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Venkynagalla\Documents\data analyst\Walmart Sales Data\"/>
    </mc:Choice>
  </mc:AlternateContent>
  <xr:revisionPtr revIDLastSave="0" documentId="8_{CB5FC580-CAC6-435E-9FFB-09FC0C2C2A38}" xr6:coauthVersionLast="47" xr6:coauthVersionMax="47" xr10:uidLastSave="{00000000-0000-0000-0000-000000000000}"/>
  <bookViews>
    <workbookView xWindow="-108" yWindow="-108" windowWidth="23256" windowHeight="12456" xr2:uid="{0CEBFA41-4666-4725-9E41-74F053FCA222}"/>
  </bookViews>
  <sheets>
    <sheet name="Dashboard" sheetId="4" r:id="rId1"/>
    <sheet name="Pivot" sheetId="3" r:id="rId2"/>
    <sheet name="Walmart_Sales" sheetId="2" r:id="rId3"/>
    <sheet name="Sheet1" sheetId="1" r:id="rId4"/>
  </sheets>
  <definedNames>
    <definedName name="ExternalData_1" localSheetId="2" hidden="1">Walmart_Sales!$A$1:$H$6436</definedName>
    <definedName name="Slicer_Holiday_Flag">#N/A</definedName>
    <definedName name="Slicer_Months__Date">#N/A</definedName>
    <definedName name="Slicer_Store">#N/A</definedName>
    <definedName name="Slicer_Years__Dat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6" i="3" l="1"/>
  <c r="A4" i="1" s="1"/>
  <c r="D6" i="3"/>
  <c r="C6" i="3"/>
  <c r="B6"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64BE4D1-925D-4382-A8A8-AFC6AAEC11E9}" keepAlive="1" name="Query - Walmart_Sales" description="Connection to the 'Walmart_Sales' query in the workbook." type="5" refreshedVersion="8" background="1" saveData="1">
    <dbPr connection="Provider=Microsoft.Mashup.OleDb.1;Data Source=$Workbook$;Location=Walmart_Sales;Extended Properties=&quot;&quot;" command="SELECT * FROM [Walmart_Sales]"/>
  </connection>
</connections>
</file>

<file path=xl/sharedStrings.xml><?xml version="1.0" encoding="utf-8"?>
<sst xmlns="http://schemas.openxmlformats.org/spreadsheetml/2006/main" count="137" uniqueCount="31">
  <si>
    <t>Store</t>
  </si>
  <si>
    <t>Date</t>
  </si>
  <si>
    <t>Weekly_Sales</t>
  </si>
  <si>
    <t>Holiday_Flag</t>
  </si>
  <si>
    <t>Temperature</t>
  </si>
  <si>
    <t>Fuel_Price</t>
  </si>
  <si>
    <t>CPI</t>
  </si>
  <si>
    <t>Unemployment</t>
  </si>
  <si>
    <t>Sum of Weekly_Sales</t>
  </si>
  <si>
    <t xml:space="preserve"> </t>
  </si>
  <si>
    <t>Average of Temperature</t>
  </si>
  <si>
    <t>Average of Fuel_Price</t>
  </si>
  <si>
    <t>Count of Store</t>
  </si>
  <si>
    <t>Row Labels</t>
  </si>
  <si>
    <t>2012</t>
  </si>
  <si>
    <t>Jan</t>
  </si>
  <si>
    <t>Feb</t>
  </si>
  <si>
    <t>Mar</t>
  </si>
  <si>
    <t>Apr</t>
  </si>
  <si>
    <t>May</t>
  </si>
  <si>
    <t>Jun</t>
  </si>
  <si>
    <t>Jul</t>
  </si>
  <si>
    <t>Aug</t>
  </si>
  <si>
    <t>Sep</t>
  </si>
  <si>
    <t>Oct</t>
  </si>
  <si>
    <t>Non-Holiday</t>
  </si>
  <si>
    <t>Holiday</t>
  </si>
  <si>
    <t>2010</t>
  </si>
  <si>
    <t>Nov</t>
  </si>
  <si>
    <t>Dec</t>
  </si>
  <si>
    <t>2011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</si>
</sst>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44A]#,##0"/>
  </numFmts>
  <fonts count="2" x14ac:knownFonts="1">
    <font>
      <sz val="11"/>
      <color theme="1"/>
      <name val="Aptos Narrow"/>
      <family val="2"/>
      <scheme val="minor"/>
    </font>
    <font>
      <sz val="12"/>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14" fontId="0" fillId="0" borderId="0" xfId="0" applyNumberFormat="1"/>
    <xf numFmtId="44" fontId="0" fillId="0" borderId="0" xfId="0" applyNumberFormat="1"/>
    <xf numFmtId="0" fontId="1" fillId="0" borderId="0" xfId="0" applyFont="1"/>
    <xf numFmtId="0" fontId="0" fillId="0" borderId="0" xfId="0" pivotButton="1"/>
    <xf numFmtId="0" fontId="0" fillId="0" borderId="0" xfId="0" applyNumberFormat="1"/>
    <xf numFmtId="2" fontId="0" fillId="0" borderId="0" xfId="0" applyNumberFormat="1"/>
    <xf numFmtId="0" fontId="0" fillId="0" borderId="0" xfId="0" applyAlignment="1">
      <alignment horizontal="left"/>
    </xf>
    <xf numFmtId="0" fontId="0" fillId="0" borderId="0" xfId="0" applyAlignment="1">
      <alignment horizontal="left" indent="1"/>
    </xf>
    <xf numFmtId="164" fontId="0" fillId="0" borderId="0" xfId="0" applyNumberFormat="1"/>
  </cellXfs>
  <cellStyles count="1">
    <cellStyle name="Normal" xfId="0" builtinId="0"/>
  </cellStyles>
  <dxfs count="1065">
    <dxf>
      <numFmt numFmtId="34" formatCode="_(&quot;$&quot;* #,##0.00_);_(&quot;$&quot;* \(#,##0.00\);_(&quot;$&quot;* &quot;-&quot;??_);_(@_)"/>
    </dxf>
    <dxf>
      <numFmt numFmtId="164" formatCode="[$₹-44A]#,##0"/>
    </dxf>
    <dxf>
      <numFmt numFmtId="0" formatCode="General"/>
    </dxf>
    <dxf>
      <numFmt numFmtId="2" formatCode="0.00"/>
    </dxf>
    <dxf>
      <numFmt numFmtId="34" formatCode="_(&quot;$&quot;* #,##0.00_);_(&quot;$&quot;* \(#,##0.00\);_(&quot;$&quot;* &quot;-&quot;??_);_(@_)"/>
    </dxf>
    <dxf>
      <numFmt numFmtId="164" formatCode="[$₹-44A]#,##0"/>
    </dxf>
    <dxf>
      <numFmt numFmtId="34" formatCode="_(&quot;$&quot;* #,##0.00_);_(&quot;$&quot;* \(#,##0.00\);_(&quot;$&quot;* &quot;-&quot;??_);_(@_)"/>
    </dxf>
    <dxf>
      <numFmt numFmtId="2" formatCode="0.00"/>
    </dxf>
    <dxf>
      <numFmt numFmtId="164" formatCode="[$₹-44A]#,##0"/>
    </dxf>
    <dxf>
      <numFmt numFmtId="34" formatCode="_(&quot;$&quot;* #,##0.00_);_(&quot;$&quot;* \(#,##0.00\);_(&quot;$&quot;* &quot;-&quot;??_);_(@_)"/>
    </dxf>
    <dxf>
      <numFmt numFmtId="164" formatCode="[$₹-44A]#,##0"/>
    </dxf>
    <dxf>
      <numFmt numFmtId="164" formatCode="[$₹-44A]#,##0"/>
    </dxf>
    <dxf>
      <numFmt numFmtId="164" formatCode="[$₹-44A]#,##0"/>
    </dxf>
    <dxf>
      <numFmt numFmtId="164" formatCode="[$₹-44A]#,##0"/>
    </dxf>
    <dxf>
      <numFmt numFmtId="34" formatCode="_(&quot;$&quot;* #,##0.00_);_(&quot;$&quot;* \(#,##0.00\);_(&quot;$&quot;* &quot;-&quot;??_);_(@_)"/>
    </dxf>
    <dxf>
      <numFmt numFmtId="34" formatCode="_(&quot;$&quot;* #,##0.00_);_(&quot;$&quot;* \(#,##0.00\);_(&quot;$&quot;* &quot;-&quot;??_);_(@_)"/>
    </dxf>
    <dxf>
      <numFmt numFmtId="0" formatCode="General"/>
    </dxf>
    <dxf>
      <numFmt numFmtId="2" formatCode="0.00"/>
    </dxf>
    <dxf>
      <numFmt numFmtId="2" formatCode="0.00"/>
    </dxf>
    <dxf>
      <numFmt numFmtId="164" formatCode="[$₹-44A]#,##0"/>
    </dxf>
    <dxf>
      <numFmt numFmtId="34" formatCode="_(&quot;$&quot;* #,##0.00_);_(&quot;$&quot;* \(#,##0.00\);_(&quot;$&quot;* &quot;-&quot;??_);_(@_)"/>
    </dxf>
    <dxf>
      <numFmt numFmtId="164" formatCode="[$₹-44A]#,##0"/>
    </dxf>
    <dxf>
      <numFmt numFmtId="34" formatCode="_(&quot;$&quot;* #,##0.00_);_(&quot;$&quot;* \(#,##0.00\);_(&quot;$&quot;* &quot;-&quot;??_);_(@_)"/>
    </dxf>
    <dxf>
      <numFmt numFmtId="164" formatCode="[$₹-44A]#,##0"/>
    </dxf>
    <dxf>
      <numFmt numFmtId="0" formatCode="General"/>
    </dxf>
    <dxf>
      <numFmt numFmtId="2" formatCode="0.00"/>
    </dxf>
    <dxf>
      <numFmt numFmtId="34" formatCode="_(&quot;$&quot;* #,##0.00_);_(&quot;$&quot;* \(#,##0.00\);_(&quot;$&quot;* &quot;-&quot;??_);_(@_)"/>
    </dxf>
    <dxf>
      <numFmt numFmtId="164" formatCode="[$₹-44A]#,##0"/>
    </dxf>
    <dxf>
      <numFmt numFmtId="34" formatCode="_(&quot;$&quot;* #,##0.00_);_(&quot;$&quot;* \(#,##0.00\);_(&quot;$&quot;* &quot;-&quot;??_);_(@_)"/>
    </dxf>
    <dxf>
      <numFmt numFmtId="2" formatCode="0.00"/>
    </dxf>
    <dxf>
      <numFmt numFmtId="164" formatCode="[$₹-44A]#,##0"/>
    </dxf>
    <dxf>
      <numFmt numFmtId="34" formatCode="_(&quot;$&quot;* #,##0.00_);_(&quot;$&quot;* \(#,##0.00\);_(&quot;$&quot;* &quot;-&quot;??_);_(@_)"/>
    </dxf>
    <dxf>
      <numFmt numFmtId="164" formatCode="[$₹-44A]#,##0"/>
    </dxf>
    <dxf>
      <numFmt numFmtId="164" formatCode="[$₹-44A]#,##0"/>
    </dxf>
    <dxf>
      <numFmt numFmtId="164" formatCode="[$₹-44A]#,##0"/>
    </dxf>
    <dxf>
      <numFmt numFmtId="164" formatCode="[$₹-44A]#,##0"/>
    </dxf>
    <dxf>
      <numFmt numFmtId="34" formatCode="_(&quot;$&quot;* #,##0.00_);_(&quot;$&quot;* \(#,##0.00\);_(&quot;$&quot;* &quot;-&quot;??_);_(@_)"/>
    </dxf>
    <dxf>
      <numFmt numFmtId="34" formatCode="_(&quot;$&quot;* #,##0.00_);_(&quot;$&quot;* \(#,##0.00\);_(&quot;$&quot;* &quot;-&quot;??_);_(@_)"/>
    </dxf>
    <dxf>
      <numFmt numFmtId="0" formatCode="General"/>
    </dxf>
    <dxf>
      <numFmt numFmtId="2" formatCode="0.00"/>
    </dxf>
    <dxf>
      <numFmt numFmtId="2" formatCode="0.00"/>
    </dxf>
    <dxf>
      <numFmt numFmtId="164" formatCode="[$₹-44A]#,##0"/>
    </dxf>
    <dxf>
      <numFmt numFmtId="34" formatCode="_(&quot;$&quot;* #,##0.00_);_(&quot;$&quot;* \(#,##0.00\);_(&quot;$&quot;* &quot;-&quot;??_);_(@_)"/>
    </dxf>
    <dxf>
      <numFmt numFmtId="164" formatCode="[$₹-44A]#,##0"/>
    </dxf>
    <dxf>
      <numFmt numFmtId="34" formatCode="_(&quot;$&quot;* #,##0.00_);_(&quot;$&quot;* \(#,##0.00\);_(&quot;$&quot;* &quot;-&quot;??_);_(@_)"/>
    </dxf>
    <dxf>
      <numFmt numFmtId="164" formatCode="[$₹-44A]#,##0"/>
    </dxf>
    <dxf>
      <numFmt numFmtId="0" formatCode="General"/>
    </dxf>
    <dxf>
      <numFmt numFmtId="2" formatCode="0.00"/>
    </dxf>
    <dxf>
      <numFmt numFmtId="34" formatCode="_(&quot;$&quot;* #,##0.00_);_(&quot;$&quot;* \(#,##0.00\);_(&quot;$&quot;* &quot;-&quot;??_);_(@_)"/>
    </dxf>
    <dxf>
      <numFmt numFmtId="164" formatCode="[$₹-44A]#,##0"/>
    </dxf>
    <dxf>
      <numFmt numFmtId="34" formatCode="_(&quot;$&quot;* #,##0.00_);_(&quot;$&quot;* \(#,##0.00\);_(&quot;$&quot;* &quot;-&quot;??_);_(@_)"/>
    </dxf>
    <dxf>
      <numFmt numFmtId="2" formatCode="0.00"/>
    </dxf>
    <dxf>
      <numFmt numFmtId="164" formatCode="[$₹-44A]#,##0"/>
    </dxf>
    <dxf>
      <numFmt numFmtId="34" formatCode="_(&quot;$&quot;* #,##0.00_);_(&quot;$&quot;* \(#,##0.00\);_(&quot;$&quot;* &quot;-&quot;??_);_(@_)"/>
    </dxf>
    <dxf>
      <numFmt numFmtId="164" formatCode="[$₹-44A]#,##0"/>
    </dxf>
    <dxf>
      <numFmt numFmtId="164" formatCode="[$₹-44A]#,##0"/>
    </dxf>
    <dxf>
      <numFmt numFmtId="164" formatCode="[$₹-44A]#,##0"/>
    </dxf>
    <dxf>
      <numFmt numFmtId="164" formatCode="[$₹-44A]#,##0"/>
    </dxf>
    <dxf>
      <numFmt numFmtId="34" formatCode="_(&quot;$&quot;* #,##0.00_);_(&quot;$&quot;* \(#,##0.00\);_(&quot;$&quot;* &quot;-&quot;??_);_(@_)"/>
    </dxf>
    <dxf>
      <numFmt numFmtId="34" formatCode="_(&quot;$&quot;* #,##0.00_);_(&quot;$&quot;* \(#,##0.00\);_(&quot;$&quot;* &quot;-&quot;??_);_(@_)"/>
    </dxf>
    <dxf>
      <numFmt numFmtId="0" formatCode="General"/>
    </dxf>
    <dxf>
      <numFmt numFmtId="2" formatCode="0.00"/>
    </dxf>
    <dxf>
      <numFmt numFmtId="2" formatCode="0.00"/>
    </dxf>
    <dxf>
      <numFmt numFmtId="164" formatCode="[$₹-44A]#,##0"/>
    </dxf>
    <dxf>
      <numFmt numFmtId="34" formatCode="_(&quot;$&quot;* #,##0.00_);_(&quot;$&quot;* \(#,##0.00\);_(&quot;$&quot;* &quot;-&quot;??_);_(@_)"/>
    </dxf>
    <dxf>
      <numFmt numFmtId="164" formatCode="[$₹-44A]#,##0"/>
    </dxf>
    <dxf>
      <numFmt numFmtId="34" formatCode="_(&quot;$&quot;* #,##0.00_);_(&quot;$&quot;* \(#,##0.00\);_(&quot;$&quot;* &quot;-&quot;??_);_(@_)"/>
    </dxf>
    <dxf>
      <numFmt numFmtId="164" formatCode="[$₹-44A]#,##0"/>
    </dxf>
    <dxf>
      <numFmt numFmtId="0" formatCode="General"/>
    </dxf>
    <dxf>
      <numFmt numFmtId="2" formatCode="0.00"/>
    </dxf>
    <dxf>
      <numFmt numFmtId="34" formatCode="_(&quot;$&quot;* #,##0.00_);_(&quot;$&quot;* \(#,##0.00\);_(&quot;$&quot;* &quot;-&quot;??_);_(@_)"/>
    </dxf>
    <dxf>
      <numFmt numFmtId="164" formatCode="[$₹-44A]#,##0"/>
    </dxf>
    <dxf>
      <numFmt numFmtId="34" formatCode="_(&quot;$&quot;* #,##0.00_);_(&quot;$&quot;* \(#,##0.00\);_(&quot;$&quot;* &quot;-&quot;??_);_(@_)"/>
    </dxf>
    <dxf>
      <numFmt numFmtId="2" formatCode="0.00"/>
    </dxf>
    <dxf>
      <numFmt numFmtId="164" formatCode="[$₹-44A]#,##0"/>
    </dxf>
    <dxf>
      <numFmt numFmtId="34" formatCode="_(&quot;$&quot;* #,##0.00_);_(&quot;$&quot;* \(#,##0.00\);_(&quot;$&quot;* &quot;-&quot;??_);_(@_)"/>
    </dxf>
    <dxf>
      <numFmt numFmtId="164" formatCode="[$₹-44A]#,##0"/>
    </dxf>
    <dxf>
      <numFmt numFmtId="164" formatCode="[$₹-44A]#,##0"/>
    </dxf>
    <dxf>
      <numFmt numFmtId="164" formatCode="[$₹-44A]#,##0"/>
    </dxf>
    <dxf>
      <numFmt numFmtId="164" formatCode="[$₹-44A]#,##0"/>
    </dxf>
    <dxf>
      <numFmt numFmtId="34" formatCode="_(&quot;$&quot;* #,##0.00_);_(&quot;$&quot;* \(#,##0.00\);_(&quot;$&quot;* &quot;-&quot;??_);_(@_)"/>
    </dxf>
    <dxf>
      <numFmt numFmtId="34" formatCode="_(&quot;$&quot;* #,##0.00_);_(&quot;$&quot;* \(#,##0.00\);_(&quot;$&quot;* &quot;-&quot;??_);_(@_)"/>
    </dxf>
    <dxf>
      <numFmt numFmtId="0" formatCode="General"/>
    </dxf>
    <dxf>
      <numFmt numFmtId="2" formatCode="0.00"/>
    </dxf>
    <dxf>
      <numFmt numFmtId="2" formatCode="0.00"/>
    </dxf>
    <dxf>
      <numFmt numFmtId="164" formatCode="[$₹-44A]#,##0"/>
    </dxf>
    <dxf>
      <numFmt numFmtId="34" formatCode="_(&quot;$&quot;* #,##0.00_);_(&quot;$&quot;* \(#,##0.00\);_(&quot;$&quot;* &quot;-&quot;??_);_(@_)"/>
    </dxf>
    <dxf>
      <numFmt numFmtId="164" formatCode="[$₹-44A]#,##0"/>
    </dxf>
    <dxf>
      <numFmt numFmtId="34" formatCode="_(&quot;$&quot;* #,##0.00_);_(&quot;$&quot;* \(#,##0.00\);_(&quot;$&quot;* &quot;-&quot;??_);_(@_)"/>
    </dxf>
    <dxf>
      <numFmt numFmtId="164" formatCode="[$₹-44A]#,##0"/>
    </dxf>
    <dxf>
      <numFmt numFmtId="0" formatCode="General"/>
    </dxf>
    <dxf>
      <numFmt numFmtId="2" formatCode="0.00"/>
    </dxf>
    <dxf>
      <numFmt numFmtId="34" formatCode="_(&quot;$&quot;* #,##0.00_);_(&quot;$&quot;* \(#,##0.00\);_(&quot;$&quot;* &quot;-&quot;??_);_(@_)"/>
    </dxf>
    <dxf>
      <numFmt numFmtId="164" formatCode="[$₹-44A]#,##0"/>
    </dxf>
    <dxf>
      <numFmt numFmtId="34" formatCode="_(&quot;$&quot;* #,##0.00_);_(&quot;$&quot;* \(#,##0.00\);_(&quot;$&quot;* &quot;-&quot;??_);_(@_)"/>
    </dxf>
    <dxf>
      <numFmt numFmtId="2" formatCode="0.00"/>
    </dxf>
    <dxf>
      <numFmt numFmtId="164" formatCode="[$₹-44A]#,##0"/>
    </dxf>
    <dxf>
      <numFmt numFmtId="34" formatCode="_(&quot;$&quot;* #,##0.00_);_(&quot;$&quot;* \(#,##0.00\);_(&quot;$&quot;* &quot;-&quot;??_);_(@_)"/>
    </dxf>
    <dxf>
      <numFmt numFmtId="164" formatCode="[$₹-44A]#,##0"/>
    </dxf>
    <dxf>
      <numFmt numFmtId="164" formatCode="[$₹-44A]#,##0"/>
    </dxf>
    <dxf>
      <numFmt numFmtId="164" formatCode="[$₹-44A]#,##0"/>
    </dxf>
    <dxf>
      <numFmt numFmtId="164" formatCode="[$₹-44A]#,##0"/>
    </dxf>
    <dxf>
      <numFmt numFmtId="34" formatCode="_(&quot;$&quot;* #,##0.00_);_(&quot;$&quot;* \(#,##0.00\);_(&quot;$&quot;* &quot;-&quot;??_);_(@_)"/>
    </dxf>
    <dxf>
      <numFmt numFmtId="34" formatCode="_(&quot;$&quot;* #,##0.00_);_(&quot;$&quot;* \(#,##0.00\);_(&quot;$&quot;* &quot;-&quot;??_);_(@_)"/>
    </dxf>
    <dxf>
      <numFmt numFmtId="0" formatCode="General"/>
    </dxf>
    <dxf>
      <numFmt numFmtId="2" formatCode="0.00"/>
    </dxf>
    <dxf>
      <numFmt numFmtId="2" formatCode="0.00"/>
    </dxf>
    <dxf>
      <numFmt numFmtId="164" formatCode="[$₹-44A]#,##0"/>
    </dxf>
    <dxf>
      <numFmt numFmtId="34" formatCode="_(&quot;$&quot;* #,##0.00_);_(&quot;$&quot;* \(#,##0.00\);_(&quot;$&quot;* &quot;-&quot;??_);_(@_)"/>
    </dxf>
    <dxf>
      <numFmt numFmtId="164" formatCode="[$₹-44A]#,##0"/>
    </dxf>
    <dxf>
      <numFmt numFmtId="34" formatCode="_(&quot;$&quot;* #,##0.00_);_(&quot;$&quot;* \(#,##0.00\);_(&quot;$&quot;* &quot;-&quot;??_);_(@_)"/>
    </dxf>
    <dxf>
      <numFmt numFmtId="164" formatCode="[$₹-44A]#,##0"/>
    </dxf>
    <dxf>
      <numFmt numFmtId="0" formatCode="General"/>
    </dxf>
    <dxf>
      <numFmt numFmtId="2" formatCode="0.00"/>
    </dxf>
    <dxf>
      <numFmt numFmtId="34" formatCode="_(&quot;$&quot;* #,##0.00_);_(&quot;$&quot;* \(#,##0.00\);_(&quot;$&quot;* &quot;-&quot;??_);_(@_)"/>
    </dxf>
    <dxf>
      <numFmt numFmtId="164" formatCode="[$₹-44A]#,##0"/>
    </dxf>
    <dxf>
      <numFmt numFmtId="34" formatCode="_(&quot;$&quot;* #,##0.00_);_(&quot;$&quot;* \(#,##0.00\);_(&quot;$&quot;* &quot;-&quot;??_);_(@_)"/>
    </dxf>
    <dxf>
      <numFmt numFmtId="2" formatCode="0.00"/>
    </dxf>
    <dxf>
      <numFmt numFmtId="164" formatCode="[$₹-44A]#,##0"/>
    </dxf>
    <dxf>
      <numFmt numFmtId="34" formatCode="_(&quot;$&quot;* #,##0.00_);_(&quot;$&quot;* \(#,##0.00\);_(&quot;$&quot;* &quot;-&quot;??_);_(@_)"/>
    </dxf>
    <dxf>
      <numFmt numFmtId="164" formatCode="[$₹-44A]#,##0"/>
    </dxf>
    <dxf>
      <numFmt numFmtId="164" formatCode="[$₹-44A]#,##0"/>
    </dxf>
    <dxf>
      <numFmt numFmtId="164" formatCode="[$₹-44A]#,##0"/>
    </dxf>
    <dxf>
      <numFmt numFmtId="164" formatCode="[$₹-44A]#,##0"/>
    </dxf>
    <dxf>
      <numFmt numFmtId="34" formatCode="_(&quot;$&quot;* #,##0.00_);_(&quot;$&quot;* \(#,##0.00\);_(&quot;$&quot;* &quot;-&quot;??_);_(@_)"/>
    </dxf>
    <dxf>
      <numFmt numFmtId="34" formatCode="_(&quot;$&quot;* #,##0.00_);_(&quot;$&quot;* \(#,##0.00\);_(&quot;$&quot;* &quot;-&quot;??_);_(@_)"/>
    </dxf>
    <dxf>
      <numFmt numFmtId="0" formatCode="General"/>
    </dxf>
    <dxf>
      <numFmt numFmtId="2" formatCode="0.00"/>
    </dxf>
    <dxf>
      <numFmt numFmtId="2" formatCode="0.00"/>
    </dxf>
    <dxf>
      <numFmt numFmtId="164" formatCode="[$₹-44A]#,##0"/>
    </dxf>
    <dxf>
      <numFmt numFmtId="34" formatCode="_(&quot;$&quot;* #,##0.00_);_(&quot;$&quot;* \(#,##0.00\);_(&quot;$&quot;* &quot;-&quot;??_);_(@_)"/>
    </dxf>
    <dxf>
      <numFmt numFmtId="164" formatCode="[$₹-44A]#,##0"/>
    </dxf>
    <dxf>
      <numFmt numFmtId="34" formatCode="_(&quot;$&quot;* #,##0.00_);_(&quot;$&quot;* \(#,##0.00\);_(&quot;$&quot;* &quot;-&quot;??_);_(@_)"/>
    </dxf>
    <dxf>
      <numFmt numFmtId="164" formatCode="[$₹-44A]#,##0"/>
    </dxf>
    <dxf>
      <numFmt numFmtId="0" formatCode="General"/>
    </dxf>
    <dxf>
      <numFmt numFmtId="2" formatCode="0.00"/>
    </dxf>
    <dxf>
      <numFmt numFmtId="34" formatCode="_(&quot;$&quot;* #,##0.00_);_(&quot;$&quot;* \(#,##0.00\);_(&quot;$&quot;* &quot;-&quot;??_);_(@_)"/>
    </dxf>
    <dxf>
      <numFmt numFmtId="164" formatCode="[$₹-44A]#,##0"/>
    </dxf>
    <dxf>
      <numFmt numFmtId="34" formatCode="_(&quot;$&quot;* #,##0.00_);_(&quot;$&quot;* \(#,##0.00\);_(&quot;$&quot;* &quot;-&quot;??_);_(@_)"/>
    </dxf>
    <dxf>
      <numFmt numFmtId="2" formatCode="0.00"/>
    </dxf>
    <dxf>
      <numFmt numFmtId="164" formatCode="[$₹-44A]#,##0"/>
    </dxf>
    <dxf>
      <numFmt numFmtId="34" formatCode="_(&quot;$&quot;* #,##0.00_);_(&quot;$&quot;* \(#,##0.00\);_(&quot;$&quot;* &quot;-&quot;??_);_(@_)"/>
    </dxf>
    <dxf>
      <numFmt numFmtId="164" formatCode="[$₹-44A]#,##0"/>
    </dxf>
    <dxf>
      <numFmt numFmtId="164" formatCode="[$₹-44A]#,##0"/>
    </dxf>
    <dxf>
      <numFmt numFmtId="164" formatCode="[$₹-44A]#,##0"/>
    </dxf>
    <dxf>
      <numFmt numFmtId="164" formatCode="[$₹-44A]#,##0"/>
    </dxf>
    <dxf>
      <numFmt numFmtId="34" formatCode="_(&quot;$&quot;* #,##0.00_);_(&quot;$&quot;* \(#,##0.00\);_(&quot;$&quot;* &quot;-&quot;??_);_(@_)"/>
    </dxf>
    <dxf>
      <numFmt numFmtId="34" formatCode="_(&quot;$&quot;* #,##0.00_);_(&quot;$&quot;* \(#,##0.00\);_(&quot;$&quot;* &quot;-&quot;??_);_(@_)"/>
    </dxf>
    <dxf>
      <numFmt numFmtId="0" formatCode="General"/>
    </dxf>
    <dxf>
      <numFmt numFmtId="2" formatCode="0.00"/>
    </dxf>
    <dxf>
      <numFmt numFmtId="2" formatCode="0.00"/>
    </dxf>
    <dxf>
      <numFmt numFmtId="164" formatCode="[$₹-44A]#,##0"/>
    </dxf>
    <dxf>
      <numFmt numFmtId="34" formatCode="_(&quot;$&quot;* #,##0.00_);_(&quot;$&quot;* \(#,##0.00\);_(&quot;$&quot;* &quot;-&quot;??_);_(@_)"/>
    </dxf>
    <dxf>
      <numFmt numFmtId="164" formatCode="[$₹-44A]#,##0"/>
    </dxf>
    <dxf>
      <numFmt numFmtId="34" formatCode="_(&quot;$&quot;* #,##0.00_);_(&quot;$&quot;* \(#,##0.00\);_(&quot;$&quot;* &quot;-&quot;??_);_(@_)"/>
    </dxf>
    <dxf>
      <numFmt numFmtId="164" formatCode="[$₹-44A]#,##0"/>
    </dxf>
    <dxf>
      <numFmt numFmtId="0" formatCode="General"/>
    </dxf>
    <dxf>
      <numFmt numFmtId="2" formatCode="0.00"/>
    </dxf>
    <dxf>
      <numFmt numFmtId="34" formatCode="_(&quot;$&quot;* #,##0.00_);_(&quot;$&quot;* \(#,##0.00\);_(&quot;$&quot;* &quot;-&quot;??_);_(@_)"/>
    </dxf>
    <dxf>
      <numFmt numFmtId="164" formatCode="[$₹-44A]#,##0"/>
    </dxf>
    <dxf>
      <numFmt numFmtId="34" formatCode="_(&quot;$&quot;* #,##0.00_);_(&quot;$&quot;* \(#,##0.00\);_(&quot;$&quot;* &quot;-&quot;??_);_(@_)"/>
    </dxf>
    <dxf>
      <numFmt numFmtId="2" formatCode="0.00"/>
    </dxf>
    <dxf>
      <numFmt numFmtId="164" formatCode="[$₹-44A]#,##0"/>
    </dxf>
    <dxf>
      <numFmt numFmtId="34" formatCode="_(&quot;$&quot;* #,##0.00_);_(&quot;$&quot;* \(#,##0.00\);_(&quot;$&quot;* &quot;-&quot;??_);_(@_)"/>
    </dxf>
    <dxf>
      <numFmt numFmtId="164" formatCode="[$₹-44A]#,##0"/>
    </dxf>
    <dxf>
      <numFmt numFmtId="164" formatCode="[$₹-44A]#,##0"/>
    </dxf>
    <dxf>
      <numFmt numFmtId="164" formatCode="[$₹-44A]#,##0"/>
    </dxf>
    <dxf>
      <numFmt numFmtId="164" formatCode="[$₹-44A]#,##0"/>
    </dxf>
    <dxf>
      <numFmt numFmtId="34" formatCode="_(&quot;$&quot;* #,##0.00_);_(&quot;$&quot;* \(#,##0.00\);_(&quot;$&quot;* &quot;-&quot;??_);_(@_)"/>
    </dxf>
    <dxf>
      <numFmt numFmtId="34" formatCode="_(&quot;$&quot;* #,##0.00_);_(&quot;$&quot;* \(#,##0.00\);_(&quot;$&quot;* &quot;-&quot;??_);_(@_)"/>
    </dxf>
    <dxf>
      <numFmt numFmtId="0" formatCode="General"/>
    </dxf>
    <dxf>
      <numFmt numFmtId="2" formatCode="0.00"/>
    </dxf>
    <dxf>
      <numFmt numFmtId="2" formatCode="0.00"/>
    </dxf>
    <dxf>
      <numFmt numFmtId="164" formatCode="[$₹-44A]#,##0"/>
    </dxf>
    <dxf>
      <numFmt numFmtId="34" formatCode="_(&quot;$&quot;* #,##0.00_);_(&quot;$&quot;* \(#,##0.00\);_(&quot;$&quot;* &quot;-&quot;??_);_(@_)"/>
    </dxf>
    <dxf>
      <numFmt numFmtId="164" formatCode="[$₹-44A]#,##0"/>
    </dxf>
    <dxf>
      <numFmt numFmtId="34" formatCode="_(&quot;$&quot;* #,##0.00_);_(&quot;$&quot;* \(#,##0.00\);_(&quot;$&quot;* &quot;-&quot;??_);_(@_)"/>
    </dxf>
    <dxf>
      <numFmt numFmtId="164" formatCode="[$₹-44A]#,##0"/>
    </dxf>
    <dxf>
      <numFmt numFmtId="0" formatCode="General"/>
    </dxf>
    <dxf>
      <numFmt numFmtId="2" formatCode="0.00"/>
    </dxf>
    <dxf>
      <numFmt numFmtId="34" formatCode="_(&quot;$&quot;* #,##0.00_);_(&quot;$&quot;* \(#,##0.00\);_(&quot;$&quot;* &quot;-&quot;??_);_(@_)"/>
    </dxf>
    <dxf>
      <numFmt numFmtId="164" formatCode="[$₹-44A]#,##0"/>
    </dxf>
    <dxf>
      <numFmt numFmtId="34" formatCode="_(&quot;$&quot;* #,##0.00_);_(&quot;$&quot;* \(#,##0.00\);_(&quot;$&quot;* &quot;-&quot;??_);_(@_)"/>
    </dxf>
    <dxf>
      <numFmt numFmtId="2" formatCode="0.00"/>
    </dxf>
    <dxf>
      <numFmt numFmtId="164" formatCode="[$₹-44A]#,##0"/>
    </dxf>
    <dxf>
      <numFmt numFmtId="34" formatCode="_(&quot;$&quot;* #,##0.00_);_(&quot;$&quot;* \(#,##0.00\);_(&quot;$&quot;* &quot;-&quot;??_);_(@_)"/>
    </dxf>
    <dxf>
      <numFmt numFmtId="164" formatCode="[$₹-44A]#,##0"/>
    </dxf>
    <dxf>
      <numFmt numFmtId="164" formatCode="[$₹-44A]#,##0"/>
    </dxf>
    <dxf>
      <numFmt numFmtId="164" formatCode="[$₹-44A]#,##0"/>
    </dxf>
    <dxf>
      <numFmt numFmtId="164" formatCode="[$₹-44A]#,##0"/>
    </dxf>
    <dxf>
      <numFmt numFmtId="34" formatCode="_(&quot;$&quot;* #,##0.00_);_(&quot;$&quot;* \(#,##0.00\);_(&quot;$&quot;* &quot;-&quot;??_);_(@_)"/>
    </dxf>
    <dxf>
      <numFmt numFmtId="34" formatCode="_(&quot;$&quot;* #,##0.00_);_(&quot;$&quot;* \(#,##0.00\);_(&quot;$&quot;* &quot;-&quot;??_);_(@_)"/>
    </dxf>
    <dxf>
      <numFmt numFmtId="0" formatCode="General"/>
    </dxf>
    <dxf>
      <numFmt numFmtId="2" formatCode="0.00"/>
    </dxf>
    <dxf>
      <numFmt numFmtId="2" formatCode="0.00"/>
    </dxf>
    <dxf>
      <numFmt numFmtId="164" formatCode="[$₹-44A]#,##0"/>
    </dxf>
    <dxf>
      <numFmt numFmtId="34" formatCode="_(&quot;$&quot;* #,##0.00_);_(&quot;$&quot;* \(#,##0.00\);_(&quot;$&quot;* &quot;-&quot;??_);_(@_)"/>
    </dxf>
    <dxf>
      <numFmt numFmtId="164" formatCode="[$₹-44A]#,##0"/>
    </dxf>
    <dxf>
      <numFmt numFmtId="34" formatCode="_(&quot;$&quot;* #,##0.00_);_(&quot;$&quot;* \(#,##0.00\);_(&quot;$&quot;* &quot;-&quot;??_);_(@_)"/>
    </dxf>
    <dxf>
      <numFmt numFmtId="164" formatCode="[$₹-44A]#,##0"/>
    </dxf>
    <dxf>
      <numFmt numFmtId="0" formatCode="General"/>
    </dxf>
    <dxf>
      <numFmt numFmtId="2" formatCode="0.00"/>
    </dxf>
    <dxf>
      <numFmt numFmtId="34" formatCode="_(&quot;$&quot;* #,##0.00_);_(&quot;$&quot;* \(#,##0.00\);_(&quot;$&quot;* &quot;-&quot;??_);_(@_)"/>
    </dxf>
    <dxf>
      <numFmt numFmtId="164" formatCode="[$₹-44A]#,##0"/>
    </dxf>
    <dxf>
      <numFmt numFmtId="34" formatCode="_(&quot;$&quot;* #,##0.00_);_(&quot;$&quot;* \(#,##0.00\);_(&quot;$&quot;* &quot;-&quot;??_);_(@_)"/>
    </dxf>
    <dxf>
      <numFmt numFmtId="2" formatCode="0.00"/>
    </dxf>
    <dxf>
      <numFmt numFmtId="164" formatCode="[$₹-44A]#,##0"/>
    </dxf>
    <dxf>
      <numFmt numFmtId="34" formatCode="_(&quot;$&quot;* #,##0.00_);_(&quot;$&quot;* \(#,##0.00\);_(&quot;$&quot;* &quot;-&quot;??_);_(@_)"/>
    </dxf>
    <dxf>
      <numFmt numFmtId="164" formatCode="[$₹-44A]#,##0"/>
    </dxf>
    <dxf>
      <numFmt numFmtId="164" formatCode="[$₹-44A]#,##0"/>
    </dxf>
    <dxf>
      <numFmt numFmtId="164" formatCode="[$₹-44A]#,##0"/>
    </dxf>
    <dxf>
      <numFmt numFmtId="164" formatCode="[$₹-44A]#,##0"/>
    </dxf>
    <dxf>
      <numFmt numFmtId="34" formatCode="_(&quot;$&quot;* #,##0.00_);_(&quot;$&quot;* \(#,##0.00\);_(&quot;$&quot;* &quot;-&quot;??_);_(@_)"/>
    </dxf>
    <dxf>
      <numFmt numFmtId="34" formatCode="_(&quot;$&quot;* #,##0.00_);_(&quot;$&quot;* \(#,##0.00\);_(&quot;$&quot;* &quot;-&quot;??_);_(@_)"/>
    </dxf>
    <dxf>
      <numFmt numFmtId="0" formatCode="General"/>
    </dxf>
    <dxf>
      <numFmt numFmtId="2" formatCode="0.00"/>
    </dxf>
    <dxf>
      <numFmt numFmtId="2" formatCode="0.00"/>
    </dxf>
    <dxf>
      <numFmt numFmtId="164" formatCode="[$₹-44A]#,##0"/>
    </dxf>
    <dxf>
      <numFmt numFmtId="34" formatCode="_(&quot;$&quot;* #,##0.00_);_(&quot;$&quot;* \(#,##0.00\);_(&quot;$&quot;* &quot;-&quot;??_);_(@_)"/>
    </dxf>
    <dxf>
      <numFmt numFmtId="164" formatCode="[$₹-44A]#,##0"/>
    </dxf>
    <dxf>
      <numFmt numFmtId="34" formatCode="_(&quot;$&quot;* #,##0.00_);_(&quot;$&quot;* \(#,##0.00\);_(&quot;$&quot;* &quot;-&quot;??_);_(@_)"/>
    </dxf>
    <dxf>
      <numFmt numFmtId="164" formatCode="[$₹-44A]#,##0"/>
    </dxf>
    <dxf>
      <numFmt numFmtId="0" formatCode="General"/>
    </dxf>
    <dxf>
      <numFmt numFmtId="2" formatCode="0.00"/>
    </dxf>
    <dxf>
      <numFmt numFmtId="34" formatCode="_(&quot;$&quot;* #,##0.00_);_(&quot;$&quot;* \(#,##0.00\);_(&quot;$&quot;* &quot;-&quot;??_);_(@_)"/>
    </dxf>
    <dxf>
      <numFmt numFmtId="164" formatCode="[$₹-44A]#,##0"/>
    </dxf>
    <dxf>
      <numFmt numFmtId="34" formatCode="_(&quot;$&quot;* #,##0.00_);_(&quot;$&quot;* \(#,##0.00\);_(&quot;$&quot;* &quot;-&quot;??_);_(@_)"/>
    </dxf>
    <dxf>
      <numFmt numFmtId="2" formatCode="0.00"/>
    </dxf>
    <dxf>
      <numFmt numFmtId="164" formatCode="[$₹-44A]#,##0"/>
    </dxf>
    <dxf>
      <numFmt numFmtId="34" formatCode="_(&quot;$&quot;* #,##0.00_);_(&quot;$&quot;* \(#,##0.00\);_(&quot;$&quot;* &quot;-&quot;??_);_(@_)"/>
    </dxf>
    <dxf>
      <numFmt numFmtId="164" formatCode="[$₹-44A]#,##0"/>
    </dxf>
    <dxf>
      <numFmt numFmtId="164" formatCode="[$₹-44A]#,##0"/>
    </dxf>
    <dxf>
      <numFmt numFmtId="164" formatCode="[$₹-44A]#,##0"/>
    </dxf>
    <dxf>
      <numFmt numFmtId="164" formatCode="[$₹-44A]#,##0"/>
    </dxf>
    <dxf>
      <numFmt numFmtId="34" formatCode="_(&quot;$&quot;* #,##0.00_);_(&quot;$&quot;* \(#,##0.00\);_(&quot;$&quot;* &quot;-&quot;??_);_(@_)"/>
    </dxf>
    <dxf>
      <numFmt numFmtId="34" formatCode="_(&quot;$&quot;* #,##0.00_);_(&quot;$&quot;* \(#,##0.00\);_(&quot;$&quot;* &quot;-&quot;??_);_(@_)"/>
    </dxf>
    <dxf>
      <numFmt numFmtId="0" formatCode="General"/>
    </dxf>
    <dxf>
      <numFmt numFmtId="2" formatCode="0.00"/>
    </dxf>
    <dxf>
      <numFmt numFmtId="2" formatCode="0.00"/>
    </dxf>
    <dxf>
      <numFmt numFmtId="164" formatCode="[$₹-44A]#,##0"/>
    </dxf>
    <dxf>
      <numFmt numFmtId="34" formatCode="_(&quot;$&quot;* #,##0.00_);_(&quot;$&quot;* \(#,##0.00\);_(&quot;$&quot;* &quot;-&quot;??_);_(@_)"/>
    </dxf>
    <dxf>
      <numFmt numFmtId="164" formatCode="[$₹-44A]#,##0"/>
    </dxf>
    <dxf>
      <numFmt numFmtId="34" formatCode="_(&quot;$&quot;* #,##0.00_);_(&quot;$&quot;* \(#,##0.00\);_(&quot;$&quot;* &quot;-&quot;??_);_(@_)"/>
    </dxf>
    <dxf>
      <numFmt numFmtId="164" formatCode="[$₹-44A]#,##0"/>
    </dxf>
    <dxf>
      <numFmt numFmtId="0" formatCode="General"/>
    </dxf>
    <dxf>
      <numFmt numFmtId="2" formatCode="0.00"/>
    </dxf>
    <dxf>
      <numFmt numFmtId="34" formatCode="_(&quot;$&quot;* #,##0.00_);_(&quot;$&quot;* \(#,##0.00\);_(&quot;$&quot;* &quot;-&quot;??_);_(@_)"/>
    </dxf>
    <dxf>
      <numFmt numFmtId="164" formatCode="[$₹-44A]#,##0"/>
    </dxf>
    <dxf>
      <numFmt numFmtId="34" formatCode="_(&quot;$&quot;* #,##0.00_);_(&quot;$&quot;* \(#,##0.00\);_(&quot;$&quot;* &quot;-&quot;??_);_(@_)"/>
    </dxf>
    <dxf>
      <numFmt numFmtId="2" formatCode="0.00"/>
    </dxf>
    <dxf>
      <numFmt numFmtId="164" formatCode="[$₹-44A]#,##0"/>
    </dxf>
    <dxf>
      <numFmt numFmtId="34" formatCode="_(&quot;$&quot;* #,##0.00_);_(&quot;$&quot;* \(#,##0.00\);_(&quot;$&quot;* &quot;-&quot;??_);_(@_)"/>
    </dxf>
    <dxf>
      <numFmt numFmtId="164" formatCode="[$₹-44A]#,##0"/>
    </dxf>
    <dxf>
      <numFmt numFmtId="164" formatCode="[$₹-44A]#,##0"/>
    </dxf>
    <dxf>
      <numFmt numFmtId="164" formatCode="[$₹-44A]#,##0"/>
    </dxf>
    <dxf>
      <numFmt numFmtId="164" formatCode="[$₹-44A]#,##0"/>
    </dxf>
    <dxf>
      <numFmt numFmtId="34" formatCode="_(&quot;$&quot;* #,##0.00_);_(&quot;$&quot;* \(#,##0.00\);_(&quot;$&quot;* &quot;-&quot;??_);_(@_)"/>
    </dxf>
    <dxf>
      <numFmt numFmtId="34" formatCode="_(&quot;$&quot;* #,##0.00_);_(&quot;$&quot;* \(#,##0.00\);_(&quot;$&quot;* &quot;-&quot;??_);_(@_)"/>
    </dxf>
    <dxf>
      <numFmt numFmtId="0" formatCode="General"/>
    </dxf>
    <dxf>
      <numFmt numFmtId="2" formatCode="0.00"/>
    </dxf>
    <dxf>
      <numFmt numFmtId="2" formatCode="0.00"/>
    </dxf>
    <dxf>
      <numFmt numFmtId="164" formatCode="[$₹-44A]#,##0"/>
    </dxf>
    <dxf>
      <numFmt numFmtId="34" formatCode="_(&quot;$&quot;* #,##0.00_);_(&quot;$&quot;* \(#,##0.00\);_(&quot;$&quot;* &quot;-&quot;??_);_(@_)"/>
    </dxf>
    <dxf>
      <numFmt numFmtId="164" formatCode="[$₹-44A]#,##0"/>
    </dxf>
    <dxf>
      <numFmt numFmtId="34" formatCode="_(&quot;$&quot;* #,##0.00_);_(&quot;$&quot;* \(#,##0.00\);_(&quot;$&quot;* &quot;-&quot;??_);_(@_)"/>
    </dxf>
    <dxf>
      <numFmt numFmtId="164" formatCode="[$₹-44A]#,##0"/>
    </dxf>
    <dxf>
      <numFmt numFmtId="0" formatCode="General"/>
    </dxf>
    <dxf>
      <numFmt numFmtId="2" formatCode="0.00"/>
    </dxf>
    <dxf>
      <numFmt numFmtId="34" formatCode="_(&quot;$&quot;* #,##0.00_);_(&quot;$&quot;* \(#,##0.00\);_(&quot;$&quot;* &quot;-&quot;??_);_(@_)"/>
    </dxf>
    <dxf>
      <numFmt numFmtId="164" formatCode="[$₹-44A]#,##0"/>
    </dxf>
    <dxf>
      <numFmt numFmtId="34" formatCode="_(&quot;$&quot;* #,##0.00_);_(&quot;$&quot;* \(#,##0.00\);_(&quot;$&quot;* &quot;-&quot;??_);_(@_)"/>
    </dxf>
    <dxf>
      <numFmt numFmtId="2" formatCode="0.00"/>
    </dxf>
    <dxf>
      <numFmt numFmtId="164" formatCode="[$₹-44A]#,##0"/>
    </dxf>
    <dxf>
      <numFmt numFmtId="34" formatCode="_(&quot;$&quot;* #,##0.00_);_(&quot;$&quot;* \(#,##0.00\);_(&quot;$&quot;* &quot;-&quot;??_);_(@_)"/>
    </dxf>
    <dxf>
      <numFmt numFmtId="164" formatCode="[$₹-44A]#,##0"/>
    </dxf>
    <dxf>
      <numFmt numFmtId="164" formatCode="[$₹-44A]#,##0"/>
    </dxf>
    <dxf>
      <numFmt numFmtId="164" formatCode="[$₹-44A]#,##0"/>
    </dxf>
    <dxf>
      <numFmt numFmtId="164" formatCode="[$₹-44A]#,##0"/>
    </dxf>
    <dxf>
      <numFmt numFmtId="34" formatCode="_(&quot;$&quot;* #,##0.00_);_(&quot;$&quot;* \(#,##0.00\);_(&quot;$&quot;* &quot;-&quot;??_);_(@_)"/>
    </dxf>
    <dxf>
      <numFmt numFmtId="34" formatCode="_(&quot;$&quot;* #,##0.00_);_(&quot;$&quot;* \(#,##0.00\);_(&quot;$&quot;* &quot;-&quot;??_);_(@_)"/>
    </dxf>
    <dxf>
      <numFmt numFmtId="0" formatCode="General"/>
    </dxf>
    <dxf>
      <numFmt numFmtId="2" formatCode="0.00"/>
    </dxf>
    <dxf>
      <numFmt numFmtId="2" formatCode="0.00"/>
    </dxf>
    <dxf>
      <numFmt numFmtId="164" formatCode="[$₹-44A]#,##0"/>
    </dxf>
    <dxf>
      <numFmt numFmtId="34" formatCode="_(&quot;$&quot;* #,##0.00_);_(&quot;$&quot;* \(#,##0.00\);_(&quot;$&quot;* &quot;-&quot;??_);_(@_)"/>
    </dxf>
    <dxf>
      <numFmt numFmtId="164" formatCode="[$₹-44A]#,##0"/>
    </dxf>
    <dxf>
      <numFmt numFmtId="34" formatCode="_(&quot;$&quot;* #,##0.00_);_(&quot;$&quot;* \(#,##0.00\);_(&quot;$&quot;* &quot;-&quot;??_);_(@_)"/>
    </dxf>
    <dxf>
      <numFmt numFmtId="164" formatCode="[$₹-44A]#,##0"/>
    </dxf>
    <dxf>
      <numFmt numFmtId="0" formatCode="General"/>
    </dxf>
    <dxf>
      <numFmt numFmtId="2" formatCode="0.00"/>
    </dxf>
    <dxf>
      <numFmt numFmtId="34" formatCode="_(&quot;$&quot;* #,##0.00_);_(&quot;$&quot;* \(#,##0.00\);_(&quot;$&quot;* &quot;-&quot;??_);_(@_)"/>
    </dxf>
    <dxf>
      <numFmt numFmtId="164" formatCode="[$₹-44A]#,##0"/>
    </dxf>
    <dxf>
      <numFmt numFmtId="34" formatCode="_(&quot;$&quot;* #,##0.00_);_(&quot;$&quot;* \(#,##0.00\);_(&quot;$&quot;* &quot;-&quot;??_);_(@_)"/>
    </dxf>
    <dxf>
      <numFmt numFmtId="2" formatCode="0.00"/>
    </dxf>
    <dxf>
      <numFmt numFmtId="164" formatCode="[$₹-44A]#,##0"/>
    </dxf>
    <dxf>
      <numFmt numFmtId="34" formatCode="_(&quot;$&quot;* #,##0.00_);_(&quot;$&quot;* \(#,##0.00\);_(&quot;$&quot;* &quot;-&quot;??_);_(@_)"/>
    </dxf>
    <dxf>
      <numFmt numFmtId="164" formatCode="[$₹-44A]#,##0"/>
    </dxf>
    <dxf>
      <numFmt numFmtId="164" formatCode="[$₹-44A]#,##0"/>
    </dxf>
    <dxf>
      <numFmt numFmtId="164" formatCode="[$₹-44A]#,##0"/>
    </dxf>
    <dxf>
      <numFmt numFmtId="164" formatCode="[$₹-44A]#,##0"/>
    </dxf>
    <dxf>
      <numFmt numFmtId="34" formatCode="_(&quot;$&quot;* #,##0.00_);_(&quot;$&quot;* \(#,##0.00\);_(&quot;$&quot;* &quot;-&quot;??_);_(@_)"/>
    </dxf>
    <dxf>
      <numFmt numFmtId="34" formatCode="_(&quot;$&quot;* #,##0.00_);_(&quot;$&quot;* \(#,##0.00\);_(&quot;$&quot;* &quot;-&quot;??_);_(@_)"/>
    </dxf>
    <dxf>
      <numFmt numFmtId="0" formatCode="General"/>
    </dxf>
    <dxf>
      <numFmt numFmtId="2" formatCode="0.00"/>
    </dxf>
    <dxf>
      <numFmt numFmtId="2" formatCode="0.00"/>
    </dxf>
    <dxf>
      <numFmt numFmtId="164" formatCode="[$₹-44A]#,##0"/>
    </dxf>
    <dxf>
      <numFmt numFmtId="34" formatCode="_(&quot;$&quot;* #,##0.00_);_(&quot;$&quot;* \(#,##0.00\);_(&quot;$&quot;* &quot;-&quot;??_);_(@_)"/>
    </dxf>
    <dxf>
      <numFmt numFmtId="164" formatCode="[$₹-44A]#,##0"/>
    </dxf>
    <dxf>
      <numFmt numFmtId="34" formatCode="_(&quot;$&quot;* #,##0.00_);_(&quot;$&quot;* \(#,##0.00\);_(&quot;$&quot;* &quot;-&quot;??_);_(@_)"/>
    </dxf>
    <dxf>
      <numFmt numFmtId="164" formatCode="[$₹-44A]#,##0"/>
    </dxf>
    <dxf>
      <numFmt numFmtId="0" formatCode="General"/>
    </dxf>
    <dxf>
      <numFmt numFmtId="2" formatCode="0.00"/>
    </dxf>
    <dxf>
      <numFmt numFmtId="34" formatCode="_(&quot;$&quot;* #,##0.00_);_(&quot;$&quot;* \(#,##0.00\);_(&quot;$&quot;* &quot;-&quot;??_);_(@_)"/>
    </dxf>
    <dxf>
      <numFmt numFmtId="164" formatCode="[$₹-44A]#,##0"/>
    </dxf>
    <dxf>
      <numFmt numFmtId="34" formatCode="_(&quot;$&quot;* #,##0.00_);_(&quot;$&quot;* \(#,##0.00\);_(&quot;$&quot;* &quot;-&quot;??_);_(@_)"/>
    </dxf>
    <dxf>
      <numFmt numFmtId="2" formatCode="0.00"/>
    </dxf>
    <dxf>
      <numFmt numFmtId="164" formatCode="[$₹-44A]#,##0"/>
    </dxf>
    <dxf>
      <numFmt numFmtId="34" formatCode="_(&quot;$&quot;* #,##0.00_);_(&quot;$&quot;* \(#,##0.00\);_(&quot;$&quot;* &quot;-&quot;??_);_(@_)"/>
    </dxf>
    <dxf>
      <numFmt numFmtId="164" formatCode="[$₹-44A]#,##0"/>
    </dxf>
    <dxf>
      <numFmt numFmtId="164" formatCode="[$₹-44A]#,##0"/>
    </dxf>
    <dxf>
      <numFmt numFmtId="164" formatCode="[$₹-44A]#,##0"/>
    </dxf>
    <dxf>
      <numFmt numFmtId="164" formatCode="[$₹-44A]#,##0"/>
    </dxf>
    <dxf>
      <numFmt numFmtId="34" formatCode="_(&quot;$&quot;* #,##0.00_);_(&quot;$&quot;* \(#,##0.00\);_(&quot;$&quot;* &quot;-&quot;??_);_(@_)"/>
    </dxf>
    <dxf>
      <numFmt numFmtId="34" formatCode="_(&quot;$&quot;* #,##0.00_);_(&quot;$&quot;* \(#,##0.00\);_(&quot;$&quot;* &quot;-&quot;??_);_(@_)"/>
    </dxf>
    <dxf>
      <numFmt numFmtId="0" formatCode="General"/>
    </dxf>
    <dxf>
      <numFmt numFmtId="2" formatCode="0.00"/>
    </dxf>
    <dxf>
      <numFmt numFmtId="2" formatCode="0.00"/>
    </dxf>
    <dxf>
      <numFmt numFmtId="164" formatCode="[$₹-44A]#,##0"/>
    </dxf>
    <dxf>
      <numFmt numFmtId="34" formatCode="_(&quot;$&quot;* #,##0.00_);_(&quot;$&quot;* \(#,##0.00\);_(&quot;$&quot;* &quot;-&quot;??_);_(@_)"/>
    </dxf>
    <dxf>
      <numFmt numFmtId="164" formatCode="[$₹-44A]#,##0"/>
    </dxf>
    <dxf>
      <numFmt numFmtId="34" formatCode="_(&quot;$&quot;* #,##0.00_);_(&quot;$&quot;* \(#,##0.00\);_(&quot;$&quot;* &quot;-&quot;??_);_(@_)"/>
    </dxf>
    <dxf>
      <numFmt numFmtId="164" formatCode="[$₹-44A]#,##0"/>
    </dxf>
    <dxf>
      <numFmt numFmtId="0" formatCode="General"/>
    </dxf>
    <dxf>
      <numFmt numFmtId="2" formatCode="0.00"/>
    </dxf>
    <dxf>
      <numFmt numFmtId="34" formatCode="_(&quot;$&quot;* #,##0.00_);_(&quot;$&quot;* \(#,##0.00\);_(&quot;$&quot;* &quot;-&quot;??_);_(@_)"/>
    </dxf>
    <dxf>
      <numFmt numFmtId="164" formatCode="[$₹-44A]#,##0"/>
    </dxf>
    <dxf>
      <numFmt numFmtId="34" formatCode="_(&quot;$&quot;* #,##0.00_);_(&quot;$&quot;* \(#,##0.00\);_(&quot;$&quot;* &quot;-&quot;??_);_(@_)"/>
    </dxf>
    <dxf>
      <numFmt numFmtId="2" formatCode="0.00"/>
    </dxf>
    <dxf>
      <numFmt numFmtId="164" formatCode="[$₹-44A]#,##0"/>
    </dxf>
    <dxf>
      <numFmt numFmtId="34" formatCode="_(&quot;$&quot;* #,##0.00_);_(&quot;$&quot;* \(#,##0.00\);_(&quot;$&quot;* &quot;-&quot;??_);_(@_)"/>
    </dxf>
    <dxf>
      <numFmt numFmtId="164" formatCode="[$₹-44A]#,##0"/>
    </dxf>
    <dxf>
      <numFmt numFmtId="164" formatCode="[$₹-44A]#,##0"/>
    </dxf>
    <dxf>
      <numFmt numFmtId="164" formatCode="[$₹-44A]#,##0"/>
    </dxf>
    <dxf>
      <numFmt numFmtId="164" formatCode="[$₹-44A]#,##0"/>
    </dxf>
    <dxf>
      <numFmt numFmtId="34" formatCode="_(&quot;$&quot;* #,##0.00_);_(&quot;$&quot;* \(#,##0.00\);_(&quot;$&quot;* &quot;-&quot;??_);_(@_)"/>
    </dxf>
    <dxf>
      <numFmt numFmtId="34" formatCode="_(&quot;$&quot;* #,##0.00_);_(&quot;$&quot;* \(#,##0.00\);_(&quot;$&quot;* &quot;-&quot;??_);_(@_)"/>
    </dxf>
    <dxf>
      <numFmt numFmtId="0" formatCode="General"/>
    </dxf>
    <dxf>
      <numFmt numFmtId="2" formatCode="0.00"/>
    </dxf>
    <dxf>
      <numFmt numFmtId="2" formatCode="0.00"/>
    </dxf>
    <dxf>
      <numFmt numFmtId="164" formatCode="[$₹-44A]#,##0"/>
    </dxf>
    <dxf>
      <numFmt numFmtId="34" formatCode="_(&quot;$&quot;* #,##0.00_);_(&quot;$&quot;* \(#,##0.00\);_(&quot;$&quot;* &quot;-&quot;??_);_(@_)"/>
    </dxf>
    <dxf>
      <numFmt numFmtId="164" formatCode="[$₹-44A]#,##0"/>
    </dxf>
    <dxf>
      <numFmt numFmtId="34" formatCode="_(&quot;$&quot;* #,##0.00_);_(&quot;$&quot;* \(#,##0.00\);_(&quot;$&quot;* &quot;-&quot;??_);_(@_)"/>
    </dxf>
    <dxf>
      <numFmt numFmtId="164" formatCode="[$₹-44A]#,##0"/>
    </dxf>
    <dxf>
      <numFmt numFmtId="0" formatCode="General"/>
    </dxf>
    <dxf>
      <numFmt numFmtId="2" formatCode="0.00"/>
    </dxf>
    <dxf>
      <numFmt numFmtId="34" formatCode="_(&quot;$&quot;* #,##0.00_);_(&quot;$&quot;* \(#,##0.00\);_(&quot;$&quot;* &quot;-&quot;??_);_(@_)"/>
    </dxf>
    <dxf>
      <numFmt numFmtId="164" formatCode="[$₹-44A]#,##0"/>
    </dxf>
    <dxf>
      <numFmt numFmtId="34" formatCode="_(&quot;$&quot;* #,##0.00_);_(&quot;$&quot;* \(#,##0.00\);_(&quot;$&quot;* &quot;-&quot;??_);_(@_)"/>
    </dxf>
    <dxf>
      <numFmt numFmtId="2" formatCode="0.00"/>
    </dxf>
    <dxf>
      <numFmt numFmtId="164" formatCode="[$₹-44A]#,##0"/>
    </dxf>
    <dxf>
      <numFmt numFmtId="34" formatCode="_(&quot;$&quot;* #,##0.00_);_(&quot;$&quot;* \(#,##0.00\);_(&quot;$&quot;* &quot;-&quot;??_);_(@_)"/>
    </dxf>
    <dxf>
      <numFmt numFmtId="164" formatCode="[$₹-44A]#,##0"/>
    </dxf>
    <dxf>
      <numFmt numFmtId="164" formatCode="[$₹-44A]#,##0"/>
    </dxf>
    <dxf>
      <numFmt numFmtId="164" formatCode="[$₹-44A]#,##0"/>
    </dxf>
    <dxf>
      <numFmt numFmtId="164" formatCode="[$₹-44A]#,##0"/>
    </dxf>
    <dxf>
      <numFmt numFmtId="34" formatCode="_(&quot;$&quot;* #,##0.00_);_(&quot;$&quot;* \(#,##0.00\);_(&quot;$&quot;* &quot;-&quot;??_);_(@_)"/>
    </dxf>
    <dxf>
      <numFmt numFmtId="34" formatCode="_(&quot;$&quot;* #,##0.00_);_(&quot;$&quot;* \(#,##0.00\);_(&quot;$&quot;* &quot;-&quot;??_);_(@_)"/>
    </dxf>
    <dxf>
      <numFmt numFmtId="0" formatCode="General"/>
    </dxf>
    <dxf>
      <numFmt numFmtId="2" formatCode="0.00"/>
    </dxf>
    <dxf>
      <numFmt numFmtId="2" formatCode="0.00"/>
    </dxf>
    <dxf>
      <numFmt numFmtId="164" formatCode="[$₹-44A]#,##0"/>
    </dxf>
    <dxf>
      <numFmt numFmtId="34" formatCode="_(&quot;$&quot;* #,##0.00_);_(&quot;$&quot;* \(#,##0.00\);_(&quot;$&quot;* &quot;-&quot;??_);_(@_)"/>
    </dxf>
    <dxf>
      <numFmt numFmtId="164" formatCode="[$₹-44A]#,##0"/>
    </dxf>
    <dxf>
      <numFmt numFmtId="34" formatCode="_(&quot;$&quot;* #,##0.00_);_(&quot;$&quot;* \(#,##0.00\);_(&quot;$&quot;* &quot;-&quot;??_);_(@_)"/>
    </dxf>
    <dxf>
      <numFmt numFmtId="164" formatCode="[$₹-44A]#,##0"/>
    </dxf>
    <dxf>
      <numFmt numFmtId="0" formatCode="General"/>
    </dxf>
    <dxf>
      <numFmt numFmtId="2" formatCode="0.00"/>
    </dxf>
    <dxf>
      <numFmt numFmtId="34" formatCode="_(&quot;$&quot;* #,##0.00_);_(&quot;$&quot;* \(#,##0.00\);_(&quot;$&quot;* &quot;-&quot;??_);_(@_)"/>
    </dxf>
    <dxf>
      <numFmt numFmtId="164" formatCode="[$₹-44A]#,##0"/>
    </dxf>
    <dxf>
      <numFmt numFmtId="34" formatCode="_(&quot;$&quot;* #,##0.00_);_(&quot;$&quot;* \(#,##0.00\);_(&quot;$&quot;* &quot;-&quot;??_);_(@_)"/>
    </dxf>
    <dxf>
      <numFmt numFmtId="2" formatCode="0.00"/>
    </dxf>
    <dxf>
      <numFmt numFmtId="164" formatCode="[$₹-44A]#,##0"/>
    </dxf>
    <dxf>
      <numFmt numFmtId="34" formatCode="_(&quot;$&quot;* #,##0.00_);_(&quot;$&quot;* \(#,##0.00\);_(&quot;$&quot;* &quot;-&quot;??_);_(@_)"/>
    </dxf>
    <dxf>
      <numFmt numFmtId="164" formatCode="[$₹-44A]#,##0"/>
    </dxf>
    <dxf>
      <numFmt numFmtId="164" formatCode="[$₹-44A]#,##0"/>
    </dxf>
    <dxf>
      <numFmt numFmtId="164" formatCode="[$₹-44A]#,##0"/>
    </dxf>
    <dxf>
      <numFmt numFmtId="164" formatCode="[$₹-44A]#,##0"/>
    </dxf>
    <dxf>
      <numFmt numFmtId="34" formatCode="_(&quot;$&quot;* #,##0.00_);_(&quot;$&quot;* \(#,##0.00\);_(&quot;$&quot;* &quot;-&quot;??_);_(@_)"/>
    </dxf>
    <dxf>
      <numFmt numFmtId="34" formatCode="_(&quot;$&quot;* #,##0.00_);_(&quot;$&quot;* \(#,##0.00\);_(&quot;$&quot;* &quot;-&quot;??_);_(@_)"/>
    </dxf>
    <dxf>
      <numFmt numFmtId="0" formatCode="General"/>
    </dxf>
    <dxf>
      <numFmt numFmtId="2" formatCode="0.00"/>
    </dxf>
    <dxf>
      <numFmt numFmtId="2" formatCode="0.00"/>
    </dxf>
    <dxf>
      <numFmt numFmtId="164" formatCode="[$₹-44A]#,##0"/>
    </dxf>
    <dxf>
      <numFmt numFmtId="34" formatCode="_(&quot;$&quot;* #,##0.00_);_(&quot;$&quot;* \(#,##0.00\);_(&quot;$&quot;* &quot;-&quot;??_);_(@_)"/>
    </dxf>
    <dxf>
      <numFmt numFmtId="164" formatCode="[$₹-44A]#,##0"/>
    </dxf>
    <dxf>
      <numFmt numFmtId="34" formatCode="_(&quot;$&quot;* #,##0.00_);_(&quot;$&quot;* \(#,##0.00\);_(&quot;$&quot;* &quot;-&quot;??_);_(@_)"/>
    </dxf>
    <dxf>
      <numFmt numFmtId="164" formatCode="[$₹-44A]#,##0"/>
    </dxf>
    <dxf>
      <numFmt numFmtId="0" formatCode="General"/>
    </dxf>
    <dxf>
      <numFmt numFmtId="2" formatCode="0.00"/>
    </dxf>
    <dxf>
      <numFmt numFmtId="34" formatCode="_(&quot;$&quot;* #,##0.00_);_(&quot;$&quot;* \(#,##0.00\);_(&quot;$&quot;* &quot;-&quot;??_);_(@_)"/>
    </dxf>
    <dxf>
      <numFmt numFmtId="164" formatCode="[$₹-44A]#,##0"/>
    </dxf>
    <dxf>
      <numFmt numFmtId="34" formatCode="_(&quot;$&quot;* #,##0.00_);_(&quot;$&quot;* \(#,##0.00\);_(&quot;$&quot;* &quot;-&quot;??_);_(@_)"/>
    </dxf>
    <dxf>
      <numFmt numFmtId="2" formatCode="0.00"/>
    </dxf>
    <dxf>
      <numFmt numFmtId="164" formatCode="[$₹-44A]#,##0"/>
    </dxf>
    <dxf>
      <numFmt numFmtId="34" formatCode="_(&quot;$&quot;* #,##0.00_);_(&quot;$&quot;* \(#,##0.00\);_(&quot;$&quot;* &quot;-&quot;??_);_(@_)"/>
    </dxf>
    <dxf>
      <numFmt numFmtId="164" formatCode="[$₹-44A]#,##0"/>
    </dxf>
    <dxf>
      <numFmt numFmtId="164" formatCode="[$₹-44A]#,##0"/>
    </dxf>
    <dxf>
      <numFmt numFmtId="164" formatCode="[$₹-44A]#,##0"/>
    </dxf>
    <dxf>
      <numFmt numFmtId="164" formatCode="[$₹-44A]#,##0"/>
    </dxf>
    <dxf>
      <numFmt numFmtId="34" formatCode="_(&quot;$&quot;* #,##0.00_);_(&quot;$&quot;* \(#,##0.00\);_(&quot;$&quot;* &quot;-&quot;??_);_(@_)"/>
    </dxf>
    <dxf>
      <numFmt numFmtId="34" formatCode="_(&quot;$&quot;* #,##0.00_);_(&quot;$&quot;* \(#,##0.00\);_(&quot;$&quot;* &quot;-&quot;??_);_(@_)"/>
    </dxf>
    <dxf>
      <numFmt numFmtId="0" formatCode="General"/>
    </dxf>
    <dxf>
      <numFmt numFmtId="2" formatCode="0.00"/>
    </dxf>
    <dxf>
      <numFmt numFmtId="2" formatCode="0.00"/>
    </dxf>
    <dxf>
      <numFmt numFmtId="164" formatCode="[$₹-44A]#,##0"/>
    </dxf>
    <dxf>
      <numFmt numFmtId="34" formatCode="_(&quot;$&quot;* #,##0.00_);_(&quot;$&quot;* \(#,##0.00\);_(&quot;$&quot;* &quot;-&quot;??_);_(@_)"/>
    </dxf>
    <dxf>
      <numFmt numFmtId="164" formatCode="[$₹-44A]#,##0"/>
    </dxf>
    <dxf>
      <numFmt numFmtId="34" formatCode="_(&quot;$&quot;* #,##0.00_);_(&quot;$&quot;* \(#,##0.00\);_(&quot;$&quot;* &quot;-&quot;??_);_(@_)"/>
    </dxf>
    <dxf>
      <numFmt numFmtId="164" formatCode="[$₹-44A]#,##0"/>
    </dxf>
    <dxf>
      <numFmt numFmtId="0" formatCode="General"/>
    </dxf>
    <dxf>
      <numFmt numFmtId="2" formatCode="0.00"/>
    </dxf>
    <dxf>
      <numFmt numFmtId="34" formatCode="_(&quot;$&quot;* #,##0.00_);_(&quot;$&quot;* \(#,##0.00\);_(&quot;$&quot;* &quot;-&quot;??_);_(@_)"/>
    </dxf>
    <dxf>
      <numFmt numFmtId="164" formatCode="[$₹-44A]#,##0"/>
    </dxf>
    <dxf>
      <numFmt numFmtId="34" formatCode="_(&quot;$&quot;* #,##0.00_);_(&quot;$&quot;* \(#,##0.00\);_(&quot;$&quot;* &quot;-&quot;??_);_(@_)"/>
    </dxf>
    <dxf>
      <numFmt numFmtId="2" formatCode="0.00"/>
    </dxf>
    <dxf>
      <numFmt numFmtId="164" formatCode="[$₹-44A]#,##0"/>
    </dxf>
    <dxf>
      <numFmt numFmtId="34" formatCode="_(&quot;$&quot;* #,##0.00_);_(&quot;$&quot;* \(#,##0.00\);_(&quot;$&quot;* &quot;-&quot;??_);_(@_)"/>
    </dxf>
    <dxf>
      <numFmt numFmtId="164" formatCode="[$₹-44A]#,##0"/>
    </dxf>
    <dxf>
      <numFmt numFmtId="164" formatCode="[$₹-44A]#,##0"/>
    </dxf>
    <dxf>
      <numFmt numFmtId="164" formatCode="[$₹-44A]#,##0"/>
    </dxf>
    <dxf>
      <numFmt numFmtId="164" formatCode="[$₹-44A]#,##0"/>
    </dxf>
    <dxf>
      <numFmt numFmtId="34" formatCode="_(&quot;$&quot;* #,##0.00_);_(&quot;$&quot;* \(#,##0.00\);_(&quot;$&quot;* &quot;-&quot;??_);_(@_)"/>
    </dxf>
    <dxf>
      <numFmt numFmtId="34" formatCode="_(&quot;$&quot;* #,##0.00_);_(&quot;$&quot;* \(#,##0.00\);_(&quot;$&quot;* &quot;-&quot;??_);_(@_)"/>
    </dxf>
    <dxf>
      <numFmt numFmtId="0" formatCode="General"/>
    </dxf>
    <dxf>
      <numFmt numFmtId="2" formatCode="0.00"/>
    </dxf>
    <dxf>
      <numFmt numFmtId="2" formatCode="0.00"/>
    </dxf>
    <dxf>
      <numFmt numFmtId="164" formatCode="[$₹-44A]#,##0"/>
    </dxf>
    <dxf>
      <numFmt numFmtId="34" formatCode="_(&quot;$&quot;* #,##0.00_);_(&quot;$&quot;* \(#,##0.00\);_(&quot;$&quot;* &quot;-&quot;??_);_(@_)"/>
    </dxf>
    <dxf>
      <numFmt numFmtId="164" formatCode="[$₹-44A]#,##0"/>
    </dxf>
    <dxf>
      <numFmt numFmtId="34" formatCode="_(&quot;$&quot;* #,##0.00_);_(&quot;$&quot;* \(#,##0.00\);_(&quot;$&quot;* &quot;-&quot;??_);_(@_)"/>
    </dxf>
    <dxf>
      <numFmt numFmtId="164" formatCode="[$₹-44A]#,##0"/>
    </dxf>
    <dxf>
      <numFmt numFmtId="0" formatCode="General"/>
    </dxf>
    <dxf>
      <numFmt numFmtId="2" formatCode="0.00"/>
    </dxf>
    <dxf>
      <numFmt numFmtId="34" formatCode="_(&quot;$&quot;* #,##0.00_);_(&quot;$&quot;* \(#,##0.00\);_(&quot;$&quot;* &quot;-&quot;??_);_(@_)"/>
    </dxf>
    <dxf>
      <numFmt numFmtId="164" formatCode="[$₹-44A]#,##0"/>
    </dxf>
    <dxf>
      <numFmt numFmtId="34" formatCode="_(&quot;$&quot;* #,##0.00_);_(&quot;$&quot;* \(#,##0.00\);_(&quot;$&quot;* &quot;-&quot;??_);_(@_)"/>
    </dxf>
    <dxf>
      <numFmt numFmtId="2" formatCode="0.00"/>
    </dxf>
    <dxf>
      <numFmt numFmtId="164" formatCode="[$₹-44A]#,##0"/>
    </dxf>
    <dxf>
      <numFmt numFmtId="34" formatCode="_(&quot;$&quot;* #,##0.00_);_(&quot;$&quot;* \(#,##0.00\);_(&quot;$&quot;* &quot;-&quot;??_);_(@_)"/>
    </dxf>
    <dxf>
      <numFmt numFmtId="164" formatCode="[$₹-44A]#,##0"/>
    </dxf>
    <dxf>
      <numFmt numFmtId="164" formatCode="[$₹-44A]#,##0"/>
    </dxf>
    <dxf>
      <numFmt numFmtId="164" formatCode="[$₹-44A]#,##0"/>
    </dxf>
    <dxf>
      <numFmt numFmtId="164" formatCode="[$₹-44A]#,##0"/>
    </dxf>
    <dxf>
      <numFmt numFmtId="34" formatCode="_(&quot;$&quot;* #,##0.00_);_(&quot;$&quot;* \(#,##0.00\);_(&quot;$&quot;* &quot;-&quot;??_);_(@_)"/>
    </dxf>
    <dxf>
      <numFmt numFmtId="34" formatCode="_(&quot;$&quot;* #,##0.00_);_(&quot;$&quot;* \(#,##0.00\);_(&quot;$&quot;* &quot;-&quot;??_);_(@_)"/>
    </dxf>
    <dxf>
      <numFmt numFmtId="0" formatCode="General"/>
    </dxf>
    <dxf>
      <numFmt numFmtId="2" formatCode="0.00"/>
    </dxf>
    <dxf>
      <numFmt numFmtId="2" formatCode="0.00"/>
    </dxf>
    <dxf>
      <numFmt numFmtId="164" formatCode="[$₹-44A]#,##0"/>
    </dxf>
    <dxf>
      <numFmt numFmtId="34" formatCode="_(&quot;$&quot;* #,##0.00_);_(&quot;$&quot;* \(#,##0.00\);_(&quot;$&quot;* &quot;-&quot;??_);_(@_)"/>
    </dxf>
    <dxf>
      <numFmt numFmtId="164" formatCode="[$₹-44A]#,##0"/>
    </dxf>
    <dxf>
      <numFmt numFmtId="34" formatCode="_(&quot;$&quot;* #,##0.00_);_(&quot;$&quot;* \(#,##0.00\);_(&quot;$&quot;* &quot;-&quot;??_);_(@_)"/>
    </dxf>
    <dxf>
      <numFmt numFmtId="164" formatCode="[$₹-44A]#,##0"/>
    </dxf>
    <dxf>
      <numFmt numFmtId="0" formatCode="General"/>
    </dxf>
    <dxf>
      <numFmt numFmtId="2" formatCode="0.00"/>
    </dxf>
    <dxf>
      <numFmt numFmtId="34" formatCode="_(&quot;$&quot;* #,##0.00_);_(&quot;$&quot;* \(#,##0.00\);_(&quot;$&quot;* &quot;-&quot;??_);_(@_)"/>
    </dxf>
    <dxf>
      <numFmt numFmtId="164" formatCode="[$₹-44A]#,##0"/>
    </dxf>
    <dxf>
      <numFmt numFmtId="34" formatCode="_(&quot;$&quot;* #,##0.00_);_(&quot;$&quot;* \(#,##0.00\);_(&quot;$&quot;* &quot;-&quot;??_);_(@_)"/>
    </dxf>
    <dxf>
      <numFmt numFmtId="2" formatCode="0.00"/>
    </dxf>
    <dxf>
      <numFmt numFmtId="164" formatCode="[$₹-44A]#,##0"/>
    </dxf>
    <dxf>
      <numFmt numFmtId="34" formatCode="_(&quot;$&quot;* #,##0.00_);_(&quot;$&quot;* \(#,##0.00\);_(&quot;$&quot;* &quot;-&quot;??_);_(@_)"/>
    </dxf>
    <dxf>
      <numFmt numFmtId="164" formatCode="[$₹-44A]#,##0"/>
    </dxf>
    <dxf>
      <numFmt numFmtId="164" formatCode="[$₹-44A]#,##0"/>
    </dxf>
    <dxf>
      <numFmt numFmtId="164" formatCode="[$₹-44A]#,##0"/>
    </dxf>
    <dxf>
      <numFmt numFmtId="164" formatCode="[$₹-44A]#,##0"/>
    </dxf>
    <dxf>
      <numFmt numFmtId="34" formatCode="_(&quot;$&quot;* #,##0.00_);_(&quot;$&quot;* \(#,##0.00\);_(&quot;$&quot;* &quot;-&quot;??_);_(@_)"/>
    </dxf>
    <dxf>
      <numFmt numFmtId="34" formatCode="_(&quot;$&quot;* #,##0.00_);_(&quot;$&quot;* \(#,##0.00\);_(&quot;$&quot;* &quot;-&quot;??_);_(@_)"/>
    </dxf>
    <dxf>
      <numFmt numFmtId="0" formatCode="General"/>
    </dxf>
    <dxf>
      <numFmt numFmtId="2" formatCode="0.00"/>
    </dxf>
    <dxf>
      <numFmt numFmtId="2" formatCode="0.00"/>
    </dxf>
    <dxf>
      <numFmt numFmtId="164" formatCode="[$₹-44A]#,##0"/>
    </dxf>
    <dxf>
      <numFmt numFmtId="34" formatCode="_(&quot;$&quot;* #,##0.00_);_(&quot;$&quot;* \(#,##0.00\);_(&quot;$&quot;* &quot;-&quot;??_);_(@_)"/>
    </dxf>
    <dxf>
      <numFmt numFmtId="164" formatCode="[$₹-44A]#,##0"/>
    </dxf>
    <dxf>
      <numFmt numFmtId="34" formatCode="_(&quot;$&quot;* #,##0.00_);_(&quot;$&quot;* \(#,##0.00\);_(&quot;$&quot;* &quot;-&quot;??_);_(@_)"/>
    </dxf>
    <dxf>
      <numFmt numFmtId="164" formatCode="[$₹-44A]#,##0"/>
    </dxf>
    <dxf>
      <numFmt numFmtId="0" formatCode="General"/>
    </dxf>
    <dxf>
      <numFmt numFmtId="2" formatCode="0.00"/>
    </dxf>
    <dxf>
      <numFmt numFmtId="34" formatCode="_(&quot;$&quot;* #,##0.00_);_(&quot;$&quot;* \(#,##0.00\);_(&quot;$&quot;* &quot;-&quot;??_);_(@_)"/>
    </dxf>
    <dxf>
      <numFmt numFmtId="164" formatCode="[$₹-44A]#,##0"/>
    </dxf>
    <dxf>
      <numFmt numFmtId="34" formatCode="_(&quot;$&quot;* #,##0.00_);_(&quot;$&quot;* \(#,##0.00\);_(&quot;$&quot;* &quot;-&quot;??_);_(@_)"/>
    </dxf>
    <dxf>
      <numFmt numFmtId="2" formatCode="0.00"/>
    </dxf>
    <dxf>
      <numFmt numFmtId="164" formatCode="[$₹-44A]#,##0"/>
    </dxf>
    <dxf>
      <numFmt numFmtId="34" formatCode="_(&quot;$&quot;* #,##0.00_);_(&quot;$&quot;* \(#,##0.00\);_(&quot;$&quot;* &quot;-&quot;??_);_(@_)"/>
    </dxf>
    <dxf>
      <numFmt numFmtId="164" formatCode="[$₹-44A]#,##0"/>
    </dxf>
    <dxf>
      <numFmt numFmtId="164" formatCode="[$₹-44A]#,##0"/>
    </dxf>
    <dxf>
      <numFmt numFmtId="164" formatCode="[$₹-44A]#,##0"/>
    </dxf>
    <dxf>
      <numFmt numFmtId="164" formatCode="[$₹-44A]#,##0"/>
    </dxf>
    <dxf>
      <numFmt numFmtId="34" formatCode="_(&quot;$&quot;* #,##0.00_);_(&quot;$&quot;* \(#,##0.00\);_(&quot;$&quot;* &quot;-&quot;??_);_(@_)"/>
    </dxf>
    <dxf>
      <numFmt numFmtId="34" formatCode="_(&quot;$&quot;* #,##0.00_);_(&quot;$&quot;* \(#,##0.00\);_(&quot;$&quot;* &quot;-&quot;??_);_(@_)"/>
    </dxf>
    <dxf>
      <numFmt numFmtId="0" formatCode="General"/>
    </dxf>
    <dxf>
      <numFmt numFmtId="2" formatCode="0.00"/>
    </dxf>
    <dxf>
      <numFmt numFmtId="2" formatCode="0.00"/>
    </dxf>
    <dxf>
      <numFmt numFmtId="164" formatCode="[$₹-44A]#,##0"/>
    </dxf>
    <dxf>
      <numFmt numFmtId="34" formatCode="_(&quot;$&quot;* #,##0.00_);_(&quot;$&quot;* \(#,##0.00\);_(&quot;$&quot;* &quot;-&quot;??_);_(@_)"/>
    </dxf>
    <dxf>
      <numFmt numFmtId="164" formatCode="[$₹-44A]#,##0"/>
    </dxf>
    <dxf>
      <numFmt numFmtId="34" formatCode="_(&quot;$&quot;* #,##0.00_);_(&quot;$&quot;* \(#,##0.00\);_(&quot;$&quot;* &quot;-&quot;??_);_(@_)"/>
    </dxf>
    <dxf>
      <numFmt numFmtId="164" formatCode="[$₹-44A]#,##0"/>
    </dxf>
    <dxf>
      <numFmt numFmtId="0" formatCode="General"/>
    </dxf>
    <dxf>
      <numFmt numFmtId="2" formatCode="0.00"/>
    </dxf>
    <dxf>
      <numFmt numFmtId="34" formatCode="_(&quot;$&quot;* #,##0.00_);_(&quot;$&quot;* \(#,##0.00\);_(&quot;$&quot;* &quot;-&quot;??_);_(@_)"/>
    </dxf>
    <dxf>
      <numFmt numFmtId="164" formatCode="[$₹-44A]#,##0"/>
    </dxf>
    <dxf>
      <numFmt numFmtId="34" formatCode="_(&quot;$&quot;* #,##0.00_);_(&quot;$&quot;* \(#,##0.00\);_(&quot;$&quot;* &quot;-&quot;??_);_(@_)"/>
    </dxf>
    <dxf>
      <numFmt numFmtId="2" formatCode="0.00"/>
    </dxf>
    <dxf>
      <numFmt numFmtId="164" formatCode="[$₹-44A]#,##0"/>
    </dxf>
    <dxf>
      <numFmt numFmtId="34" formatCode="_(&quot;$&quot;* #,##0.00_);_(&quot;$&quot;* \(#,##0.00\);_(&quot;$&quot;* &quot;-&quot;??_);_(@_)"/>
    </dxf>
    <dxf>
      <numFmt numFmtId="164" formatCode="[$₹-44A]#,##0"/>
    </dxf>
    <dxf>
      <numFmt numFmtId="164" formatCode="[$₹-44A]#,##0"/>
    </dxf>
    <dxf>
      <numFmt numFmtId="164" formatCode="[$₹-44A]#,##0"/>
    </dxf>
    <dxf>
      <numFmt numFmtId="164" formatCode="[$₹-44A]#,##0"/>
    </dxf>
    <dxf>
      <numFmt numFmtId="34" formatCode="_(&quot;$&quot;* #,##0.00_);_(&quot;$&quot;* \(#,##0.00\);_(&quot;$&quot;* &quot;-&quot;??_);_(@_)"/>
    </dxf>
    <dxf>
      <numFmt numFmtId="34" formatCode="_(&quot;$&quot;* #,##0.00_);_(&quot;$&quot;* \(#,##0.00\);_(&quot;$&quot;* &quot;-&quot;??_);_(@_)"/>
    </dxf>
    <dxf>
      <numFmt numFmtId="0" formatCode="General"/>
    </dxf>
    <dxf>
      <numFmt numFmtId="2" formatCode="0.00"/>
    </dxf>
    <dxf>
      <numFmt numFmtId="2" formatCode="0.00"/>
    </dxf>
    <dxf>
      <numFmt numFmtId="164" formatCode="[$₹-44A]#,##0"/>
    </dxf>
    <dxf>
      <numFmt numFmtId="34" formatCode="_(&quot;$&quot;* #,##0.00_);_(&quot;$&quot;* \(#,##0.00\);_(&quot;$&quot;* &quot;-&quot;??_);_(@_)"/>
    </dxf>
    <dxf>
      <numFmt numFmtId="164" formatCode="[$₹-44A]#,##0"/>
    </dxf>
    <dxf>
      <numFmt numFmtId="34" formatCode="_(&quot;$&quot;* #,##0.00_);_(&quot;$&quot;* \(#,##0.00\);_(&quot;$&quot;* &quot;-&quot;??_);_(@_)"/>
    </dxf>
    <dxf>
      <numFmt numFmtId="164" formatCode="[$₹-44A]#,##0"/>
    </dxf>
    <dxf>
      <numFmt numFmtId="0" formatCode="General"/>
    </dxf>
    <dxf>
      <numFmt numFmtId="2" formatCode="0.00"/>
    </dxf>
    <dxf>
      <numFmt numFmtId="34" formatCode="_(&quot;$&quot;* #,##0.00_);_(&quot;$&quot;* \(#,##0.00\);_(&quot;$&quot;* &quot;-&quot;??_);_(@_)"/>
    </dxf>
    <dxf>
      <numFmt numFmtId="164" formatCode="[$₹-44A]#,##0"/>
    </dxf>
    <dxf>
      <numFmt numFmtId="34" formatCode="_(&quot;$&quot;* #,##0.00_);_(&quot;$&quot;* \(#,##0.00\);_(&quot;$&quot;* &quot;-&quot;??_);_(@_)"/>
    </dxf>
    <dxf>
      <numFmt numFmtId="2" formatCode="0.00"/>
    </dxf>
    <dxf>
      <numFmt numFmtId="164" formatCode="[$₹-44A]#,##0"/>
    </dxf>
    <dxf>
      <numFmt numFmtId="34" formatCode="_(&quot;$&quot;* #,##0.00_);_(&quot;$&quot;* \(#,##0.00\);_(&quot;$&quot;* &quot;-&quot;??_);_(@_)"/>
    </dxf>
    <dxf>
      <numFmt numFmtId="164" formatCode="[$₹-44A]#,##0"/>
    </dxf>
    <dxf>
      <numFmt numFmtId="164" formatCode="[$₹-44A]#,##0"/>
    </dxf>
    <dxf>
      <numFmt numFmtId="164" formatCode="[$₹-44A]#,##0"/>
    </dxf>
    <dxf>
      <numFmt numFmtId="164" formatCode="[$₹-44A]#,##0"/>
    </dxf>
    <dxf>
      <numFmt numFmtId="34" formatCode="_(&quot;$&quot;* #,##0.00_);_(&quot;$&quot;* \(#,##0.00\);_(&quot;$&quot;* &quot;-&quot;??_);_(@_)"/>
    </dxf>
    <dxf>
      <numFmt numFmtId="34" formatCode="_(&quot;$&quot;* #,##0.00_);_(&quot;$&quot;* \(#,##0.00\);_(&quot;$&quot;* &quot;-&quot;??_);_(@_)"/>
    </dxf>
    <dxf>
      <numFmt numFmtId="0" formatCode="General"/>
    </dxf>
    <dxf>
      <numFmt numFmtId="2" formatCode="0.00"/>
    </dxf>
    <dxf>
      <numFmt numFmtId="2" formatCode="0.00"/>
    </dxf>
    <dxf>
      <numFmt numFmtId="164" formatCode="[$₹-44A]#,##0"/>
    </dxf>
    <dxf>
      <numFmt numFmtId="34" formatCode="_(&quot;$&quot;* #,##0.00_);_(&quot;$&quot;* \(#,##0.00\);_(&quot;$&quot;* &quot;-&quot;??_);_(@_)"/>
    </dxf>
    <dxf>
      <numFmt numFmtId="164" formatCode="[$₹-44A]#,##0"/>
    </dxf>
    <dxf>
      <numFmt numFmtId="34" formatCode="_(&quot;$&quot;* #,##0.00_);_(&quot;$&quot;* \(#,##0.00\);_(&quot;$&quot;* &quot;-&quot;??_);_(@_)"/>
    </dxf>
    <dxf>
      <numFmt numFmtId="164" formatCode="[$₹-44A]#,##0"/>
    </dxf>
    <dxf>
      <numFmt numFmtId="0" formatCode="General"/>
    </dxf>
    <dxf>
      <numFmt numFmtId="2" formatCode="0.00"/>
    </dxf>
    <dxf>
      <numFmt numFmtId="34" formatCode="_(&quot;$&quot;* #,##0.00_);_(&quot;$&quot;* \(#,##0.00\);_(&quot;$&quot;* &quot;-&quot;??_);_(@_)"/>
    </dxf>
    <dxf>
      <numFmt numFmtId="164" formatCode="[$₹-44A]#,##0"/>
    </dxf>
    <dxf>
      <numFmt numFmtId="34" formatCode="_(&quot;$&quot;* #,##0.00_);_(&quot;$&quot;* \(#,##0.00\);_(&quot;$&quot;* &quot;-&quot;??_);_(@_)"/>
    </dxf>
    <dxf>
      <numFmt numFmtId="2" formatCode="0.00"/>
    </dxf>
    <dxf>
      <numFmt numFmtId="164" formatCode="[$₹-44A]#,##0"/>
    </dxf>
    <dxf>
      <numFmt numFmtId="34" formatCode="_(&quot;$&quot;* #,##0.00_);_(&quot;$&quot;* \(#,##0.00\);_(&quot;$&quot;* &quot;-&quot;??_);_(@_)"/>
    </dxf>
    <dxf>
      <numFmt numFmtId="164" formatCode="[$₹-44A]#,##0"/>
    </dxf>
    <dxf>
      <numFmt numFmtId="164" formatCode="[$₹-44A]#,##0"/>
    </dxf>
    <dxf>
      <numFmt numFmtId="164" formatCode="[$₹-44A]#,##0"/>
    </dxf>
    <dxf>
      <numFmt numFmtId="164" formatCode="[$₹-44A]#,##0"/>
    </dxf>
    <dxf>
      <numFmt numFmtId="34" formatCode="_(&quot;$&quot;* #,##0.00_);_(&quot;$&quot;* \(#,##0.00\);_(&quot;$&quot;* &quot;-&quot;??_);_(@_)"/>
    </dxf>
    <dxf>
      <numFmt numFmtId="34" formatCode="_(&quot;$&quot;* #,##0.00_);_(&quot;$&quot;* \(#,##0.00\);_(&quot;$&quot;* &quot;-&quot;??_);_(@_)"/>
    </dxf>
    <dxf>
      <numFmt numFmtId="0" formatCode="General"/>
    </dxf>
    <dxf>
      <numFmt numFmtId="2" formatCode="0.00"/>
    </dxf>
    <dxf>
      <numFmt numFmtId="2" formatCode="0.00"/>
    </dxf>
    <dxf>
      <numFmt numFmtId="164" formatCode="[$₹-44A]#,##0"/>
    </dxf>
    <dxf>
      <numFmt numFmtId="34" formatCode="_(&quot;$&quot;* #,##0.00_);_(&quot;$&quot;* \(#,##0.00\);_(&quot;$&quot;* &quot;-&quot;??_);_(@_)"/>
    </dxf>
    <dxf>
      <numFmt numFmtId="164" formatCode="[$₹-44A]#,##0"/>
    </dxf>
    <dxf>
      <numFmt numFmtId="34" formatCode="_(&quot;$&quot;* #,##0.00_);_(&quot;$&quot;* \(#,##0.00\);_(&quot;$&quot;* &quot;-&quot;??_);_(@_)"/>
    </dxf>
    <dxf>
      <numFmt numFmtId="164" formatCode="[$₹-44A]#,##0"/>
    </dxf>
    <dxf>
      <numFmt numFmtId="0" formatCode="General"/>
    </dxf>
    <dxf>
      <numFmt numFmtId="2" formatCode="0.00"/>
    </dxf>
    <dxf>
      <numFmt numFmtId="34" formatCode="_(&quot;$&quot;* #,##0.00_);_(&quot;$&quot;* \(#,##0.00\);_(&quot;$&quot;* &quot;-&quot;??_);_(@_)"/>
    </dxf>
    <dxf>
      <numFmt numFmtId="164" formatCode="[$₹-44A]#,##0"/>
    </dxf>
    <dxf>
      <numFmt numFmtId="34" formatCode="_(&quot;$&quot;* #,##0.00_);_(&quot;$&quot;* \(#,##0.00\);_(&quot;$&quot;* &quot;-&quot;??_);_(@_)"/>
    </dxf>
    <dxf>
      <numFmt numFmtId="2" formatCode="0.00"/>
    </dxf>
    <dxf>
      <numFmt numFmtId="164" formatCode="[$₹-44A]#,##0"/>
    </dxf>
    <dxf>
      <numFmt numFmtId="34" formatCode="_(&quot;$&quot;* #,##0.00_);_(&quot;$&quot;* \(#,##0.00\);_(&quot;$&quot;* &quot;-&quot;??_);_(@_)"/>
    </dxf>
    <dxf>
      <numFmt numFmtId="164" formatCode="[$₹-44A]#,##0"/>
    </dxf>
    <dxf>
      <numFmt numFmtId="164" formatCode="[$₹-44A]#,##0"/>
    </dxf>
    <dxf>
      <numFmt numFmtId="164" formatCode="[$₹-44A]#,##0"/>
    </dxf>
    <dxf>
      <numFmt numFmtId="164" formatCode="[$₹-44A]#,##0"/>
    </dxf>
    <dxf>
      <numFmt numFmtId="34" formatCode="_(&quot;$&quot;* #,##0.00_);_(&quot;$&quot;* \(#,##0.00\);_(&quot;$&quot;* &quot;-&quot;??_);_(@_)"/>
    </dxf>
    <dxf>
      <numFmt numFmtId="34" formatCode="_(&quot;$&quot;* #,##0.00_);_(&quot;$&quot;* \(#,##0.00\);_(&quot;$&quot;* &quot;-&quot;??_);_(@_)"/>
    </dxf>
    <dxf>
      <numFmt numFmtId="0" formatCode="General"/>
    </dxf>
    <dxf>
      <numFmt numFmtId="2" formatCode="0.00"/>
    </dxf>
    <dxf>
      <numFmt numFmtId="2" formatCode="0.00"/>
    </dxf>
    <dxf>
      <numFmt numFmtId="164" formatCode="[$₹-44A]#,##0"/>
    </dxf>
    <dxf>
      <numFmt numFmtId="34" formatCode="_(&quot;$&quot;* #,##0.00_);_(&quot;$&quot;* \(#,##0.00\);_(&quot;$&quot;* &quot;-&quot;??_);_(@_)"/>
    </dxf>
    <dxf>
      <numFmt numFmtId="164" formatCode="[$₹-44A]#,##0"/>
    </dxf>
    <dxf>
      <numFmt numFmtId="34" formatCode="_(&quot;$&quot;* #,##0.00_);_(&quot;$&quot;* \(#,##0.00\);_(&quot;$&quot;* &quot;-&quot;??_);_(@_)"/>
    </dxf>
    <dxf>
      <numFmt numFmtId="164" formatCode="[$₹-44A]#,##0"/>
    </dxf>
    <dxf>
      <numFmt numFmtId="0" formatCode="General"/>
    </dxf>
    <dxf>
      <numFmt numFmtId="2" formatCode="0.00"/>
    </dxf>
    <dxf>
      <numFmt numFmtId="34" formatCode="_(&quot;$&quot;* #,##0.00_);_(&quot;$&quot;* \(#,##0.00\);_(&quot;$&quot;* &quot;-&quot;??_);_(@_)"/>
    </dxf>
    <dxf>
      <numFmt numFmtId="164" formatCode="[$₹-44A]#,##0"/>
    </dxf>
    <dxf>
      <numFmt numFmtId="34" formatCode="_(&quot;$&quot;* #,##0.00_);_(&quot;$&quot;* \(#,##0.00\);_(&quot;$&quot;* &quot;-&quot;??_);_(@_)"/>
    </dxf>
    <dxf>
      <numFmt numFmtId="2" formatCode="0.00"/>
    </dxf>
    <dxf>
      <numFmt numFmtId="164" formatCode="[$₹-44A]#,##0"/>
    </dxf>
    <dxf>
      <numFmt numFmtId="34" formatCode="_(&quot;$&quot;* #,##0.00_);_(&quot;$&quot;* \(#,##0.00\);_(&quot;$&quot;* &quot;-&quot;??_);_(@_)"/>
    </dxf>
    <dxf>
      <numFmt numFmtId="164" formatCode="[$₹-44A]#,##0"/>
    </dxf>
    <dxf>
      <numFmt numFmtId="164" formatCode="[$₹-44A]#,##0"/>
    </dxf>
    <dxf>
      <numFmt numFmtId="164" formatCode="[$₹-44A]#,##0"/>
    </dxf>
    <dxf>
      <numFmt numFmtId="164" formatCode="[$₹-44A]#,##0"/>
    </dxf>
    <dxf>
      <numFmt numFmtId="34" formatCode="_(&quot;$&quot;* #,##0.00_);_(&quot;$&quot;* \(#,##0.00\);_(&quot;$&quot;* &quot;-&quot;??_);_(@_)"/>
    </dxf>
    <dxf>
      <numFmt numFmtId="34" formatCode="_(&quot;$&quot;* #,##0.00_);_(&quot;$&quot;* \(#,##0.00\);_(&quot;$&quot;* &quot;-&quot;??_);_(@_)"/>
    </dxf>
    <dxf>
      <numFmt numFmtId="0" formatCode="General"/>
    </dxf>
    <dxf>
      <numFmt numFmtId="2" formatCode="0.00"/>
    </dxf>
    <dxf>
      <numFmt numFmtId="2" formatCode="0.00"/>
    </dxf>
    <dxf>
      <numFmt numFmtId="164" formatCode="[$₹-44A]#,##0"/>
    </dxf>
    <dxf>
      <numFmt numFmtId="34" formatCode="_(&quot;$&quot;* #,##0.00_);_(&quot;$&quot;* \(#,##0.00\);_(&quot;$&quot;* &quot;-&quot;??_);_(@_)"/>
    </dxf>
    <dxf>
      <numFmt numFmtId="164" formatCode="[$₹-44A]#,##0"/>
    </dxf>
    <dxf>
      <numFmt numFmtId="34" formatCode="_(&quot;$&quot;* #,##0.00_);_(&quot;$&quot;* \(#,##0.00\);_(&quot;$&quot;* &quot;-&quot;??_);_(@_)"/>
    </dxf>
    <dxf>
      <numFmt numFmtId="164" formatCode="[$₹-44A]#,##0"/>
    </dxf>
    <dxf>
      <numFmt numFmtId="0" formatCode="General"/>
    </dxf>
    <dxf>
      <numFmt numFmtId="2" formatCode="0.00"/>
    </dxf>
    <dxf>
      <numFmt numFmtId="34" formatCode="_(&quot;$&quot;* #,##0.00_);_(&quot;$&quot;* \(#,##0.00\);_(&quot;$&quot;* &quot;-&quot;??_);_(@_)"/>
    </dxf>
    <dxf>
      <numFmt numFmtId="164" formatCode="[$₹-44A]#,##0"/>
    </dxf>
    <dxf>
      <numFmt numFmtId="34" formatCode="_(&quot;$&quot;* #,##0.00_);_(&quot;$&quot;* \(#,##0.00\);_(&quot;$&quot;* &quot;-&quot;??_);_(@_)"/>
    </dxf>
    <dxf>
      <numFmt numFmtId="2" formatCode="0.00"/>
    </dxf>
    <dxf>
      <numFmt numFmtId="164" formatCode="[$₹-44A]#,##0"/>
    </dxf>
    <dxf>
      <numFmt numFmtId="34" formatCode="_(&quot;$&quot;* #,##0.00_);_(&quot;$&quot;* \(#,##0.00\);_(&quot;$&quot;* &quot;-&quot;??_);_(@_)"/>
    </dxf>
    <dxf>
      <numFmt numFmtId="164" formatCode="[$₹-44A]#,##0"/>
    </dxf>
    <dxf>
      <numFmt numFmtId="164" formatCode="[$₹-44A]#,##0"/>
    </dxf>
    <dxf>
      <numFmt numFmtId="164" formatCode="[$₹-44A]#,##0"/>
    </dxf>
    <dxf>
      <numFmt numFmtId="164" formatCode="[$₹-44A]#,##0"/>
    </dxf>
    <dxf>
      <numFmt numFmtId="34" formatCode="_(&quot;$&quot;* #,##0.00_);_(&quot;$&quot;* \(#,##0.00\);_(&quot;$&quot;* &quot;-&quot;??_);_(@_)"/>
    </dxf>
    <dxf>
      <numFmt numFmtId="34" formatCode="_(&quot;$&quot;* #,##0.00_);_(&quot;$&quot;* \(#,##0.00\);_(&quot;$&quot;* &quot;-&quot;??_);_(@_)"/>
    </dxf>
    <dxf>
      <numFmt numFmtId="0" formatCode="General"/>
    </dxf>
    <dxf>
      <numFmt numFmtId="2" formatCode="0.00"/>
    </dxf>
    <dxf>
      <numFmt numFmtId="2" formatCode="0.00"/>
    </dxf>
    <dxf>
      <numFmt numFmtId="164" formatCode="[$₹-44A]#,##0"/>
    </dxf>
    <dxf>
      <numFmt numFmtId="34" formatCode="_(&quot;$&quot;* #,##0.00_);_(&quot;$&quot;* \(#,##0.00\);_(&quot;$&quot;* &quot;-&quot;??_);_(@_)"/>
    </dxf>
    <dxf>
      <numFmt numFmtId="164" formatCode="[$₹-44A]#,##0"/>
    </dxf>
    <dxf>
      <numFmt numFmtId="34" formatCode="_(&quot;$&quot;* #,##0.00_);_(&quot;$&quot;* \(#,##0.00\);_(&quot;$&quot;* &quot;-&quot;??_);_(@_)"/>
    </dxf>
    <dxf>
      <numFmt numFmtId="164" formatCode="[$₹-44A]#,##0"/>
    </dxf>
    <dxf>
      <numFmt numFmtId="0" formatCode="General"/>
    </dxf>
    <dxf>
      <numFmt numFmtId="2" formatCode="0.00"/>
    </dxf>
    <dxf>
      <numFmt numFmtId="34" formatCode="_(&quot;$&quot;* #,##0.00_);_(&quot;$&quot;* \(#,##0.00\);_(&quot;$&quot;* &quot;-&quot;??_);_(@_)"/>
    </dxf>
    <dxf>
      <numFmt numFmtId="164" formatCode="[$₹-44A]#,##0"/>
    </dxf>
    <dxf>
      <numFmt numFmtId="34" formatCode="_(&quot;$&quot;* #,##0.00_);_(&quot;$&quot;* \(#,##0.00\);_(&quot;$&quot;* &quot;-&quot;??_);_(@_)"/>
    </dxf>
    <dxf>
      <numFmt numFmtId="2" formatCode="0.00"/>
    </dxf>
    <dxf>
      <numFmt numFmtId="164" formatCode="[$₹-44A]#,##0"/>
    </dxf>
    <dxf>
      <numFmt numFmtId="34" formatCode="_(&quot;$&quot;* #,##0.00_);_(&quot;$&quot;* \(#,##0.00\);_(&quot;$&quot;* &quot;-&quot;??_);_(@_)"/>
    </dxf>
    <dxf>
      <numFmt numFmtId="164" formatCode="[$₹-44A]#,##0"/>
    </dxf>
    <dxf>
      <numFmt numFmtId="164" formatCode="[$₹-44A]#,##0"/>
    </dxf>
    <dxf>
      <numFmt numFmtId="164" formatCode="[$₹-44A]#,##0"/>
    </dxf>
    <dxf>
      <numFmt numFmtId="164" formatCode="[$₹-44A]#,##0"/>
    </dxf>
    <dxf>
      <numFmt numFmtId="34" formatCode="_(&quot;$&quot;* #,##0.00_);_(&quot;$&quot;* \(#,##0.00\);_(&quot;$&quot;* &quot;-&quot;??_);_(@_)"/>
    </dxf>
    <dxf>
      <numFmt numFmtId="34" formatCode="_(&quot;$&quot;* #,##0.00_);_(&quot;$&quot;* \(#,##0.00\);_(&quot;$&quot;* &quot;-&quot;??_);_(@_)"/>
    </dxf>
    <dxf>
      <numFmt numFmtId="0" formatCode="General"/>
    </dxf>
    <dxf>
      <numFmt numFmtId="2" formatCode="0.00"/>
    </dxf>
    <dxf>
      <numFmt numFmtId="2" formatCode="0.00"/>
    </dxf>
    <dxf>
      <numFmt numFmtId="164" formatCode="[$₹-44A]#,##0"/>
    </dxf>
    <dxf>
      <numFmt numFmtId="34" formatCode="_(&quot;$&quot;* #,##0.00_);_(&quot;$&quot;* \(#,##0.00\);_(&quot;$&quot;* &quot;-&quot;??_);_(@_)"/>
    </dxf>
    <dxf>
      <numFmt numFmtId="164" formatCode="[$₹-44A]#,##0"/>
    </dxf>
    <dxf>
      <numFmt numFmtId="34" formatCode="_(&quot;$&quot;* #,##0.00_);_(&quot;$&quot;* \(#,##0.00\);_(&quot;$&quot;* &quot;-&quot;??_);_(@_)"/>
    </dxf>
    <dxf>
      <numFmt numFmtId="164" formatCode="[$₹-44A]#,##0"/>
    </dxf>
    <dxf>
      <numFmt numFmtId="0" formatCode="General"/>
    </dxf>
    <dxf>
      <numFmt numFmtId="2" formatCode="0.00"/>
    </dxf>
    <dxf>
      <numFmt numFmtId="34" formatCode="_(&quot;$&quot;* #,##0.00_);_(&quot;$&quot;* \(#,##0.00\);_(&quot;$&quot;* &quot;-&quot;??_);_(@_)"/>
    </dxf>
    <dxf>
      <numFmt numFmtId="164" formatCode="[$₹-44A]#,##0"/>
    </dxf>
    <dxf>
      <numFmt numFmtId="34" formatCode="_(&quot;$&quot;* #,##0.00_);_(&quot;$&quot;* \(#,##0.00\);_(&quot;$&quot;* &quot;-&quot;??_);_(@_)"/>
    </dxf>
    <dxf>
      <numFmt numFmtId="2" formatCode="0.00"/>
    </dxf>
    <dxf>
      <numFmt numFmtId="164" formatCode="[$₹-44A]#,##0"/>
    </dxf>
    <dxf>
      <numFmt numFmtId="34" formatCode="_(&quot;$&quot;* #,##0.00_);_(&quot;$&quot;* \(#,##0.00\);_(&quot;$&quot;* &quot;-&quot;??_);_(@_)"/>
    </dxf>
    <dxf>
      <numFmt numFmtId="164" formatCode="[$₹-44A]#,##0"/>
    </dxf>
    <dxf>
      <numFmt numFmtId="164" formatCode="[$₹-44A]#,##0"/>
    </dxf>
    <dxf>
      <numFmt numFmtId="164" formatCode="[$₹-44A]#,##0"/>
    </dxf>
    <dxf>
      <numFmt numFmtId="164" formatCode="[$₹-44A]#,##0"/>
    </dxf>
    <dxf>
      <numFmt numFmtId="34" formatCode="_(&quot;$&quot;* #,##0.00_);_(&quot;$&quot;* \(#,##0.00\);_(&quot;$&quot;* &quot;-&quot;??_);_(@_)"/>
    </dxf>
    <dxf>
      <numFmt numFmtId="34" formatCode="_(&quot;$&quot;* #,##0.00_);_(&quot;$&quot;* \(#,##0.00\);_(&quot;$&quot;* &quot;-&quot;??_);_(@_)"/>
    </dxf>
    <dxf>
      <numFmt numFmtId="0" formatCode="General"/>
    </dxf>
    <dxf>
      <numFmt numFmtId="2" formatCode="0.00"/>
    </dxf>
    <dxf>
      <numFmt numFmtId="2" formatCode="0.00"/>
    </dxf>
    <dxf>
      <numFmt numFmtId="164" formatCode="[$₹-44A]#,##0"/>
    </dxf>
    <dxf>
      <numFmt numFmtId="34" formatCode="_(&quot;$&quot;* #,##0.00_);_(&quot;$&quot;* \(#,##0.00\);_(&quot;$&quot;* &quot;-&quot;??_);_(@_)"/>
    </dxf>
    <dxf>
      <numFmt numFmtId="164" formatCode="[$₹-44A]#,##0"/>
    </dxf>
    <dxf>
      <numFmt numFmtId="34" formatCode="_(&quot;$&quot;* #,##0.00_);_(&quot;$&quot;* \(#,##0.00\);_(&quot;$&quot;* &quot;-&quot;??_);_(@_)"/>
    </dxf>
    <dxf>
      <numFmt numFmtId="164" formatCode="[$₹-44A]#,##0"/>
    </dxf>
    <dxf>
      <numFmt numFmtId="0" formatCode="General"/>
    </dxf>
    <dxf>
      <numFmt numFmtId="2" formatCode="0.00"/>
    </dxf>
    <dxf>
      <numFmt numFmtId="34" formatCode="_(&quot;$&quot;* #,##0.00_);_(&quot;$&quot;* \(#,##0.00\);_(&quot;$&quot;* &quot;-&quot;??_);_(@_)"/>
    </dxf>
    <dxf>
      <numFmt numFmtId="164" formatCode="[$₹-44A]#,##0"/>
    </dxf>
    <dxf>
      <numFmt numFmtId="34" formatCode="_(&quot;$&quot;* #,##0.00_);_(&quot;$&quot;* \(#,##0.00\);_(&quot;$&quot;* &quot;-&quot;??_);_(@_)"/>
    </dxf>
    <dxf>
      <numFmt numFmtId="2" formatCode="0.00"/>
    </dxf>
    <dxf>
      <numFmt numFmtId="164" formatCode="[$₹-44A]#,##0"/>
    </dxf>
    <dxf>
      <numFmt numFmtId="34" formatCode="_(&quot;$&quot;* #,##0.00_);_(&quot;$&quot;* \(#,##0.00\);_(&quot;$&quot;* &quot;-&quot;??_);_(@_)"/>
    </dxf>
    <dxf>
      <numFmt numFmtId="164" formatCode="[$₹-44A]#,##0"/>
    </dxf>
    <dxf>
      <numFmt numFmtId="164" formatCode="[$₹-44A]#,##0"/>
    </dxf>
    <dxf>
      <numFmt numFmtId="164" formatCode="[$₹-44A]#,##0"/>
    </dxf>
    <dxf>
      <numFmt numFmtId="164" formatCode="[$₹-44A]#,##0"/>
    </dxf>
    <dxf>
      <numFmt numFmtId="34" formatCode="_(&quot;$&quot;* #,##0.00_);_(&quot;$&quot;* \(#,##0.00\);_(&quot;$&quot;* &quot;-&quot;??_);_(@_)"/>
    </dxf>
    <dxf>
      <numFmt numFmtId="34" formatCode="_(&quot;$&quot;* #,##0.00_);_(&quot;$&quot;* \(#,##0.00\);_(&quot;$&quot;* &quot;-&quot;??_);_(@_)"/>
    </dxf>
    <dxf>
      <numFmt numFmtId="0" formatCode="General"/>
    </dxf>
    <dxf>
      <numFmt numFmtId="2" formatCode="0.00"/>
    </dxf>
    <dxf>
      <numFmt numFmtId="2" formatCode="0.00"/>
    </dxf>
    <dxf>
      <numFmt numFmtId="164" formatCode="[$₹-44A]#,##0"/>
    </dxf>
    <dxf>
      <numFmt numFmtId="34" formatCode="_(&quot;$&quot;* #,##0.00_);_(&quot;$&quot;* \(#,##0.00\);_(&quot;$&quot;* &quot;-&quot;??_);_(@_)"/>
    </dxf>
    <dxf>
      <numFmt numFmtId="164" formatCode="[$₹-44A]#,##0"/>
    </dxf>
    <dxf>
      <numFmt numFmtId="34" formatCode="_(&quot;$&quot;* #,##0.00_);_(&quot;$&quot;* \(#,##0.00\);_(&quot;$&quot;* &quot;-&quot;??_);_(@_)"/>
    </dxf>
    <dxf>
      <numFmt numFmtId="2" formatCode="0.00"/>
    </dxf>
    <dxf>
      <numFmt numFmtId="164" formatCode="[$₹-44A]#,##0"/>
    </dxf>
    <dxf>
      <numFmt numFmtId="34" formatCode="_(&quot;$&quot;* #,##0.00_);_(&quot;$&quot;* \(#,##0.00\);_(&quot;$&quot;* &quot;-&quot;??_);_(@_)"/>
    </dxf>
    <dxf>
      <numFmt numFmtId="164" formatCode="[$₹-44A]#,##0"/>
    </dxf>
    <dxf>
      <numFmt numFmtId="0" formatCode="General"/>
    </dxf>
    <dxf>
      <numFmt numFmtId="2" formatCode="0.00"/>
    </dxf>
    <dxf>
      <numFmt numFmtId="34" formatCode="_(&quot;$&quot;* #,##0.00_);_(&quot;$&quot;* \(#,##0.00\);_(&quot;$&quot;* &quot;-&quot;??_);_(@_)"/>
    </dxf>
    <dxf>
      <numFmt numFmtId="164" formatCode="[$₹-44A]#,##0"/>
    </dxf>
    <dxf>
      <numFmt numFmtId="34" formatCode="_(&quot;$&quot;* #,##0.00_);_(&quot;$&quot;* \(#,##0.00\);_(&quot;$&quot;* &quot;-&quot;??_);_(@_)"/>
    </dxf>
    <dxf>
      <numFmt numFmtId="2" formatCode="0.00"/>
    </dxf>
    <dxf>
      <numFmt numFmtId="164" formatCode="[$₹-44A]#,##0"/>
    </dxf>
    <dxf>
      <numFmt numFmtId="34" formatCode="_(&quot;$&quot;* #,##0.00_);_(&quot;$&quot;* \(#,##0.00\);_(&quot;$&quot;* &quot;-&quot;??_);_(@_)"/>
    </dxf>
    <dxf>
      <numFmt numFmtId="164" formatCode="[$₹-44A]#,##0"/>
    </dxf>
    <dxf>
      <numFmt numFmtId="164" formatCode="[$₹-44A]#,##0"/>
    </dxf>
    <dxf>
      <numFmt numFmtId="164" formatCode="[$₹-44A]#,##0"/>
    </dxf>
    <dxf>
      <numFmt numFmtId="164" formatCode="[$₹-44A]#,##0"/>
    </dxf>
    <dxf>
      <numFmt numFmtId="34" formatCode="_(&quot;$&quot;* #,##0.00_);_(&quot;$&quot;* \(#,##0.00\);_(&quot;$&quot;* &quot;-&quot;??_);_(@_)"/>
    </dxf>
    <dxf>
      <numFmt numFmtId="34" formatCode="_(&quot;$&quot;* #,##0.00_);_(&quot;$&quot;* \(#,##0.00\);_(&quot;$&quot;* &quot;-&quot;??_);_(@_)"/>
    </dxf>
    <dxf>
      <numFmt numFmtId="0" formatCode="General"/>
    </dxf>
    <dxf>
      <numFmt numFmtId="2" formatCode="0.00"/>
    </dxf>
    <dxf>
      <numFmt numFmtId="2" formatCode="0.00"/>
    </dxf>
    <dxf>
      <numFmt numFmtId="164" formatCode="[$₹-44A]#,##0"/>
    </dxf>
    <dxf>
      <numFmt numFmtId="34" formatCode="_(&quot;$&quot;* #,##0.00_);_(&quot;$&quot;* \(#,##0.00\);_(&quot;$&quot;* &quot;-&quot;??_);_(@_)"/>
    </dxf>
    <dxf>
      <numFmt numFmtId="164" formatCode="[$₹-44A]#,##0"/>
    </dxf>
    <dxf>
      <numFmt numFmtId="34" formatCode="_(&quot;$&quot;* #,##0.00_);_(&quot;$&quot;* \(#,##0.00\);_(&quot;$&quot;* &quot;-&quot;??_);_(@_)"/>
    </dxf>
    <dxf>
      <numFmt numFmtId="164" formatCode="[$₹-44A]#,##0"/>
    </dxf>
    <dxf>
      <numFmt numFmtId="0" formatCode="General"/>
    </dxf>
    <dxf>
      <numFmt numFmtId="2" formatCode="0.00"/>
    </dxf>
    <dxf>
      <numFmt numFmtId="34" formatCode="_(&quot;$&quot;* #,##0.00_);_(&quot;$&quot;* \(#,##0.00\);_(&quot;$&quot;* &quot;-&quot;??_);_(@_)"/>
    </dxf>
    <dxf>
      <numFmt numFmtId="164" formatCode="[$₹-44A]#,##0"/>
    </dxf>
    <dxf>
      <numFmt numFmtId="34" formatCode="_(&quot;$&quot;* #,##0.00_);_(&quot;$&quot;* \(#,##0.00\);_(&quot;$&quot;* &quot;-&quot;??_);_(@_)"/>
    </dxf>
    <dxf>
      <numFmt numFmtId="2" formatCode="0.00"/>
    </dxf>
    <dxf>
      <numFmt numFmtId="164" formatCode="[$₹-44A]#,##0"/>
    </dxf>
    <dxf>
      <numFmt numFmtId="34" formatCode="_(&quot;$&quot;* #,##0.00_);_(&quot;$&quot;* \(#,##0.00\);_(&quot;$&quot;* &quot;-&quot;??_);_(@_)"/>
    </dxf>
    <dxf>
      <numFmt numFmtId="164" formatCode="[$₹-44A]#,##0"/>
    </dxf>
    <dxf>
      <numFmt numFmtId="164" formatCode="[$₹-44A]#,##0"/>
    </dxf>
    <dxf>
      <numFmt numFmtId="164" formatCode="[$₹-44A]#,##0"/>
    </dxf>
    <dxf>
      <numFmt numFmtId="164" formatCode="[$₹-44A]#,##0"/>
    </dxf>
    <dxf>
      <numFmt numFmtId="34" formatCode="_(&quot;$&quot;* #,##0.00_);_(&quot;$&quot;* \(#,##0.00\);_(&quot;$&quot;* &quot;-&quot;??_);_(@_)"/>
    </dxf>
    <dxf>
      <numFmt numFmtId="34" formatCode="_(&quot;$&quot;* #,##0.00_);_(&quot;$&quot;* \(#,##0.00\);_(&quot;$&quot;* &quot;-&quot;??_);_(@_)"/>
    </dxf>
    <dxf>
      <numFmt numFmtId="0" formatCode="General"/>
    </dxf>
    <dxf>
      <numFmt numFmtId="2" formatCode="0.00"/>
    </dxf>
    <dxf>
      <numFmt numFmtId="2" formatCode="0.00"/>
    </dxf>
    <dxf>
      <numFmt numFmtId="164" formatCode="[$₹-44A]#,##0"/>
    </dxf>
    <dxf>
      <numFmt numFmtId="34" formatCode="_(&quot;$&quot;* #,##0.00_);_(&quot;$&quot;* \(#,##0.00\);_(&quot;$&quot;* &quot;-&quot;??_);_(@_)"/>
    </dxf>
    <dxf>
      <numFmt numFmtId="164" formatCode="[$₹-44A]#,##0"/>
    </dxf>
    <dxf>
      <numFmt numFmtId="34" formatCode="_(&quot;$&quot;* #,##0.00_);_(&quot;$&quot;* \(#,##0.00\);_(&quot;$&quot;* &quot;-&quot;??_);_(@_)"/>
    </dxf>
    <dxf>
      <numFmt numFmtId="164" formatCode="[$₹-44A]#,##0"/>
    </dxf>
    <dxf>
      <numFmt numFmtId="0" formatCode="General"/>
    </dxf>
    <dxf>
      <numFmt numFmtId="2" formatCode="0.00"/>
    </dxf>
    <dxf>
      <numFmt numFmtId="34" formatCode="_(&quot;$&quot;* #,##0.00_);_(&quot;$&quot;* \(#,##0.00\);_(&quot;$&quot;* &quot;-&quot;??_);_(@_)"/>
    </dxf>
    <dxf>
      <numFmt numFmtId="164" formatCode="[$₹-44A]#,##0"/>
    </dxf>
    <dxf>
      <numFmt numFmtId="34" formatCode="_(&quot;$&quot;* #,##0.00_);_(&quot;$&quot;* \(#,##0.00\);_(&quot;$&quot;* &quot;-&quot;??_);_(@_)"/>
    </dxf>
    <dxf>
      <numFmt numFmtId="2" formatCode="0.00"/>
    </dxf>
    <dxf>
      <numFmt numFmtId="164" formatCode="[$₹-44A]#,##0"/>
    </dxf>
    <dxf>
      <numFmt numFmtId="34" formatCode="_(&quot;$&quot;* #,##0.00_);_(&quot;$&quot;* \(#,##0.00\);_(&quot;$&quot;* &quot;-&quot;??_);_(@_)"/>
    </dxf>
    <dxf>
      <numFmt numFmtId="164" formatCode="[$₹-44A]#,##0"/>
    </dxf>
    <dxf>
      <numFmt numFmtId="164" formatCode="[$₹-44A]#,##0"/>
    </dxf>
    <dxf>
      <numFmt numFmtId="164" formatCode="[$₹-44A]#,##0"/>
    </dxf>
    <dxf>
      <numFmt numFmtId="164" formatCode="[$₹-44A]#,##0"/>
    </dxf>
    <dxf>
      <numFmt numFmtId="34" formatCode="_(&quot;$&quot;* #,##0.00_);_(&quot;$&quot;* \(#,##0.00\);_(&quot;$&quot;* &quot;-&quot;??_);_(@_)"/>
    </dxf>
    <dxf>
      <numFmt numFmtId="34" formatCode="_(&quot;$&quot;* #,##0.00_);_(&quot;$&quot;* \(#,##0.00\);_(&quot;$&quot;* &quot;-&quot;??_);_(@_)"/>
    </dxf>
    <dxf>
      <numFmt numFmtId="0" formatCode="General"/>
    </dxf>
    <dxf>
      <numFmt numFmtId="2" formatCode="0.00"/>
    </dxf>
    <dxf>
      <numFmt numFmtId="2" formatCode="0.00"/>
    </dxf>
    <dxf>
      <numFmt numFmtId="164" formatCode="[$₹-44A]#,##0"/>
    </dxf>
    <dxf>
      <numFmt numFmtId="34" formatCode="_(&quot;$&quot;* #,##0.00_);_(&quot;$&quot;* \(#,##0.00\);_(&quot;$&quot;* &quot;-&quot;??_);_(@_)"/>
    </dxf>
    <dxf>
      <numFmt numFmtId="164" formatCode="[$₹-44A]#,##0"/>
    </dxf>
    <dxf>
      <numFmt numFmtId="34" formatCode="_(&quot;$&quot;* #,##0.00_);_(&quot;$&quot;* \(#,##0.00\);_(&quot;$&quot;* &quot;-&quot;??_);_(@_)"/>
    </dxf>
    <dxf>
      <numFmt numFmtId="164" formatCode="[$₹-44A]#,##0"/>
    </dxf>
    <dxf>
      <numFmt numFmtId="0" formatCode="General"/>
    </dxf>
    <dxf>
      <numFmt numFmtId="2" formatCode="0.00"/>
    </dxf>
    <dxf>
      <numFmt numFmtId="34" formatCode="_(&quot;$&quot;* #,##0.00_);_(&quot;$&quot;* \(#,##0.00\);_(&quot;$&quot;* &quot;-&quot;??_);_(@_)"/>
    </dxf>
    <dxf>
      <numFmt numFmtId="164" formatCode="[$₹-44A]#,##0"/>
    </dxf>
    <dxf>
      <numFmt numFmtId="34" formatCode="_(&quot;$&quot;* #,##0.00_);_(&quot;$&quot;* \(#,##0.00\);_(&quot;$&quot;* &quot;-&quot;??_);_(@_)"/>
    </dxf>
    <dxf>
      <numFmt numFmtId="2" formatCode="0.00"/>
    </dxf>
    <dxf>
      <numFmt numFmtId="164" formatCode="[$₹-44A]#,##0"/>
    </dxf>
    <dxf>
      <numFmt numFmtId="34" formatCode="_(&quot;$&quot;* #,##0.00_);_(&quot;$&quot;* \(#,##0.00\);_(&quot;$&quot;* &quot;-&quot;??_);_(@_)"/>
    </dxf>
    <dxf>
      <numFmt numFmtId="164" formatCode="[$₹-44A]#,##0"/>
    </dxf>
    <dxf>
      <numFmt numFmtId="164" formatCode="[$₹-44A]#,##0"/>
    </dxf>
    <dxf>
      <numFmt numFmtId="164" formatCode="[$₹-44A]#,##0"/>
    </dxf>
    <dxf>
      <numFmt numFmtId="164" formatCode="[$₹-44A]#,##0"/>
    </dxf>
    <dxf>
      <numFmt numFmtId="34" formatCode="_(&quot;$&quot;* #,##0.00_);_(&quot;$&quot;* \(#,##0.00\);_(&quot;$&quot;* &quot;-&quot;??_);_(@_)"/>
    </dxf>
    <dxf>
      <numFmt numFmtId="34" formatCode="_(&quot;$&quot;* #,##0.00_);_(&quot;$&quot;* \(#,##0.00\);_(&quot;$&quot;* &quot;-&quot;??_);_(@_)"/>
    </dxf>
    <dxf>
      <numFmt numFmtId="0" formatCode="General"/>
    </dxf>
    <dxf>
      <numFmt numFmtId="2" formatCode="0.00"/>
    </dxf>
    <dxf>
      <numFmt numFmtId="2" formatCode="0.00"/>
    </dxf>
    <dxf>
      <numFmt numFmtId="164" formatCode="[$₹-44A]#,##0"/>
    </dxf>
    <dxf>
      <numFmt numFmtId="34" formatCode="_(&quot;$&quot;* #,##0.00_);_(&quot;$&quot;* \(#,##0.00\);_(&quot;$&quot;* &quot;-&quot;??_);_(@_)"/>
    </dxf>
    <dxf>
      <numFmt numFmtId="164" formatCode="[$₹-44A]#,##0"/>
    </dxf>
    <dxf>
      <numFmt numFmtId="34" formatCode="_(&quot;$&quot;* #,##0.00_);_(&quot;$&quot;* \(#,##0.00\);_(&quot;$&quot;* &quot;-&quot;??_);_(@_)"/>
    </dxf>
    <dxf>
      <numFmt numFmtId="164" formatCode="[$₹-44A]#,##0"/>
    </dxf>
    <dxf>
      <numFmt numFmtId="0" formatCode="General"/>
    </dxf>
    <dxf>
      <numFmt numFmtId="2" formatCode="0.00"/>
    </dxf>
    <dxf>
      <numFmt numFmtId="34" formatCode="_(&quot;$&quot;* #,##0.00_);_(&quot;$&quot;* \(#,##0.00\);_(&quot;$&quot;* &quot;-&quot;??_);_(@_)"/>
    </dxf>
    <dxf>
      <numFmt numFmtId="164" formatCode="[$₹-44A]#,##0"/>
    </dxf>
    <dxf>
      <numFmt numFmtId="34" formatCode="_(&quot;$&quot;* #,##0.00_);_(&quot;$&quot;* \(#,##0.00\);_(&quot;$&quot;* &quot;-&quot;??_);_(@_)"/>
    </dxf>
    <dxf>
      <numFmt numFmtId="2" formatCode="0.00"/>
    </dxf>
    <dxf>
      <numFmt numFmtId="164" formatCode="[$₹-44A]#,##0"/>
    </dxf>
    <dxf>
      <numFmt numFmtId="34" formatCode="_(&quot;$&quot;* #,##0.00_);_(&quot;$&quot;* \(#,##0.00\);_(&quot;$&quot;* &quot;-&quot;??_);_(@_)"/>
    </dxf>
    <dxf>
      <numFmt numFmtId="164" formatCode="[$₹-44A]#,##0"/>
    </dxf>
    <dxf>
      <numFmt numFmtId="164" formatCode="[$₹-44A]#,##0"/>
    </dxf>
    <dxf>
      <numFmt numFmtId="164" formatCode="[$₹-44A]#,##0"/>
    </dxf>
    <dxf>
      <numFmt numFmtId="164" formatCode="[$₹-44A]#,##0"/>
    </dxf>
    <dxf>
      <numFmt numFmtId="34" formatCode="_(&quot;$&quot;* #,##0.00_);_(&quot;$&quot;* \(#,##0.00\);_(&quot;$&quot;* &quot;-&quot;??_);_(@_)"/>
    </dxf>
    <dxf>
      <numFmt numFmtId="34" formatCode="_(&quot;$&quot;* #,##0.00_);_(&quot;$&quot;* \(#,##0.00\);_(&quot;$&quot;* &quot;-&quot;??_);_(@_)"/>
    </dxf>
    <dxf>
      <numFmt numFmtId="0" formatCode="General"/>
    </dxf>
    <dxf>
      <numFmt numFmtId="2" formatCode="0.00"/>
    </dxf>
    <dxf>
      <numFmt numFmtId="2" formatCode="0.00"/>
    </dxf>
    <dxf>
      <numFmt numFmtId="164" formatCode="[$₹-44A]#,##0"/>
    </dxf>
    <dxf>
      <numFmt numFmtId="34" formatCode="_(&quot;$&quot;* #,##0.00_);_(&quot;$&quot;* \(#,##0.00\);_(&quot;$&quot;* &quot;-&quot;??_);_(@_)"/>
    </dxf>
    <dxf>
      <numFmt numFmtId="164" formatCode="[$₹-44A]#,##0"/>
    </dxf>
    <dxf>
      <numFmt numFmtId="34" formatCode="_(&quot;$&quot;* #,##0.00_);_(&quot;$&quot;* \(#,##0.00\);_(&quot;$&quot;* &quot;-&quot;??_);_(@_)"/>
    </dxf>
    <dxf>
      <numFmt numFmtId="164" formatCode="[$₹-44A]#,##0"/>
    </dxf>
    <dxf>
      <numFmt numFmtId="0" formatCode="General"/>
    </dxf>
    <dxf>
      <numFmt numFmtId="2" formatCode="0.00"/>
    </dxf>
    <dxf>
      <numFmt numFmtId="34" formatCode="_(&quot;$&quot;* #,##0.00_);_(&quot;$&quot;* \(#,##0.00\);_(&quot;$&quot;* &quot;-&quot;??_);_(@_)"/>
    </dxf>
    <dxf>
      <numFmt numFmtId="164" formatCode="[$₹-44A]#,##0"/>
    </dxf>
    <dxf>
      <numFmt numFmtId="34" formatCode="_(&quot;$&quot;* #,##0.00_);_(&quot;$&quot;* \(#,##0.00\);_(&quot;$&quot;* &quot;-&quot;??_);_(@_)"/>
    </dxf>
    <dxf>
      <numFmt numFmtId="2" formatCode="0.00"/>
    </dxf>
    <dxf>
      <numFmt numFmtId="164" formatCode="[$₹-44A]#,##0"/>
    </dxf>
    <dxf>
      <numFmt numFmtId="34" formatCode="_(&quot;$&quot;* #,##0.00_);_(&quot;$&quot;* \(#,##0.00\);_(&quot;$&quot;* &quot;-&quot;??_);_(@_)"/>
    </dxf>
    <dxf>
      <numFmt numFmtId="164" formatCode="[$₹-44A]#,##0"/>
    </dxf>
    <dxf>
      <numFmt numFmtId="164" formatCode="[$₹-44A]#,##0"/>
    </dxf>
    <dxf>
      <numFmt numFmtId="164" formatCode="[$₹-44A]#,##0"/>
    </dxf>
    <dxf>
      <numFmt numFmtId="164" formatCode="[$₹-44A]#,##0"/>
    </dxf>
    <dxf>
      <numFmt numFmtId="34" formatCode="_(&quot;$&quot;* #,##0.00_);_(&quot;$&quot;* \(#,##0.00\);_(&quot;$&quot;* &quot;-&quot;??_);_(@_)"/>
    </dxf>
    <dxf>
      <numFmt numFmtId="34" formatCode="_(&quot;$&quot;* #,##0.00_);_(&quot;$&quot;* \(#,##0.00\);_(&quot;$&quot;* &quot;-&quot;??_);_(@_)"/>
    </dxf>
    <dxf>
      <numFmt numFmtId="0" formatCode="General"/>
    </dxf>
    <dxf>
      <numFmt numFmtId="2" formatCode="0.00"/>
    </dxf>
    <dxf>
      <numFmt numFmtId="2" formatCode="0.00"/>
    </dxf>
    <dxf>
      <numFmt numFmtId="164" formatCode="[$₹-44A]#,##0"/>
    </dxf>
    <dxf>
      <numFmt numFmtId="34" formatCode="_(&quot;$&quot;* #,##0.00_);_(&quot;$&quot;* \(#,##0.00\);_(&quot;$&quot;* &quot;-&quot;??_);_(@_)"/>
    </dxf>
    <dxf>
      <numFmt numFmtId="164" formatCode="[$₹-44A]#,##0"/>
    </dxf>
    <dxf>
      <numFmt numFmtId="34" formatCode="_(&quot;$&quot;* #,##0.00_);_(&quot;$&quot;* \(#,##0.00\);_(&quot;$&quot;* &quot;-&quot;??_);_(@_)"/>
    </dxf>
    <dxf>
      <numFmt numFmtId="164" formatCode="[$₹-44A]#,##0"/>
    </dxf>
    <dxf>
      <numFmt numFmtId="0" formatCode="General"/>
    </dxf>
    <dxf>
      <numFmt numFmtId="2" formatCode="0.00"/>
    </dxf>
    <dxf>
      <numFmt numFmtId="34" formatCode="_(&quot;$&quot;* #,##0.00_);_(&quot;$&quot;* \(#,##0.00\);_(&quot;$&quot;* &quot;-&quot;??_);_(@_)"/>
    </dxf>
    <dxf>
      <numFmt numFmtId="164" formatCode="[$₹-44A]#,##0"/>
    </dxf>
    <dxf>
      <numFmt numFmtId="0" formatCode="General"/>
    </dxf>
    <dxf>
      <numFmt numFmtId="2" formatCode="0.00"/>
    </dxf>
    <dxf>
      <numFmt numFmtId="34" formatCode="_(&quot;$&quot;* #,##0.00_);_(&quot;$&quot;* \(#,##0.00\);_(&quot;$&quot;* &quot;-&quot;??_);_(@_)"/>
    </dxf>
    <dxf>
      <numFmt numFmtId="164" formatCode="[$₹-44A]#,##0"/>
    </dxf>
    <dxf>
      <numFmt numFmtId="34" formatCode="_(&quot;$&quot;* #,##0.00_);_(&quot;$&quot;* \(#,##0.00\);_(&quot;$&quot;* &quot;-&quot;??_);_(@_)"/>
    </dxf>
    <dxf>
      <numFmt numFmtId="2" formatCode="0.00"/>
    </dxf>
    <dxf>
      <numFmt numFmtId="164" formatCode="[$₹-44A]#,##0"/>
    </dxf>
    <dxf>
      <numFmt numFmtId="34" formatCode="_(&quot;$&quot;* #,##0.00_);_(&quot;$&quot;* \(#,##0.00\);_(&quot;$&quot;* &quot;-&quot;??_);_(@_)"/>
    </dxf>
    <dxf>
      <numFmt numFmtId="164" formatCode="[$₹-44A]#,##0"/>
    </dxf>
    <dxf>
      <numFmt numFmtId="164" formatCode="[$₹-44A]#,##0"/>
    </dxf>
    <dxf>
      <numFmt numFmtId="164" formatCode="[$₹-44A]#,##0"/>
    </dxf>
    <dxf>
      <numFmt numFmtId="164" formatCode="[$₹-44A]#,##0"/>
    </dxf>
    <dxf>
      <numFmt numFmtId="34" formatCode="_(&quot;$&quot;* #,##0.00_);_(&quot;$&quot;* \(#,##0.00\);_(&quot;$&quot;* &quot;-&quot;??_);_(@_)"/>
    </dxf>
    <dxf>
      <numFmt numFmtId="34" formatCode="_(&quot;$&quot;* #,##0.00_);_(&quot;$&quot;* \(#,##0.00\);_(&quot;$&quot;* &quot;-&quot;??_);_(@_)"/>
    </dxf>
    <dxf>
      <numFmt numFmtId="0" formatCode="General"/>
    </dxf>
    <dxf>
      <numFmt numFmtId="2" formatCode="0.00"/>
    </dxf>
    <dxf>
      <numFmt numFmtId="2" formatCode="0.00"/>
    </dxf>
    <dxf>
      <numFmt numFmtId="164" formatCode="[$₹-44A]#,##0"/>
    </dxf>
    <dxf>
      <numFmt numFmtId="34" formatCode="_(&quot;$&quot;* #,##0.00_);_(&quot;$&quot;* \(#,##0.00\);_(&quot;$&quot;* &quot;-&quot;??_);_(@_)"/>
    </dxf>
    <dxf>
      <numFmt numFmtId="164" formatCode="[$₹-44A]#,##0"/>
    </dxf>
    <dxf>
      <numFmt numFmtId="34" formatCode="_(&quot;$&quot;* #,##0.00_);_(&quot;$&quot;* \(#,##0.00\);_(&quot;$&quot;* &quot;-&quot;??_);_(@_)"/>
    </dxf>
    <dxf>
      <numFmt numFmtId="164" formatCode="[$₹-44A]#,##0"/>
    </dxf>
    <dxf>
      <numFmt numFmtId="0" formatCode="General"/>
    </dxf>
    <dxf>
      <numFmt numFmtId="2" formatCode="0.00"/>
    </dxf>
    <dxf>
      <numFmt numFmtId="34" formatCode="_(&quot;$&quot;* #,##0.00_);_(&quot;$&quot;* \(#,##0.00\);_(&quot;$&quot;* &quot;-&quot;??_);_(@_)"/>
    </dxf>
    <dxf>
      <numFmt numFmtId="164" formatCode="[$₹-44A]#,##0"/>
    </dxf>
    <dxf>
      <numFmt numFmtId="34" formatCode="_(&quot;$&quot;* #,##0.00_);_(&quot;$&quot;* \(#,##0.00\);_(&quot;$&quot;* &quot;-&quot;??_);_(@_)"/>
    </dxf>
    <dxf>
      <numFmt numFmtId="2" formatCode="0.00"/>
    </dxf>
    <dxf>
      <numFmt numFmtId="164" formatCode="[$₹-44A]#,##0"/>
    </dxf>
    <dxf>
      <numFmt numFmtId="34" formatCode="_(&quot;$&quot;* #,##0.00_);_(&quot;$&quot;* \(#,##0.00\);_(&quot;$&quot;* &quot;-&quot;??_);_(@_)"/>
    </dxf>
    <dxf>
      <numFmt numFmtId="164" formatCode="[$₹-44A]#,##0"/>
    </dxf>
    <dxf>
      <numFmt numFmtId="164" formatCode="[$₹-44A]#,##0"/>
    </dxf>
    <dxf>
      <numFmt numFmtId="164" formatCode="[$₹-44A]#,##0"/>
    </dxf>
    <dxf>
      <numFmt numFmtId="164" formatCode="[$₹-44A]#,##0"/>
    </dxf>
    <dxf>
      <numFmt numFmtId="34" formatCode="_(&quot;$&quot;* #,##0.00_);_(&quot;$&quot;* \(#,##0.00\);_(&quot;$&quot;* &quot;-&quot;??_);_(@_)"/>
    </dxf>
    <dxf>
      <numFmt numFmtId="34" formatCode="_(&quot;$&quot;* #,##0.00_);_(&quot;$&quot;* \(#,##0.00\);_(&quot;$&quot;* &quot;-&quot;??_);_(@_)"/>
    </dxf>
    <dxf>
      <numFmt numFmtId="0" formatCode="General"/>
    </dxf>
    <dxf>
      <numFmt numFmtId="2" formatCode="0.00"/>
    </dxf>
    <dxf>
      <numFmt numFmtId="2" formatCode="0.00"/>
    </dxf>
    <dxf>
      <numFmt numFmtId="164" formatCode="[$₹-44A]#,##0"/>
    </dxf>
    <dxf>
      <numFmt numFmtId="34" formatCode="_(&quot;$&quot;* #,##0.00_);_(&quot;$&quot;* \(#,##0.00\);_(&quot;$&quot;* &quot;-&quot;??_);_(@_)"/>
    </dxf>
    <dxf>
      <numFmt numFmtId="164" formatCode="[$₹-44A]#,##0"/>
    </dxf>
    <dxf>
      <numFmt numFmtId="34" formatCode="_(&quot;$&quot;* #,##0.00_);_(&quot;$&quot;* \(#,##0.00\);_(&quot;$&quot;* &quot;-&quot;??_);_(@_)"/>
    </dxf>
    <dxf>
      <numFmt numFmtId="164" formatCode="[$₹-44A]#,##0"/>
    </dxf>
    <dxf>
      <numFmt numFmtId="0" formatCode="General"/>
    </dxf>
    <dxf>
      <numFmt numFmtId="2" formatCode="0.00"/>
    </dxf>
    <dxf>
      <numFmt numFmtId="34" formatCode="_(&quot;$&quot;* #,##0.00_);_(&quot;$&quot;* \(#,##0.00\);_(&quot;$&quot;* &quot;-&quot;??_);_(@_)"/>
    </dxf>
    <dxf>
      <numFmt numFmtId="164" formatCode="[$₹-44A]#,##0"/>
    </dxf>
    <dxf>
      <numFmt numFmtId="34" formatCode="_(&quot;$&quot;* #,##0.00_);_(&quot;$&quot;* \(#,##0.00\);_(&quot;$&quot;* &quot;-&quot;??_);_(@_)"/>
    </dxf>
    <dxf>
      <numFmt numFmtId="2" formatCode="0.00"/>
    </dxf>
    <dxf>
      <numFmt numFmtId="164" formatCode="[$₹-44A]#,##0"/>
    </dxf>
    <dxf>
      <numFmt numFmtId="34" formatCode="_(&quot;$&quot;* #,##0.00_);_(&quot;$&quot;* \(#,##0.00\);_(&quot;$&quot;* &quot;-&quot;??_);_(@_)"/>
    </dxf>
    <dxf>
      <numFmt numFmtId="164" formatCode="[$₹-44A]#,##0"/>
    </dxf>
    <dxf>
      <numFmt numFmtId="164" formatCode="[$₹-44A]#,##0"/>
    </dxf>
    <dxf>
      <numFmt numFmtId="164" formatCode="[$₹-44A]#,##0"/>
    </dxf>
    <dxf>
      <numFmt numFmtId="164" formatCode="[$₹-44A]#,##0"/>
    </dxf>
    <dxf>
      <numFmt numFmtId="34" formatCode="_(&quot;$&quot;* #,##0.00_);_(&quot;$&quot;* \(#,##0.00\);_(&quot;$&quot;* &quot;-&quot;??_);_(@_)"/>
    </dxf>
    <dxf>
      <numFmt numFmtId="34" formatCode="_(&quot;$&quot;* #,##0.00_);_(&quot;$&quot;* \(#,##0.00\);_(&quot;$&quot;* &quot;-&quot;??_);_(@_)"/>
    </dxf>
    <dxf>
      <numFmt numFmtId="0" formatCode="General"/>
    </dxf>
    <dxf>
      <numFmt numFmtId="2" formatCode="0.00"/>
    </dxf>
    <dxf>
      <numFmt numFmtId="2" formatCode="0.00"/>
    </dxf>
    <dxf>
      <numFmt numFmtId="164" formatCode="[$₹-44A]#,##0"/>
    </dxf>
    <dxf>
      <numFmt numFmtId="34" formatCode="_(&quot;$&quot;* #,##0.00_);_(&quot;$&quot;* \(#,##0.00\);_(&quot;$&quot;* &quot;-&quot;??_);_(@_)"/>
    </dxf>
    <dxf>
      <numFmt numFmtId="164" formatCode="[$₹-44A]#,##0"/>
    </dxf>
    <dxf>
      <numFmt numFmtId="34" formatCode="_(&quot;$&quot;* #,##0.00_);_(&quot;$&quot;* \(#,##0.00\);_(&quot;$&quot;* &quot;-&quot;??_);_(@_)"/>
    </dxf>
    <dxf>
      <numFmt numFmtId="164" formatCode="[$₹-44A]#,##0"/>
    </dxf>
    <dxf>
      <numFmt numFmtId="0" formatCode="General"/>
    </dxf>
    <dxf>
      <numFmt numFmtId="2" formatCode="0.00"/>
    </dxf>
    <dxf>
      <numFmt numFmtId="34" formatCode="_(&quot;$&quot;* #,##0.00_);_(&quot;$&quot;* \(#,##0.00\);_(&quot;$&quot;* &quot;-&quot;??_);_(@_)"/>
    </dxf>
    <dxf>
      <numFmt numFmtId="164" formatCode="[$₹-44A]#,##0"/>
    </dxf>
    <dxf>
      <numFmt numFmtId="34" formatCode="_(&quot;$&quot;* #,##0.00_);_(&quot;$&quot;* \(#,##0.00\);_(&quot;$&quot;* &quot;-&quot;??_);_(@_)"/>
    </dxf>
    <dxf>
      <numFmt numFmtId="2" formatCode="0.00"/>
    </dxf>
    <dxf>
      <numFmt numFmtId="164" formatCode="[$₹-44A]#,##0"/>
    </dxf>
    <dxf>
      <numFmt numFmtId="34" formatCode="_(&quot;$&quot;* #,##0.00_);_(&quot;$&quot;* \(#,##0.00\);_(&quot;$&quot;* &quot;-&quot;??_);_(@_)"/>
    </dxf>
    <dxf>
      <numFmt numFmtId="164" formatCode="[$₹-44A]#,##0"/>
    </dxf>
    <dxf>
      <numFmt numFmtId="164" formatCode="[$₹-44A]#,##0"/>
    </dxf>
    <dxf>
      <numFmt numFmtId="164" formatCode="[$₹-44A]#,##0"/>
    </dxf>
    <dxf>
      <numFmt numFmtId="164" formatCode="[$₹-44A]#,##0"/>
    </dxf>
    <dxf>
      <numFmt numFmtId="34" formatCode="_(&quot;$&quot;* #,##0.00_);_(&quot;$&quot;* \(#,##0.00\);_(&quot;$&quot;* &quot;-&quot;??_);_(@_)"/>
    </dxf>
    <dxf>
      <numFmt numFmtId="34" formatCode="_(&quot;$&quot;* #,##0.00_);_(&quot;$&quot;* \(#,##0.00\);_(&quot;$&quot;* &quot;-&quot;??_);_(@_)"/>
    </dxf>
    <dxf>
      <numFmt numFmtId="0" formatCode="General"/>
    </dxf>
    <dxf>
      <numFmt numFmtId="2" formatCode="0.00"/>
    </dxf>
    <dxf>
      <numFmt numFmtId="2" formatCode="0.00"/>
    </dxf>
    <dxf>
      <numFmt numFmtId="164" formatCode="[$₹-44A]#,##0"/>
    </dxf>
    <dxf>
      <numFmt numFmtId="34" formatCode="_(&quot;$&quot;* #,##0.00_);_(&quot;$&quot;* \(#,##0.00\);_(&quot;$&quot;* &quot;-&quot;??_);_(@_)"/>
    </dxf>
    <dxf>
      <numFmt numFmtId="164" formatCode="[$₹-44A]#,##0"/>
    </dxf>
    <dxf>
      <numFmt numFmtId="34" formatCode="_(&quot;$&quot;* #,##0.00_);_(&quot;$&quot;* \(#,##0.00\);_(&quot;$&quot;* &quot;-&quot;??_);_(@_)"/>
    </dxf>
    <dxf>
      <numFmt numFmtId="164" formatCode="[$₹-44A]#,##0"/>
    </dxf>
    <dxf>
      <numFmt numFmtId="0" formatCode="General"/>
    </dxf>
    <dxf>
      <numFmt numFmtId="2" formatCode="0.00"/>
    </dxf>
    <dxf>
      <numFmt numFmtId="34" formatCode="_(&quot;$&quot;* #,##0.00_);_(&quot;$&quot;* \(#,##0.00\);_(&quot;$&quot;* &quot;-&quot;??_);_(@_)"/>
    </dxf>
    <dxf>
      <numFmt numFmtId="164" formatCode="[$₹-44A]#,##0"/>
    </dxf>
    <dxf>
      <numFmt numFmtId="34" formatCode="_(&quot;$&quot;* #,##0.00_);_(&quot;$&quot;* \(#,##0.00\);_(&quot;$&quot;* &quot;-&quot;??_);_(@_)"/>
    </dxf>
    <dxf>
      <numFmt numFmtId="2" formatCode="0.00"/>
    </dxf>
    <dxf>
      <numFmt numFmtId="164" formatCode="[$₹-44A]#,##0"/>
    </dxf>
    <dxf>
      <numFmt numFmtId="34" formatCode="_(&quot;$&quot;* #,##0.00_);_(&quot;$&quot;* \(#,##0.00\);_(&quot;$&quot;* &quot;-&quot;??_);_(@_)"/>
    </dxf>
    <dxf>
      <numFmt numFmtId="164" formatCode="[$₹-44A]#,##0"/>
    </dxf>
    <dxf>
      <numFmt numFmtId="164" formatCode="[$₹-44A]#,##0"/>
    </dxf>
    <dxf>
      <numFmt numFmtId="164" formatCode="[$₹-44A]#,##0"/>
    </dxf>
    <dxf>
      <numFmt numFmtId="164" formatCode="[$₹-44A]#,##0"/>
    </dxf>
    <dxf>
      <numFmt numFmtId="34" formatCode="_(&quot;$&quot;* #,##0.00_);_(&quot;$&quot;* \(#,##0.00\);_(&quot;$&quot;* &quot;-&quot;??_);_(@_)"/>
    </dxf>
    <dxf>
      <numFmt numFmtId="34" formatCode="_(&quot;$&quot;* #,##0.00_);_(&quot;$&quot;* \(#,##0.00\);_(&quot;$&quot;* &quot;-&quot;??_);_(@_)"/>
    </dxf>
    <dxf>
      <numFmt numFmtId="0" formatCode="General"/>
    </dxf>
    <dxf>
      <numFmt numFmtId="2" formatCode="0.00"/>
    </dxf>
    <dxf>
      <numFmt numFmtId="2" formatCode="0.00"/>
    </dxf>
    <dxf>
      <numFmt numFmtId="164" formatCode="[$₹-44A]#,##0"/>
    </dxf>
    <dxf>
      <numFmt numFmtId="34" formatCode="_(&quot;$&quot;* #,##0.00_);_(&quot;$&quot;* \(#,##0.00\);_(&quot;$&quot;* &quot;-&quot;??_);_(@_)"/>
    </dxf>
    <dxf>
      <numFmt numFmtId="164" formatCode="[$₹-44A]#,##0"/>
    </dxf>
    <dxf>
      <numFmt numFmtId="34" formatCode="_(&quot;$&quot;* #,##0.00_);_(&quot;$&quot;* \(#,##0.00\);_(&quot;$&quot;* &quot;-&quot;??_);_(@_)"/>
    </dxf>
    <dxf>
      <numFmt numFmtId="164" formatCode="[$₹-44A]#,##0"/>
    </dxf>
    <dxf>
      <numFmt numFmtId="0" formatCode="General"/>
    </dxf>
    <dxf>
      <numFmt numFmtId="2" formatCode="0.00"/>
    </dxf>
    <dxf>
      <numFmt numFmtId="34" formatCode="_(&quot;$&quot;* #,##0.00_);_(&quot;$&quot;* \(#,##0.00\);_(&quot;$&quot;* &quot;-&quot;??_);_(@_)"/>
    </dxf>
    <dxf>
      <numFmt numFmtId="164" formatCode="[$₹-44A]#,##0"/>
    </dxf>
    <dxf>
      <numFmt numFmtId="34" formatCode="_(&quot;$&quot;* #,##0.00_);_(&quot;$&quot;* \(#,##0.00\);_(&quot;$&quot;* &quot;-&quot;??_);_(@_)"/>
    </dxf>
    <dxf>
      <numFmt numFmtId="2" formatCode="0.00"/>
    </dxf>
    <dxf>
      <numFmt numFmtId="164" formatCode="[$₹-44A]#,##0"/>
    </dxf>
    <dxf>
      <numFmt numFmtId="34" formatCode="_(&quot;$&quot;* #,##0.00_);_(&quot;$&quot;* \(#,##0.00\);_(&quot;$&quot;* &quot;-&quot;??_);_(@_)"/>
    </dxf>
    <dxf>
      <numFmt numFmtId="164" formatCode="[$₹-44A]#,##0"/>
    </dxf>
    <dxf>
      <numFmt numFmtId="164" formatCode="[$₹-44A]#,##0"/>
    </dxf>
    <dxf>
      <numFmt numFmtId="164" formatCode="[$₹-44A]#,##0"/>
    </dxf>
    <dxf>
      <numFmt numFmtId="164" formatCode="[$₹-44A]#,##0"/>
    </dxf>
    <dxf>
      <numFmt numFmtId="34" formatCode="_(&quot;$&quot;* #,##0.00_);_(&quot;$&quot;* \(#,##0.00\);_(&quot;$&quot;* &quot;-&quot;??_);_(@_)"/>
    </dxf>
    <dxf>
      <numFmt numFmtId="34" formatCode="_(&quot;$&quot;* #,##0.00_);_(&quot;$&quot;* \(#,##0.00\);_(&quot;$&quot;* &quot;-&quot;??_);_(@_)"/>
    </dxf>
    <dxf>
      <numFmt numFmtId="0" formatCode="General"/>
    </dxf>
    <dxf>
      <numFmt numFmtId="2" formatCode="0.00"/>
    </dxf>
    <dxf>
      <numFmt numFmtId="2" formatCode="0.00"/>
    </dxf>
    <dxf>
      <numFmt numFmtId="164" formatCode="[$₹-44A]#,##0"/>
    </dxf>
    <dxf>
      <numFmt numFmtId="34" formatCode="_(&quot;$&quot;* #,##0.00_);_(&quot;$&quot;* \(#,##0.00\);_(&quot;$&quot;* &quot;-&quot;??_);_(@_)"/>
    </dxf>
    <dxf>
      <numFmt numFmtId="164" formatCode="[$₹-44A]#,##0"/>
    </dxf>
    <dxf>
      <numFmt numFmtId="34" formatCode="_(&quot;$&quot;* #,##0.00_);_(&quot;$&quot;* \(#,##0.00\);_(&quot;$&quot;* &quot;-&quot;??_);_(@_)"/>
    </dxf>
    <dxf>
      <numFmt numFmtId="164" formatCode="[$₹-44A]#,##0"/>
    </dxf>
    <dxf>
      <numFmt numFmtId="0" formatCode="General"/>
    </dxf>
    <dxf>
      <numFmt numFmtId="2" formatCode="0.00"/>
    </dxf>
    <dxf>
      <numFmt numFmtId="34" formatCode="_(&quot;$&quot;* #,##0.00_);_(&quot;$&quot;* \(#,##0.00\);_(&quot;$&quot;* &quot;-&quot;??_);_(@_)"/>
    </dxf>
    <dxf>
      <numFmt numFmtId="164" formatCode="[$₹-44A]#,##0"/>
    </dxf>
    <dxf>
      <numFmt numFmtId="34" formatCode="_(&quot;$&quot;* #,##0.00_);_(&quot;$&quot;* \(#,##0.00\);_(&quot;$&quot;* &quot;-&quot;??_);_(@_)"/>
    </dxf>
    <dxf>
      <numFmt numFmtId="2" formatCode="0.00"/>
    </dxf>
    <dxf>
      <numFmt numFmtId="164" formatCode="[$₹-44A]#,##0"/>
    </dxf>
    <dxf>
      <numFmt numFmtId="34" formatCode="_(&quot;$&quot;* #,##0.00_);_(&quot;$&quot;* \(#,##0.00\);_(&quot;$&quot;* &quot;-&quot;??_);_(@_)"/>
    </dxf>
    <dxf>
      <numFmt numFmtId="164" formatCode="[$₹-44A]#,##0"/>
    </dxf>
    <dxf>
      <numFmt numFmtId="164" formatCode="[$₹-44A]#,##0"/>
    </dxf>
    <dxf>
      <numFmt numFmtId="164" formatCode="[$₹-44A]#,##0"/>
    </dxf>
    <dxf>
      <numFmt numFmtId="164" formatCode="[$₹-44A]#,##0"/>
    </dxf>
    <dxf>
      <numFmt numFmtId="34" formatCode="_(&quot;$&quot;* #,##0.00_);_(&quot;$&quot;* \(#,##0.00\);_(&quot;$&quot;* &quot;-&quot;??_);_(@_)"/>
    </dxf>
    <dxf>
      <numFmt numFmtId="34" formatCode="_(&quot;$&quot;* #,##0.00_);_(&quot;$&quot;* \(#,##0.00\);_(&quot;$&quot;* &quot;-&quot;??_);_(@_)"/>
    </dxf>
    <dxf>
      <numFmt numFmtId="0" formatCode="General"/>
    </dxf>
    <dxf>
      <numFmt numFmtId="2" formatCode="0.00"/>
    </dxf>
    <dxf>
      <numFmt numFmtId="2" formatCode="0.00"/>
    </dxf>
    <dxf>
      <numFmt numFmtId="164" formatCode="[$₹-44A]#,##0"/>
    </dxf>
    <dxf>
      <numFmt numFmtId="34" formatCode="_(&quot;$&quot;* #,##0.00_);_(&quot;$&quot;* \(#,##0.00\);_(&quot;$&quot;* &quot;-&quot;??_);_(@_)"/>
    </dxf>
    <dxf>
      <numFmt numFmtId="164" formatCode="[$₹-44A]#,##0"/>
    </dxf>
    <dxf>
      <numFmt numFmtId="34" formatCode="_(&quot;$&quot;* #,##0.00_);_(&quot;$&quot;* \(#,##0.00\);_(&quot;$&quot;* &quot;-&quot;??_);_(@_)"/>
    </dxf>
    <dxf>
      <numFmt numFmtId="164" formatCode="[$₹-44A]#,##0"/>
    </dxf>
    <dxf>
      <numFmt numFmtId="0" formatCode="General"/>
    </dxf>
    <dxf>
      <numFmt numFmtId="2" formatCode="0.00"/>
    </dxf>
    <dxf>
      <numFmt numFmtId="34" formatCode="_(&quot;$&quot;* #,##0.00_);_(&quot;$&quot;* \(#,##0.00\);_(&quot;$&quot;* &quot;-&quot;??_);_(@_)"/>
    </dxf>
    <dxf>
      <numFmt numFmtId="164" formatCode="[$₹-44A]#,##0"/>
    </dxf>
    <dxf>
      <numFmt numFmtId="34" formatCode="_(&quot;$&quot;* #,##0.00_);_(&quot;$&quot;* \(#,##0.00\);_(&quot;$&quot;* &quot;-&quot;??_);_(@_)"/>
    </dxf>
    <dxf>
      <numFmt numFmtId="2" formatCode="0.00"/>
    </dxf>
    <dxf>
      <numFmt numFmtId="164" formatCode="[$₹-44A]#,##0"/>
    </dxf>
    <dxf>
      <numFmt numFmtId="34" formatCode="_(&quot;$&quot;* #,##0.00_);_(&quot;$&quot;* \(#,##0.00\);_(&quot;$&quot;* &quot;-&quot;??_);_(@_)"/>
    </dxf>
    <dxf>
      <numFmt numFmtId="164" formatCode="[$₹-44A]#,##0"/>
    </dxf>
    <dxf>
      <numFmt numFmtId="164" formatCode="[$₹-44A]#,##0"/>
    </dxf>
    <dxf>
      <numFmt numFmtId="164" formatCode="[$₹-44A]#,##0"/>
    </dxf>
    <dxf>
      <numFmt numFmtId="164" formatCode="[$₹-44A]#,##0"/>
    </dxf>
    <dxf>
      <numFmt numFmtId="34" formatCode="_(&quot;$&quot;* #,##0.00_);_(&quot;$&quot;* \(#,##0.00\);_(&quot;$&quot;* &quot;-&quot;??_);_(@_)"/>
    </dxf>
    <dxf>
      <numFmt numFmtId="34" formatCode="_(&quot;$&quot;* #,##0.00_);_(&quot;$&quot;* \(#,##0.00\);_(&quot;$&quot;* &quot;-&quot;??_);_(@_)"/>
    </dxf>
    <dxf>
      <numFmt numFmtId="0" formatCode="General"/>
    </dxf>
    <dxf>
      <numFmt numFmtId="2" formatCode="0.00"/>
    </dxf>
    <dxf>
      <numFmt numFmtId="2" formatCode="0.00"/>
    </dxf>
    <dxf>
      <numFmt numFmtId="164" formatCode="[$₹-44A]#,##0"/>
    </dxf>
    <dxf>
      <numFmt numFmtId="34" formatCode="_(&quot;$&quot;* #,##0.00_);_(&quot;$&quot;* \(#,##0.00\);_(&quot;$&quot;* &quot;-&quot;??_);_(@_)"/>
    </dxf>
    <dxf>
      <numFmt numFmtId="164" formatCode="[$₹-44A]#,##0"/>
    </dxf>
    <dxf>
      <numFmt numFmtId="34" formatCode="_(&quot;$&quot;* #,##0.00_);_(&quot;$&quot;* \(#,##0.00\);_(&quot;$&quot;* &quot;-&quot;??_);_(@_)"/>
    </dxf>
    <dxf>
      <numFmt numFmtId="164" formatCode="[$₹-44A]#,##0"/>
    </dxf>
    <dxf>
      <numFmt numFmtId="0" formatCode="General"/>
    </dxf>
    <dxf>
      <numFmt numFmtId="2" formatCode="0.00"/>
    </dxf>
    <dxf>
      <numFmt numFmtId="34" formatCode="_(&quot;$&quot;* #,##0.00_);_(&quot;$&quot;* \(#,##0.00\);_(&quot;$&quot;* &quot;-&quot;??_);_(@_)"/>
    </dxf>
    <dxf>
      <numFmt numFmtId="164" formatCode="[$₹-44A]#,##0"/>
    </dxf>
    <dxf>
      <numFmt numFmtId="34" formatCode="_(&quot;$&quot;* #,##0.00_);_(&quot;$&quot;* \(#,##0.00\);_(&quot;$&quot;* &quot;-&quot;??_);_(@_)"/>
    </dxf>
    <dxf>
      <numFmt numFmtId="2" formatCode="0.00"/>
    </dxf>
    <dxf>
      <numFmt numFmtId="164" formatCode="[$₹-44A]#,##0"/>
    </dxf>
    <dxf>
      <numFmt numFmtId="34" formatCode="_(&quot;$&quot;* #,##0.00_);_(&quot;$&quot;* \(#,##0.00\);_(&quot;$&quot;* &quot;-&quot;??_);_(@_)"/>
    </dxf>
    <dxf>
      <numFmt numFmtId="164" formatCode="[$₹-44A]#,##0"/>
    </dxf>
    <dxf>
      <numFmt numFmtId="164" formatCode="[$₹-44A]#,##0"/>
    </dxf>
    <dxf>
      <numFmt numFmtId="164" formatCode="[$₹-44A]#,##0"/>
    </dxf>
    <dxf>
      <numFmt numFmtId="164" formatCode="[$₹-44A]#,##0"/>
    </dxf>
    <dxf>
      <numFmt numFmtId="34" formatCode="_(&quot;$&quot;* #,##0.00_);_(&quot;$&quot;* \(#,##0.00\);_(&quot;$&quot;* &quot;-&quot;??_);_(@_)"/>
    </dxf>
    <dxf>
      <numFmt numFmtId="34" formatCode="_(&quot;$&quot;* #,##0.00_);_(&quot;$&quot;* \(#,##0.00\);_(&quot;$&quot;* &quot;-&quot;??_);_(@_)"/>
    </dxf>
    <dxf>
      <numFmt numFmtId="0" formatCode="General"/>
    </dxf>
    <dxf>
      <numFmt numFmtId="2" formatCode="0.00"/>
    </dxf>
    <dxf>
      <numFmt numFmtId="2" formatCode="0.00"/>
    </dxf>
    <dxf>
      <numFmt numFmtId="164" formatCode="[$₹-44A]#,##0"/>
    </dxf>
    <dxf>
      <numFmt numFmtId="34" formatCode="_(&quot;$&quot;* #,##0.00_);_(&quot;$&quot;* \(#,##0.00\);_(&quot;$&quot;* &quot;-&quot;??_);_(@_)"/>
    </dxf>
    <dxf>
      <numFmt numFmtId="164" formatCode="[$₹-44A]#,##0"/>
    </dxf>
    <dxf>
      <numFmt numFmtId="34" formatCode="_(&quot;$&quot;* #,##0.00_);_(&quot;$&quot;* \(#,##0.00\);_(&quot;$&quot;* &quot;-&quot;??_);_(@_)"/>
    </dxf>
    <dxf>
      <numFmt numFmtId="164" formatCode="[$₹-44A]#,##0"/>
    </dxf>
    <dxf>
      <numFmt numFmtId="0" formatCode="General"/>
    </dxf>
    <dxf>
      <numFmt numFmtId="2" formatCode="0.00"/>
    </dxf>
    <dxf>
      <numFmt numFmtId="34" formatCode="_(&quot;$&quot;* #,##0.00_);_(&quot;$&quot;* \(#,##0.00\);_(&quot;$&quot;* &quot;-&quot;??_);_(@_)"/>
    </dxf>
    <dxf>
      <numFmt numFmtId="164" formatCode="[$₹-44A]#,##0"/>
    </dxf>
    <dxf>
      <numFmt numFmtId="34" formatCode="_(&quot;$&quot;* #,##0.00_);_(&quot;$&quot;* \(#,##0.00\);_(&quot;$&quot;* &quot;-&quot;??_);_(@_)"/>
    </dxf>
    <dxf>
      <numFmt numFmtId="2" formatCode="0.00"/>
    </dxf>
    <dxf>
      <numFmt numFmtId="164" formatCode="[$₹-44A]#,##0"/>
    </dxf>
    <dxf>
      <numFmt numFmtId="34" formatCode="_(&quot;$&quot;* #,##0.00_);_(&quot;$&quot;* \(#,##0.00\);_(&quot;$&quot;* &quot;-&quot;??_);_(@_)"/>
    </dxf>
    <dxf>
      <numFmt numFmtId="164" formatCode="[$₹-44A]#,##0"/>
    </dxf>
    <dxf>
      <numFmt numFmtId="164" formatCode="[$₹-44A]#,##0"/>
    </dxf>
    <dxf>
      <numFmt numFmtId="164" formatCode="[$₹-44A]#,##0"/>
    </dxf>
    <dxf>
      <numFmt numFmtId="164" formatCode="[$₹-44A]#,##0"/>
    </dxf>
    <dxf>
      <numFmt numFmtId="34" formatCode="_(&quot;$&quot;* #,##0.00_);_(&quot;$&quot;* \(#,##0.00\);_(&quot;$&quot;* &quot;-&quot;??_);_(@_)"/>
    </dxf>
    <dxf>
      <numFmt numFmtId="34" formatCode="_(&quot;$&quot;* #,##0.00_);_(&quot;$&quot;* \(#,##0.00\);_(&quot;$&quot;* &quot;-&quot;??_);_(@_)"/>
    </dxf>
    <dxf>
      <numFmt numFmtId="0" formatCode="General"/>
    </dxf>
    <dxf>
      <numFmt numFmtId="2" formatCode="0.00"/>
    </dxf>
    <dxf>
      <numFmt numFmtId="2" formatCode="0.00"/>
    </dxf>
    <dxf>
      <numFmt numFmtId="164" formatCode="[$₹-44A]#,##0"/>
    </dxf>
    <dxf>
      <numFmt numFmtId="34" formatCode="_(&quot;$&quot;* #,##0.00_);_(&quot;$&quot;* \(#,##0.00\);_(&quot;$&quot;* &quot;-&quot;??_);_(@_)"/>
    </dxf>
    <dxf>
      <numFmt numFmtId="164" formatCode="[$₹-44A]#,##0"/>
    </dxf>
    <dxf>
      <numFmt numFmtId="164" formatCode="[$₹-44A]#,##0"/>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onnections" Target="connections.xml"/><Relationship Id="rId5" Type="http://schemas.openxmlformats.org/officeDocument/2006/relationships/pivotCacheDefinition" Target="pivotCache/pivotCacheDefinition1.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latin typeface="SATimes New Roman"/>
                <a:cs typeface="Times New Roman" panose="02020603050405020304" pitchFamily="18" charset="0"/>
              </a:rPr>
              <a:t>SALES</a:t>
            </a:r>
            <a:r>
              <a:rPr lang="en-US" b="1" baseline="0">
                <a:solidFill>
                  <a:schemeClr val="tx1"/>
                </a:solidFill>
                <a:latin typeface="SATimes New Roman"/>
                <a:cs typeface="Times New Roman" panose="02020603050405020304" pitchFamily="18" charset="0"/>
              </a:rPr>
              <a:t> TREND OVER TIME</a:t>
            </a:r>
            <a:endParaRPr lang="en-US" b="1">
              <a:solidFill>
                <a:schemeClr val="tx1"/>
              </a:solidFill>
              <a:latin typeface="SATimes New Roman"/>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s>
    <c:plotArea>
      <c:layout/>
      <c:lineChart>
        <c:grouping val="standard"/>
        <c:varyColors val="0"/>
        <c:dLbls>
          <c:showLegendKey val="0"/>
          <c:showVal val="0"/>
          <c:showCatName val="0"/>
          <c:showSerName val="0"/>
          <c:showPercent val="0"/>
          <c:showBubbleSize val="0"/>
        </c:dLbls>
        <c:marker val="1"/>
        <c:smooth val="0"/>
        <c:axId val="1814017375"/>
        <c:axId val="1814014495"/>
      </c:lineChart>
      <c:catAx>
        <c:axId val="1814017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4014495"/>
        <c:crosses val="autoZero"/>
        <c:auto val="1"/>
        <c:lblAlgn val="ctr"/>
        <c:lblOffset val="100"/>
        <c:noMultiLvlLbl val="0"/>
      </c:catAx>
      <c:valAx>
        <c:axId val="18140144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4017375"/>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[Walmart_Sales.xlsx]Pivot!PivotTable2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latin typeface="Times New Roman" panose="02020603050405020304" pitchFamily="18" charset="0"/>
                <a:cs typeface="Times New Roman" panose="02020603050405020304" pitchFamily="18" charset="0"/>
              </a:rPr>
              <a:t>SALES</a:t>
            </a:r>
            <a:r>
              <a:rPr lang="en-US" b="1" baseline="0">
                <a:solidFill>
                  <a:schemeClr val="tx1"/>
                </a:solidFill>
                <a:latin typeface="Times New Roman" panose="02020603050405020304" pitchFamily="18" charset="0"/>
                <a:cs typeface="Times New Roman" panose="02020603050405020304" pitchFamily="18" charset="0"/>
              </a:rPr>
              <a:t> TREND OVER TIME</a:t>
            </a:r>
            <a:endParaRPr lang="en-US" b="1">
              <a:solidFill>
                <a:schemeClr val="tx1"/>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Pivot!$B$9</c:f>
              <c:strCache>
                <c:ptCount val="1"/>
                <c:pt idx="0">
                  <c:v>Total</c:v>
                </c:pt>
              </c:strCache>
            </c:strRef>
          </c:tx>
          <c:spPr>
            <a:ln w="28575" cap="rnd">
              <a:solidFill>
                <a:schemeClr val="accent1"/>
              </a:solidFill>
              <a:round/>
            </a:ln>
            <a:effectLst/>
          </c:spPr>
          <c:marker>
            <c:symbol val="none"/>
          </c:marker>
          <c:cat>
            <c:multiLvlStrRef>
              <c:f>Pivot!$A$10:$A$45</c:f>
              <c:multiLvlStrCache>
                <c:ptCount val="33"/>
                <c:lvl>
                  <c:pt idx="0">
                    <c:v>Feb</c:v>
                  </c:pt>
                  <c:pt idx="1">
                    <c:v>Mar</c:v>
                  </c:pt>
                  <c:pt idx="2">
                    <c:v>Apr</c:v>
                  </c:pt>
                  <c:pt idx="3">
                    <c:v>May</c:v>
                  </c:pt>
                  <c:pt idx="4">
                    <c:v>Jun</c:v>
                  </c:pt>
                  <c:pt idx="5">
                    <c:v>Jul</c:v>
                  </c:pt>
                  <c:pt idx="6">
                    <c:v>Aug</c:v>
                  </c:pt>
                  <c:pt idx="7">
                    <c:v>Sep</c:v>
                  </c:pt>
                  <c:pt idx="8">
                    <c:v>Oct</c:v>
                  </c:pt>
                  <c:pt idx="9">
                    <c:v>Nov</c:v>
                  </c:pt>
                  <c:pt idx="10">
                    <c:v>Dec</c:v>
                  </c:pt>
                  <c:pt idx="11">
                    <c:v>Jan</c:v>
                  </c:pt>
                  <c:pt idx="12">
                    <c:v>Feb</c:v>
                  </c:pt>
                  <c:pt idx="13">
                    <c:v>Mar</c:v>
                  </c:pt>
                  <c:pt idx="14">
                    <c:v>Apr</c:v>
                  </c:pt>
                  <c:pt idx="15">
                    <c:v>May</c:v>
                  </c:pt>
                  <c:pt idx="16">
                    <c:v>Jun</c:v>
                  </c:pt>
                  <c:pt idx="17">
                    <c:v>Jul</c:v>
                  </c:pt>
                  <c:pt idx="18">
                    <c:v>Aug</c:v>
                  </c:pt>
                  <c:pt idx="19">
                    <c:v>Sep</c:v>
                  </c:pt>
                  <c:pt idx="20">
                    <c:v>Oct</c:v>
                  </c:pt>
                  <c:pt idx="21">
                    <c:v>Nov</c:v>
                  </c:pt>
                  <c:pt idx="22">
                    <c:v>Dec</c:v>
                  </c:pt>
                  <c:pt idx="23">
                    <c:v>Jan</c:v>
                  </c:pt>
                  <c:pt idx="24">
                    <c:v>Feb</c:v>
                  </c:pt>
                  <c:pt idx="25">
                    <c:v>Mar</c:v>
                  </c:pt>
                  <c:pt idx="26">
                    <c:v>Apr</c:v>
                  </c:pt>
                  <c:pt idx="27">
                    <c:v>May</c:v>
                  </c:pt>
                  <c:pt idx="28">
                    <c:v>Jun</c:v>
                  </c:pt>
                  <c:pt idx="29">
                    <c:v>Jul</c:v>
                  </c:pt>
                  <c:pt idx="30">
                    <c:v>Aug</c:v>
                  </c:pt>
                  <c:pt idx="31">
                    <c:v>Sep</c:v>
                  </c:pt>
                  <c:pt idx="32">
                    <c:v>Oct</c:v>
                  </c:pt>
                </c:lvl>
                <c:lvl>
                  <c:pt idx="0">
                    <c:v>2010</c:v>
                  </c:pt>
                  <c:pt idx="11">
                    <c:v>2011</c:v>
                  </c:pt>
                  <c:pt idx="23">
                    <c:v>2012</c:v>
                  </c:pt>
                </c:lvl>
              </c:multiLvlStrCache>
            </c:multiLvlStrRef>
          </c:cat>
          <c:val>
            <c:numRef>
              <c:f>Pivot!$B$10:$B$45</c:f>
              <c:numCache>
                <c:formatCode>[$₹-44A]#,##0</c:formatCode>
                <c:ptCount val="33"/>
                <c:pt idx="0">
                  <c:v>232591886</c:v>
                </c:pt>
                <c:pt idx="1">
                  <c:v>181919797</c:v>
                </c:pt>
                <c:pt idx="2">
                  <c:v>231412370</c:v>
                </c:pt>
                <c:pt idx="3">
                  <c:v>186710936</c:v>
                </c:pt>
                <c:pt idx="4">
                  <c:v>192246174</c:v>
                </c:pt>
                <c:pt idx="5">
                  <c:v>232580127</c:v>
                </c:pt>
                <c:pt idx="6">
                  <c:v>187640107</c:v>
                </c:pt>
                <c:pt idx="7">
                  <c:v>177267899</c:v>
                </c:pt>
                <c:pt idx="8">
                  <c:v>217161819</c:v>
                </c:pt>
                <c:pt idx="9">
                  <c:v>202853373</c:v>
                </c:pt>
                <c:pt idx="10">
                  <c:v>288760533</c:v>
                </c:pt>
                <c:pt idx="11">
                  <c:v>163703968</c:v>
                </c:pt>
                <c:pt idx="12">
                  <c:v>186331330</c:v>
                </c:pt>
                <c:pt idx="13">
                  <c:v>179356446</c:v>
                </c:pt>
                <c:pt idx="14">
                  <c:v>226526508</c:v>
                </c:pt>
                <c:pt idx="15">
                  <c:v>181648162</c:v>
                </c:pt>
                <c:pt idx="16">
                  <c:v>189773382</c:v>
                </c:pt>
                <c:pt idx="17">
                  <c:v>229911398</c:v>
                </c:pt>
                <c:pt idx="18">
                  <c:v>188599334</c:v>
                </c:pt>
                <c:pt idx="19">
                  <c:v>220847740</c:v>
                </c:pt>
                <c:pt idx="20">
                  <c:v>183261282</c:v>
                </c:pt>
                <c:pt idx="21">
                  <c:v>210162359</c:v>
                </c:pt>
                <c:pt idx="22">
                  <c:v>288078099</c:v>
                </c:pt>
                <c:pt idx="23">
                  <c:v>168894474</c:v>
                </c:pt>
                <c:pt idx="24">
                  <c:v>192063582</c:v>
                </c:pt>
                <c:pt idx="25">
                  <c:v>231509643</c:v>
                </c:pt>
                <c:pt idx="26">
                  <c:v>188920904</c:v>
                </c:pt>
                <c:pt idx="27">
                  <c:v>188766478</c:v>
                </c:pt>
                <c:pt idx="28">
                  <c:v>240610328</c:v>
                </c:pt>
                <c:pt idx="29">
                  <c:v>187509454</c:v>
                </c:pt>
                <c:pt idx="30">
                  <c:v>236850767</c:v>
                </c:pt>
                <c:pt idx="31">
                  <c:v>180645546</c:v>
                </c:pt>
                <c:pt idx="32">
                  <c:v>184361675</c:v>
                </c:pt>
              </c:numCache>
            </c:numRef>
          </c:val>
          <c:smooth val="0"/>
          <c:extLst>
            <c:ext xmlns:c16="http://schemas.microsoft.com/office/drawing/2014/chart" uri="{C3380CC4-5D6E-409C-BE32-E72D297353CC}">
              <c16:uniqueId val="{00000000-A4AF-478D-9513-C1EEB030AAC3}"/>
            </c:ext>
          </c:extLst>
        </c:ser>
        <c:dLbls>
          <c:showLegendKey val="0"/>
          <c:showVal val="0"/>
          <c:showCatName val="0"/>
          <c:showSerName val="0"/>
          <c:showPercent val="0"/>
          <c:showBubbleSize val="0"/>
        </c:dLbls>
        <c:smooth val="0"/>
        <c:axId val="994164687"/>
        <c:axId val="994161807"/>
      </c:lineChart>
      <c:catAx>
        <c:axId val="994164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4161807"/>
        <c:crosses val="autoZero"/>
        <c:auto val="1"/>
        <c:lblAlgn val="ctr"/>
        <c:lblOffset val="100"/>
        <c:noMultiLvlLbl val="0"/>
      </c:catAx>
      <c:valAx>
        <c:axId val="994161807"/>
        <c:scaling>
          <c:orientation val="minMax"/>
        </c:scaling>
        <c:delete val="0"/>
        <c:axPos val="l"/>
        <c:numFmt formatCode="[$₹-44A]#,##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41646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[Walmart_Sales.xlsx]Pivot!PivotTable3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latin typeface="Times New Roman" panose="02020603050405020304" pitchFamily="18" charset="0"/>
                <a:cs typeface="Times New Roman" panose="02020603050405020304" pitchFamily="18" charset="0"/>
              </a:rPr>
              <a:t>TOP</a:t>
            </a:r>
            <a:r>
              <a:rPr lang="en-US" b="1" baseline="0">
                <a:solidFill>
                  <a:schemeClr val="tx1"/>
                </a:solidFill>
                <a:latin typeface="Times New Roman" panose="02020603050405020304" pitchFamily="18" charset="0"/>
                <a:cs typeface="Times New Roman" panose="02020603050405020304" pitchFamily="18" charset="0"/>
              </a:rPr>
              <a:t> 10 STORES BY SALES</a:t>
            </a:r>
            <a:endParaRPr lang="en-US" b="1">
              <a:solidFill>
                <a:schemeClr val="tx1"/>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135870516185473"/>
          <c:y val="0.22312694045032341"/>
          <c:w val="0.78864129483814527"/>
          <c:h val="0.67851117045355935"/>
        </c:manualLayout>
      </c:layout>
      <c:barChart>
        <c:barDir val="col"/>
        <c:grouping val="clustered"/>
        <c:varyColors val="0"/>
        <c:ser>
          <c:idx val="0"/>
          <c:order val="0"/>
          <c:tx>
            <c:strRef>
              <c:f>Pivot!$B$48</c:f>
              <c:strCache>
                <c:ptCount val="1"/>
                <c:pt idx="0">
                  <c:v>Total</c:v>
                </c:pt>
              </c:strCache>
            </c:strRef>
          </c:tx>
          <c:spPr>
            <a:solidFill>
              <a:schemeClr val="accent1"/>
            </a:solidFill>
            <a:ln>
              <a:noFill/>
            </a:ln>
            <a:effectLst/>
          </c:spPr>
          <c:invertIfNegative val="0"/>
          <c:cat>
            <c:strRef>
              <c:f>Pivot!$A$49:$A$93</c:f>
              <c:strCache>
                <c:ptCount val="45"/>
                <c:pt idx="0">
                  <c:v>20</c:v>
                </c:pt>
                <c:pt idx="1">
                  <c:v>4</c:v>
                </c:pt>
                <c:pt idx="2">
                  <c:v>14</c:v>
                </c:pt>
                <c:pt idx="3">
                  <c:v>13</c:v>
                </c:pt>
                <c:pt idx="4">
                  <c:v>2</c:v>
                </c:pt>
                <c:pt idx="5">
                  <c:v>10</c:v>
                </c:pt>
                <c:pt idx="6">
                  <c:v>1</c:v>
                </c:pt>
                <c:pt idx="7">
                  <c:v>27</c:v>
                </c:pt>
                <c:pt idx="8">
                  <c:v>6</c:v>
                </c:pt>
                <c:pt idx="9">
                  <c:v>39</c:v>
                </c:pt>
                <c:pt idx="10">
                  <c:v>19</c:v>
                </c:pt>
                <c:pt idx="11">
                  <c:v>31</c:v>
                </c:pt>
                <c:pt idx="12">
                  <c:v>23</c:v>
                </c:pt>
                <c:pt idx="13">
                  <c:v>24</c:v>
                </c:pt>
                <c:pt idx="14">
                  <c:v>11</c:v>
                </c:pt>
                <c:pt idx="15">
                  <c:v>28</c:v>
                </c:pt>
                <c:pt idx="16">
                  <c:v>41</c:v>
                </c:pt>
                <c:pt idx="17">
                  <c:v>32</c:v>
                </c:pt>
                <c:pt idx="18">
                  <c:v>18</c:v>
                </c:pt>
                <c:pt idx="19">
                  <c:v>22</c:v>
                </c:pt>
                <c:pt idx="20">
                  <c:v>12</c:v>
                </c:pt>
                <c:pt idx="21">
                  <c:v>26</c:v>
                </c:pt>
                <c:pt idx="22">
                  <c:v>34</c:v>
                </c:pt>
                <c:pt idx="23">
                  <c:v>40</c:v>
                </c:pt>
                <c:pt idx="24">
                  <c:v>35</c:v>
                </c:pt>
                <c:pt idx="25">
                  <c:v>8</c:v>
                </c:pt>
                <c:pt idx="26">
                  <c:v>17</c:v>
                </c:pt>
                <c:pt idx="27">
                  <c:v>45</c:v>
                </c:pt>
                <c:pt idx="28">
                  <c:v>21</c:v>
                </c:pt>
                <c:pt idx="29">
                  <c:v>25</c:v>
                </c:pt>
                <c:pt idx="30">
                  <c:v>43</c:v>
                </c:pt>
                <c:pt idx="31">
                  <c:v>15</c:v>
                </c:pt>
                <c:pt idx="32">
                  <c:v>7</c:v>
                </c:pt>
                <c:pt idx="33">
                  <c:v>42</c:v>
                </c:pt>
                <c:pt idx="34">
                  <c:v>9</c:v>
                </c:pt>
                <c:pt idx="35">
                  <c:v>29</c:v>
                </c:pt>
                <c:pt idx="36">
                  <c:v>16</c:v>
                </c:pt>
                <c:pt idx="37">
                  <c:v>37</c:v>
                </c:pt>
                <c:pt idx="38">
                  <c:v>30</c:v>
                </c:pt>
                <c:pt idx="39">
                  <c:v>3</c:v>
                </c:pt>
                <c:pt idx="40">
                  <c:v>38</c:v>
                </c:pt>
                <c:pt idx="41">
                  <c:v>36</c:v>
                </c:pt>
                <c:pt idx="42">
                  <c:v>5</c:v>
                </c:pt>
                <c:pt idx="43">
                  <c:v>44</c:v>
                </c:pt>
                <c:pt idx="44">
                  <c:v>33</c:v>
                </c:pt>
              </c:strCache>
            </c:strRef>
          </c:cat>
          <c:val>
            <c:numRef>
              <c:f>Pivot!$B$49:$B$93</c:f>
              <c:numCache>
                <c:formatCode>[$₹-44A]#,##0</c:formatCode>
                <c:ptCount val="45"/>
                <c:pt idx="0">
                  <c:v>301397795</c:v>
                </c:pt>
                <c:pt idx="1">
                  <c:v>299543953</c:v>
                </c:pt>
                <c:pt idx="2">
                  <c:v>288999910</c:v>
                </c:pt>
                <c:pt idx="3">
                  <c:v>286517707</c:v>
                </c:pt>
                <c:pt idx="4">
                  <c:v>275382440</c:v>
                </c:pt>
                <c:pt idx="5">
                  <c:v>271617714</c:v>
                </c:pt>
                <c:pt idx="6">
                  <c:v>264661714</c:v>
                </c:pt>
                <c:pt idx="7">
                  <c:v>253855918</c:v>
                </c:pt>
                <c:pt idx="8">
                  <c:v>223756128</c:v>
                </c:pt>
                <c:pt idx="9">
                  <c:v>207445548</c:v>
                </c:pt>
                <c:pt idx="10">
                  <c:v>206634855</c:v>
                </c:pt>
                <c:pt idx="11">
                  <c:v>199613901</c:v>
                </c:pt>
                <c:pt idx="12">
                  <c:v>198750624</c:v>
                </c:pt>
                <c:pt idx="13">
                  <c:v>194016024</c:v>
                </c:pt>
                <c:pt idx="14">
                  <c:v>193962785</c:v>
                </c:pt>
                <c:pt idx="15">
                  <c:v>189263674</c:v>
                </c:pt>
                <c:pt idx="16">
                  <c:v>181341935</c:v>
                </c:pt>
                <c:pt idx="17">
                  <c:v>166819251</c:v>
                </c:pt>
                <c:pt idx="18">
                  <c:v>155114732</c:v>
                </c:pt>
                <c:pt idx="19">
                  <c:v>147075642</c:v>
                </c:pt>
                <c:pt idx="20">
                  <c:v>144287227</c:v>
                </c:pt>
                <c:pt idx="21">
                  <c:v>143416400</c:v>
                </c:pt>
                <c:pt idx="22">
                  <c:v>138249767</c:v>
                </c:pt>
                <c:pt idx="23">
                  <c:v>137870303</c:v>
                </c:pt>
                <c:pt idx="24">
                  <c:v>131520673</c:v>
                </c:pt>
                <c:pt idx="25">
                  <c:v>129951173</c:v>
                </c:pt>
                <c:pt idx="26">
                  <c:v>127782133</c:v>
                </c:pt>
                <c:pt idx="27">
                  <c:v>112395341</c:v>
                </c:pt>
                <c:pt idx="28">
                  <c:v>108117876</c:v>
                </c:pt>
                <c:pt idx="29">
                  <c:v>101061183</c:v>
                </c:pt>
                <c:pt idx="30">
                  <c:v>90565443</c:v>
                </c:pt>
                <c:pt idx="31">
                  <c:v>89133688</c:v>
                </c:pt>
                <c:pt idx="32">
                  <c:v>81598270</c:v>
                </c:pt>
                <c:pt idx="33">
                  <c:v>79565750</c:v>
                </c:pt>
                <c:pt idx="34">
                  <c:v>77789218</c:v>
                </c:pt>
                <c:pt idx="35">
                  <c:v>77141554</c:v>
                </c:pt>
                <c:pt idx="36">
                  <c:v>74252427</c:v>
                </c:pt>
                <c:pt idx="37">
                  <c:v>74202740</c:v>
                </c:pt>
                <c:pt idx="38">
                  <c:v>62716888</c:v>
                </c:pt>
                <c:pt idx="39">
                  <c:v>57586735</c:v>
                </c:pt>
                <c:pt idx="40">
                  <c:v>55159625</c:v>
                </c:pt>
                <c:pt idx="41">
                  <c:v>53412217</c:v>
                </c:pt>
                <c:pt idx="42">
                  <c:v>45475697</c:v>
                </c:pt>
                <c:pt idx="43">
                  <c:v>43293080</c:v>
                </c:pt>
                <c:pt idx="44">
                  <c:v>37160222</c:v>
                </c:pt>
              </c:numCache>
            </c:numRef>
          </c:val>
          <c:extLst>
            <c:ext xmlns:c16="http://schemas.microsoft.com/office/drawing/2014/chart" uri="{C3380CC4-5D6E-409C-BE32-E72D297353CC}">
              <c16:uniqueId val="{00000000-97F5-419C-9CF5-AD52B235245E}"/>
            </c:ext>
          </c:extLst>
        </c:ser>
        <c:dLbls>
          <c:showLegendKey val="0"/>
          <c:showVal val="0"/>
          <c:showCatName val="0"/>
          <c:showSerName val="0"/>
          <c:showPercent val="0"/>
          <c:showBubbleSize val="0"/>
        </c:dLbls>
        <c:gapWidth val="100"/>
        <c:overlap val="-27"/>
        <c:axId val="1328796975"/>
        <c:axId val="1328793615"/>
      </c:barChart>
      <c:catAx>
        <c:axId val="1328796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8793615"/>
        <c:crosses val="autoZero"/>
        <c:auto val="1"/>
        <c:lblAlgn val="ctr"/>
        <c:lblOffset val="100"/>
        <c:noMultiLvlLbl val="0"/>
      </c:catAx>
      <c:valAx>
        <c:axId val="1328793615"/>
        <c:scaling>
          <c:orientation val="minMax"/>
        </c:scaling>
        <c:delete val="0"/>
        <c:axPos val="l"/>
        <c:numFmt formatCode="[$₹-44A]#,##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87969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[Walmart_Sales.xlsx]Pivot!PivotTable4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latin typeface="Times New Roman" panose="02020603050405020304" pitchFamily="18" charset="0"/>
                <a:cs typeface="Times New Roman" panose="02020603050405020304" pitchFamily="18" charset="0"/>
              </a:rPr>
              <a:t>SALES</a:t>
            </a:r>
            <a:r>
              <a:rPr lang="en-US" b="1" baseline="0">
                <a:solidFill>
                  <a:schemeClr val="tx1"/>
                </a:solidFill>
                <a:latin typeface="Times New Roman" panose="02020603050405020304" pitchFamily="18" charset="0"/>
                <a:cs typeface="Times New Roman" panose="02020603050405020304" pitchFamily="18" charset="0"/>
              </a:rPr>
              <a:t> vs TEMPERATURE TREND</a:t>
            </a:r>
            <a:endParaRPr lang="en-US" b="1">
              <a:solidFill>
                <a:schemeClr val="tx1"/>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Pivot!$B$199</c:f>
              <c:strCache>
                <c:ptCount val="1"/>
                <c:pt idx="0">
                  <c:v>Sum of Weekly_Sales</c:v>
                </c:pt>
              </c:strCache>
            </c:strRef>
          </c:tx>
          <c:spPr>
            <a:solidFill>
              <a:schemeClr val="accent1"/>
            </a:solidFill>
            <a:ln>
              <a:noFill/>
            </a:ln>
            <a:effectLst/>
          </c:spPr>
          <c:invertIfNegative val="0"/>
          <c:cat>
            <c:multiLvlStrRef>
              <c:f>Pivot!$A$200:$A$235</c:f>
              <c:multiLvlStrCache>
                <c:ptCount val="33"/>
                <c:lvl>
                  <c:pt idx="0">
                    <c:v>Feb</c:v>
                  </c:pt>
                  <c:pt idx="1">
                    <c:v>Mar</c:v>
                  </c:pt>
                  <c:pt idx="2">
                    <c:v>Apr</c:v>
                  </c:pt>
                  <c:pt idx="3">
                    <c:v>May</c:v>
                  </c:pt>
                  <c:pt idx="4">
                    <c:v>Jun</c:v>
                  </c:pt>
                  <c:pt idx="5">
                    <c:v>Jul</c:v>
                  </c:pt>
                  <c:pt idx="6">
                    <c:v>Aug</c:v>
                  </c:pt>
                  <c:pt idx="7">
                    <c:v>Sep</c:v>
                  </c:pt>
                  <c:pt idx="8">
                    <c:v>Oct</c:v>
                  </c:pt>
                  <c:pt idx="9">
                    <c:v>Nov</c:v>
                  </c:pt>
                  <c:pt idx="10">
                    <c:v>Dec</c:v>
                  </c:pt>
                  <c:pt idx="11">
                    <c:v>Jan</c:v>
                  </c:pt>
                  <c:pt idx="12">
                    <c:v>Feb</c:v>
                  </c:pt>
                  <c:pt idx="13">
                    <c:v>Mar</c:v>
                  </c:pt>
                  <c:pt idx="14">
                    <c:v>Apr</c:v>
                  </c:pt>
                  <c:pt idx="15">
                    <c:v>May</c:v>
                  </c:pt>
                  <c:pt idx="16">
                    <c:v>Jun</c:v>
                  </c:pt>
                  <c:pt idx="17">
                    <c:v>Jul</c:v>
                  </c:pt>
                  <c:pt idx="18">
                    <c:v>Aug</c:v>
                  </c:pt>
                  <c:pt idx="19">
                    <c:v>Sep</c:v>
                  </c:pt>
                  <c:pt idx="20">
                    <c:v>Oct</c:v>
                  </c:pt>
                  <c:pt idx="21">
                    <c:v>Nov</c:v>
                  </c:pt>
                  <c:pt idx="22">
                    <c:v>Dec</c:v>
                  </c:pt>
                  <c:pt idx="23">
                    <c:v>Jan</c:v>
                  </c:pt>
                  <c:pt idx="24">
                    <c:v>Feb</c:v>
                  </c:pt>
                  <c:pt idx="25">
                    <c:v>Mar</c:v>
                  </c:pt>
                  <c:pt idx="26">
                    <c:v>Apr</c:v>
                  </c:pt>
                  <c:pt idx="27">
                    <c:v>May</c:v>
                  </c:pt>
                  <c:pt idx="28">
                    <c:v>Jun</c:v>
                  </c:pt>
                  <c:pt idx="29">
                    <c:v>Jul</c:v>
                  </c:pt>
                  <c:pt idx="30">
                    <c:v>Aug</c:v>
                  </c:pt>
                  <c:pt idx="31">
                    <c:v>Sep</c:v>
                  </c:pt>
                  <c:pt idx="32">
                    <c:v>Oct</c:v>
                  </c:pt>
                </c:lvl>
                <c:lvl>
                  <c:pt idx="0">
                    <c:v>2010</c:v>
                  </c:pt>
                  <c:pt idx="11">
                    <c:v>2011</c:v>
                  </c:pt>
                  <c:pt idx="23">
                    <c:v>2012</c:v>
                  </c:pt>
                </c:lvl>
              </c:multiLvlStrCache>
            </c:multiLvlStrRef>
          </c:cat>
          <c:val>
            <c:numRef>
              <c:f>Pivot!$B$200:$B$235</c:f>
              <c:numCache>
                <c:formatCode>[$₹-44A]#,##0</c:formatCode>
                <c:ptCount val="33"/>
                <c:pt idx="0">
                  <c:v>232591886</c:v>
                </c:pt>
                <c:pt idx="1">
                  <c:v>181919797</c:v>
                </c:pt>
                <c:pt idx="2">
                  <c:v>231412370</c:v>
                </c:pt>
                <c:pt idx="3">
                  <c:v>186710936</c:v>
                </c:pt>
                <c:pt idx="4">
                  <c:v>192246174</c:v>
                </c:pt>
                <c:pt idx="5">
                  <c:v>232580127</c:v>
                </c:pt>
                <c:pt idx="6">
                  <c:v>187640107</c:v>
                </c:pt>
                <c:pt idx="7">
                  <c:v>177267899</c:v>
                </c:pt>
                <c:pt idx="8">
                  <c:v>217161819</c:v>
                </c:pt>
                <c:pt idx="9">
                  <c:v>202853373</c:v>
                </c:pt>
                <c:pt idx="10">
                  <c:v>288760533</c:v>
                </c:pt>
                <c:pt idx="11">
                  <c:v>163703968</c:v>
                </c:pt>
                <c:pt idx="12">
                  <c:v>186331330</c:v>
                </c:pt>
                <c:pt idx="13">
                  <c:v>179356446</c:v>
                </c:pt>
                <c:pt idx="14">
                  <c:v>226526508</c:v>
                </c:pt>
                <c:pt idx="15">
                  <c:v>181648162</c:v>
                </c:pt>
                <c:pt idx="16">
                  <c:v>189773382</c:v>
                </c:pt>
                <c:pt idx="17">
                  <c:v>229911398</c:v>
                </c:pt>
                <c:pt idx="18">
                  <c:v>188599334</c:v>
                </c:pt>
                <c:pt idx="19">
                  <c:v>220847740</c:v>
                </c:pt>
                <c:pt idx="20">
                  <c:v>183261282</c:v>
                </c:pt>
                <c:pt idx="21">
                  <c:v>210162359</c:v>
                </c:pt>
                <c:pt idx="22">
                  <c:v>288078099</c:v>
                </c:pt>
                <c:pt idx="23">
                  <c:v>168894474</c:v>
                </c:pt>
                <c:pt idx="24">
                  <c:v>192063582</c:v>
                </c:pt>
                <c:pt idx="25">
                  <c:v>231509643</c:v>
                </c:pt>
                <c:pt idx="26">
                  <c:v>188920904</c:v>
                </c:pt>
                <c:pt idx="27">
                  <c:v>188766478</c:v>
                </c:pt>
                <c:pt idx="28">
                  <c:v>240610328</c:v>
                </c:pt>
                <c:pt idx="29">
                  <c:v>187509454</c:v>
                </c:pt>
                <c:pt idx="30">
                  <c:v>236850767</c:v>
                </c:pt>
                <c:pt idx="31">
                  <c:v>180645546</c:v>
                </c:pt>
                <c:pt idx="32">
                  <c:v>184361675</c:v>
                </c:pt>
              </c:numCache>
            </c:numRef>
          </c:val>
          <c:extLst>
            <c:ext xmlns:c16="http://schemas.microsoft.com/office/drawing/2014/chart" uri="{C3380CC4-5D6E-409C-BE32-E72D297353CC}">
              <c16:uniqueId val="{00000000-8533-4D85-85A6-6FFC7CDA955F}"/>
            </c:ext>
          </c:extLst>
        </c:ser>
        <c:dLbls>
          <c:showLegendKey val="0"/>
          <c:showVal val="0"/>
          <c:showCatName val="0"/>
          <c:showSerName val="0"/>
          <c:showPercent val="0"/>
          <c:showBubbleSize val="0"/>
        </c:dLbls>
        <c:gapWidth val="150"/>
        <c:axId val="1321476079"/>
        <c:axId val="1321477519"/>
      </c:barChart>
      <c:lineChart>
        <c:grouping val="standard"/>
        <c:varyColors val="0"/>
        <c:ser>
          <c:idx val="1"/>
          <c:order val="1"/>
          <c:tx>
            <c:strRef>
              <c:f>Pivot!$C$199</c:f>
              <c:strCache>
                <c:ptCount val="1"/>
                <c:pt idx="0">
                  <c:v>Average of Temperature</c:v>
                </c:pt>
              </c:strCache>
            </c:strRef>
          </c:tx>
          <c:spPr>
            <a:ln w="28575" cap="rnd">
              <a:solidFill>
                <a:schemeClr val="accent2"/>
              </a:solidFill>
              <a:round/>
            </a:ln>
            <a:effectLst/>
          </c:spPr>
          <c:marker>
            <c:symbol val="none"/>
          </c:marker>
          <c:cat>
            <c:multiLvlStrRef>
              <c:f>Pivot!$A$200:$A$235</c:f>
              <c:multiLvlStrCache>
                <c:ptCount val="33"/>
                <c:lvl>
                  <c:pt idx="0">
                    <c:v>Feb</c:v>
                  </c:pt>
                  <c:pt idx="1">
                    <c:v>Mar</c:v>
                  </c:pt>
                  <c:pt idx="2">
                    <c:v>Apr</c:v>
                  </c:pt>
                  <c:pt idx="3">
                    <c:v>May</c:v>
                  </c:pt>
                  <c:pt idx="4">
                    <c:v>Jun</c:v>
                  </c:pt>
                  <c:pt idx="5">
                    <c:v>Jul</c:v>
                  </c:pt>
                  <c:pt idx="6">
                    <c:v>Aug</c:v>
                  </c:pt>
                  <c:pt idx="7">
                    <c:v>Sep</c:v>
                  </c:pt>
                  <c:pt idx="8">
                    <c:v>Oct</c:v>
                  </c:pt>
                  <c:pt idx="9">
                    <c:v>Nov</c:v>
                  </c:pt>
                  <c:pt idx="10">
                    <c:v>Dec</c:v>
                  </c:pt>
                  <c:pt idx="11">
                    <c:v>Jan</c:v>
                  </c:pt>
                  <c:pt idx="12">
                    <c:v>Feb</c:v>
                  </c:pt>
                  <c:pt idx="13">
                    <c:v>Mar</c:v>
                  </c:pt>
                  <c:pt idx="14">
                    <c:v>Apr</c:v>
                  </c:pt>
                  <c:pt idx="15">
                    <c:v>May</c:v>
                  </c:pt>
                  <c:pt idx="16">
                    <c:v>Jun</c:v>
                  </c:pt>
                  <c:pt idx="17">
                    <c:v>Jul</c:v>
                  </c:pt>
                  <c:pt idx="18">
                    <c:v>Aug</c:v>
                  </c:pt>
                  <c:pt idx="19">
                    <c:v>Sep</c:v>
                  </c:pt>
                  <c:pt idx="20">
                    <c:v>Oct</c:v>
                  </c:pt>
                  <c:pt idx="21">
                    <c:v>Nov</c:v>
                  </c:pt>
                  <c:pt idx="22">
                    <c:v>Dec</c:v>
                  </c:pt>
                  <c:pt idx="23">
                    <c:v>Jan</c:v>
                  </c:pt>
                  <c:pt idx="24">
                    <c:v>Feb</c:v>
                  </c:pt>
                  <c:pt idx="25">
                    <c:v>Mar</c:v>
                  </c:pt>
                  <c:pt idx="26">
                    <c:v>Apr</c:v>
                  </c:pt>
                  <c:pt idx="27">
                    <c:v>May</c:v>
                  </c:pt>
                  <c:pt idx="28">
                    <c:v>Jun</c:v>
                  </c:pt>
                  <c:pt idx="29">
                    <c:v>Jul</c:v>
                  </c:pt>
                  <c:pt idx="30">
                    <c:v>Aug</c:v>
                  </c:pt>
                  <c:pt idx="31">
                    <c:v>Sep</c:v>
                  </c:pt>
                  <c:pt idx="32">
                    <c:v>Oct</c:v>
                  </c:pt>
                </c:lvl>
                <c:lvl>
                  <c:pt idx="0">
                    <c:v>2010</c:v>
                  </c:pt>
                  <c:pt idx="11">
                    <c:v>2011</c:v>
                  </c:pt>
                  <c:pt idx="23">
                    <c:v>2012</c:v>
                  </c:pt>
                </c:lvl>
              </c:multiLvlStrCache>
            </c:multiLvlStrRef>
          </c:cat>
          <c:val>
            <c:numRef>
              <c:f>Pivot!$C$200:$C$235</c:f>
              <c:numCache>
                <c:formatCode>0.00</c:formatCode>
                <c:ptCount val="33"/>
                <c:pt idx="0">
                  <c:v>36.287999999999997</c:v>
                </c:pt>
                <c:pt idx="1">
                  <c:v>47.194388888888909</c:v>
                </c:pt>
                <c:pt idx="2">
                  <c:v>56.901377777777803</c:v>
                </c:pt>
                <c:pt idx="3">
                  <c:v>65.364388888888854</c:v>
                </c:pt>
                <c:pt idx="4">
                  <c:v>75.076555555555572</c:v>
                </c:pt>
                <c:pt idx="5">
                  <c:v>79.347511111111089</c:v>
                </c:pt>
                <c:pt idx="6">
                  <c:v>78.919722222222191</c:v>
                </c:pt>
                <c:pt idx="7">
                  <c:v>72.801333333333375</c:v>
                </c:pt>
                <c:pt idx="8">
                  <c:v>62.161911111111102</c:v>
                </c:pt>
                <c:pt idx="9">
                  <c:v>49.778666666666638</c:v>
                </c:pt>
                <c:pt idx="10">
                  <c:v>39.813555555555574</c:v>
                </c:pt>
                <c:pt idx="11">
                  <c:v>34.387222222222206</c:v>
                </c:pt>
                <c:pt idx="12">
                  <c:v>37.919777777777774</c:v>
                </c:pt>
                <c:pt idx="13">
                  <c:v>49.115000000000002</c:v>
                </c:pt>
                <c:pt idx="14">
                  <c:v>56.532444444444444</c:v>
                </c:pt>
                <c:pt idx="15">
                  <c:v>63.783388888888879</c:v>
                </c:pt>
                <c:pt idx="16">
                  <c:v>74.823833333333297</c:v>
                </c:pt>
                <c:pt idx="17">
                  <c:v>80.412977777777812</c:v>
                </c:pt>
                <c:pt idx="18">
                  <c:v>80.286333333333289</c:v>
                </c:pt>
                <c:pt idx="19">
                  <c:v>73.049511111111173</c:v>
                </c:pt>
                <c:pt idx="20">
                  <c:v>60.855111111111114</c:v>
                </c:pt>
                <c:pt idx="21">
                  <c:v>50.032888888888877</c:v>
                </c:pt>
                <c:pt idx="22">
                  <c:v>40.546933333333371</c:v>
                </c:pt>
                <c:pt idx="23">
                  <c:v>40.822833333333335</c:v>
                </c:pt>
                <c:pt idx="24">
                  <c:v>42.494944444444464</c:v>
                </c:pt>
                <c:pt idx="25">
                  <c:v>52.48964444444448</c:v>
                </c:pt>
                <c:pt idx="26">
                  <c:v>59.858666666666714</c:v>
                </c:pt>
                <c:pt idx="27">
                  <c:v>67.236944444444433</c:v>
                </c:pt>
                <c:pt idx="28">
                  <c:v>75.620755555555576</c:v>
                </c:pt>
                <c:pt idx="29">
                  <c:v>79.403499999999994</c:v>
                </c:pt>
                <c:pt idx="30">
                  <c:v>78.747066666666669</c:v>
                </c:pt>
                <c:pt idx="31">
                  <c:v>71.239055555555524</c:v>
                </c:pt>
                <c:pt idx="32">
                  <c:v>61.518055555555506</c:v>
                </c:pt>
              </c:numCache>
            </c:numRef>
          </c:val>
          <c:smooth val="0"/>
          <c:extLst>
            <c:ext xmlns:c16="http://schemas.microsoft.com/office/drawing/2014/chart" uri="{C3380CC4-5D6E-409C-BE32-E72D297353CC}">
              <c16:uniqueId val="{00000001-8533-4D85-85A6-6FFC7CDA955F}"/>
            </c:ext>
          </c:extLst>
        </c:ser>
        <c:dLbls>
          <c:showLegendKey val="0"/>
          <c:showVal val="0"/>
          <c:showCatName val="0"/>
          <c:showSerName val="0"/>
          <c:showPercent val="0"/>
          <c:showBubbleSize val="0"/>
        </c:dLbls>
        <c:marker val="1"/>
        <c:smooth val="0"/>
        <c:axId val="1006708367"/>
        <c:axId val="1006707887"/>
      </c:lineChart>
      <c:catAx>
        <c:axId val="1321476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1477519"/>
        <c:crosses val="autoZero"/>
        <c:auto val="1"/>
        <c:lblAlgn val="ctr"/>
        <c:lblOffset val="100"/>
        <c:noMultiLvlLbl val="0"/>
      </c:catAx>
      <c:valAx>
        <c:axId val="1321477519"/>
        <c:scaling>
          <c:orientation val="minMax"/>
        </c:scaling>
        <c:delete val="0"/>
        <c:axPos val="l"/>
        <c:numFmt formatCode="[$₹-44A]#,##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1476079"/>
        <c:crosses val="autoZero"/>
        <c:crossBetween val="between"/>
      </c:valAx>
      <c:valAx>
        <c:axId val="1006707887"/>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6708367"/>
        <c:crosses val="max"/>
        <c:crossBetween val="between"/>
      </c:valAx>
      <c:catAx>
        <c:axId val="1006708367"/>
        <c:scaling>
          <c:orientation val="minMax"/>
        </c:scaling>
        <c:delete val="1"/>
        <c:axPos val="b"/>
        <c:numFmt formatCode="General" sourceLinked="1"/>
        <c:majorTickMark val="out"/>
        <c:minorTickMark val="none"/>
        <c:tickLblPos val="nextTo"/>
        <c:crossAx val="1006707887"/>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[Walmart_Sales.xlsx]Pivot!PivotTable5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latin typeface="Times New Roman" panose="02020603050405020304" pitchFamily="18" charset="0"/>
                <a:cs typeface="Times New Roman" panose="02020603050405020304" pitchFamily="18" charset="0"/>
              </a:rPr>
              <a:t>SALES</a:t>
            </a:r>
            <a:r>
              <a:rPr lang="en-US" b="1" baseline="0">
                <a:solidFill>
                  <a:schemeClr val="tx1"/>
                </a:solidFill>
                <a:latin typeface="Times New Roman" panose="02020603050405020304" pitchFamily="18" charset="0"/>
                <a:cs typeface="Times New Roman" panose="02020603050405020304" pitchFamily="18" charset="0"/>
              </a:rPr>
              <a:t> BY STORE CONTRIBUTION %</a:t>
            </a:r>
            <a:endParaRPr lang="en-US" b="1">
              <a:solidFill>
                <a:schemeClr val="tx1"/>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s>
    <c:plotArea>
      <c:layout>
        <c:manualLayout>
          <c:layoutTarget val="inner"/>
          <c:xMode val="edge"/>
          <c:yMode val="edge"/>
          <c:x val="0.1653036361109067"/>
          <c:y val="0.22763366953712727"/>
          <c:w val="0.66420061978234024"/>
          <c:h val="0.71307156839508767"/>
        </c:manualLayout>
      </c:layout>
      <c:doughnutChart>
        <c:varyColors val="1"/>
        <c:ser>
          <c:idx val="0"/>
          <c:order val="0"/>
          <c:tx>
            <c:strRef>
              <c:f>Pivot!$B$102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DB3-4A1B-B3EE-8E26FDF4CD0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DB3-4A1B-B3EE-8E26FDF4CD0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DB3-4A1B-B3EE-8E26FDF4CD0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DB3-4A1B-B3EE-8E26FDF4CD0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DB3-4A1B-B3EE-8E26FDF4CD0F}"/>
              </c:ext>
            </c:extLst>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dPt>
            <c:idx val="35"/>
            <c:bubble3D val="0"/>
            <c:spPr>
              <a:solidFill>
                <a:schemeClr val="accent6">
                  <a:lumMod val="50000"/>
                </a:schemeClr>
              </a:solidFill>
              <a:ln w="19050">
                <a:solidFill>
                  <a:schemeClr val="lt1"/>
                </a:solidFill>
              </a:ln>
              <a:effectLst/>
            </c:spPr>
          </c:dPt>
          <c:dPt>
            <c:idx val="36"/>
            <c:bubble3D val="0"/>
            <c:spPr>
              <a:solidFill>
                <a:schemeClr val="accent1">
                  <a:lumMod val="70000"/>
                  <a:lumOff val="30000"/>
                </a:schemeClr>
              </a:solidFill>
              <a:ln w="19050">
                <a:solidFill>
                  <a:schemeClr val="lt1"/>
                </a:solidFill>
              </a:ln>
              <a:effectLst/>
            </c:spPr>
          </c:dPt>
          <c:dPt>
            <c:idx val="37"/>
            <c:bubble3D val="0"/>
            <c:spPr>
              <a:solidFill>
                <a:schemeClr val="accent2">
                  <a:lumMod val="70000"/>
                  <a:lumOff val="30000"/>
                </a:schemeClr>
              </a:solidFill>
              <a:ln w="19050">
                <a:solidFill>
                  <a:schemeClr val="lt1"/>
                </a:solidFill>
              </a:ln>
              <a:effectLst/>
            </c:spPr>
          </c:dPt>
          <c:dPt>
            <c:idx val="38"/>
            <c:bubble3D val="0"/>
            <c:spPr>
              <a:solidFill>
                <a:schemeClr val="accent3">
                  <a:lumMod val="70000"/>
                  <a:lumOff val="30000"/>
                </a:schemeClr>
              </a:solidFill>
              <a:ln w="19050">
                <a:solidFill>
                  <a:schemeClr val="lt1"/>
                </a:solidFill>
              </a:ln>
              <a:effectLst/>
            </c:spPr>
          </c:dPt>
          <c:dPt>
            <c:idx val="39"/>
            <c:bubble3D val="0"/>
            <c:spPr>
              <a:solidFill>
                <a:schemeClr val="accent4">
                  <a:lumMod val="70000"/>
                  <a:lumOff val="30000"/>
                </a:schemeClr>
              </a:solidFill>
              <a:ln w="19050">
                <a:solidFill>
                  <a:schemeClr val="lt1"/>
                </a:solidFill>
              </a:ln>
              <a:effectLst/>
            </c:spPr>
          </c:dPt>
          <c:dPt>
            <c:idx val="40"/>
            <c:bubble3D val="0"/>
            <c:spPr>
              <a:solidFill>
                <a:schemeClr val="accent5">
                  <a:lumMod val="70000"/>
                  <a:lumOff val="30000"/>
                </a:schemeClr>
              </a:solidFill>
              <a:ln w="19050">
                <a:solidFill>
                  <a:schemeClr val="lt1"/>
                </a:solidFill>
              </a:ln>
              <a:effectLst/>
            </c:spPr>
          </c:dPt>
          <c:dPt>
            <c:idx val="41"/>
            <c:bubble3D val="0"/>
            <c:spPr>
              <a:solidFill>
                <a:schemeClr val="accent6">
                  <a:lumMod val="70000"/>
                  <a:lumOff val="30000"/>
                </a:schemeClr>
              </a:solidFill>
              <a:ln w="19050">
                <a:solidFill>
                  <a:schemeClr val="lt1"/>
                </a:solidFill>
              </a:ln>
              <a:effectLst/>
            </c:spPr>
          </c:dPt>
          <c:dPt>
            <c:idx val="42"/>
            <c:bubble3D val="0"/>
            <c:spPr>
              <a:solidFill>
                <a:schemeClr val="accent1">
                  <a:lumMod val="70000"/>
                </a:schemeClr>
              </a:solidFill>
              <a:ln w="19050">
                <a:solidFill>
                  <a:schemeClr val="lt1"/>
                </a:solidFill>
              </a:ln>
              <a:effectLst/>
            </c:spPr>
          </c:dPt>
          <c:dPt>
            <c:idx val="43"/>
            <c:bubble3D val="0"/>
            <c:spPr>
              <a:solidFill>
                <a:schemeClr val="accent2">
                  <a:lumMod val="70000"/>
                </a:schemeClr>
              </a:solidFill>
              <a:ln w="19050">
                <a:solidFill>
                  <a:schemeClr val="lt1"/>
                </a:solidFill>
              </a:ln>
              <a:effectLst/>
            </c:spPr>
          </c:dPt>
          <c:dPt>
            <c:idx val="44"/>
            <c:bubble3D val="0"/>
            <c:spPr>
              <a:solidFill>
                <a:schemeClr val="accent3">
                  <a:lumMod val="7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Pivot!$A$103:$A$147</c:f>
              <c:strCache>
                <c:ptCount val="45"/>
                <c:pt idx="0">
                  <c:v>20</c:v>
                </c:pt>
                <c:pt idx="1">
                  <c:v>4</c:v>
                </c:pt>
                <c:pt idx="2">
                  <c:v>14</c:v>
                </c:pt>
                <c:pt idx="3">
                  <c:v>13</c:v>
                </c:pt>
                <c:pt idx="4">
                  <c:v>2</c:v>
                </c:pt>
                <c:pt idx="5">
                  <c:v>10</c:v>
                </c:pt>
                <c:pt idx="6">
                  <c:v>1</c:v>
                </c:pt>
                <c:pt idx="7">
                  <c:v>27</c:v>
                </c:pt>
                <c:pt idx="8">
                  <c:v>6</c:v>
                </c:pt>
                <c:pt idx="9">
                  <c:v>39</c:v>
                </c:pt>
                <c:pt idx="10">
                  <c:v>19</c:v>
                </c:pt>
                <c:pt idx="11">
                  <c:v>31</c:v>
                </c:pt>
                <c:pt idx="12">
                  <c:v>23</c:v>
                </c:pt>
                <c:pt idx="13">
                  <c:v>24</c:v>
                </c:pt>
                <c:pt idx="14">
                  <c:v>11</c:v>
                </c:pt>
                <c:pt idx="15">
                  <c:v>28</c:v>
                </c:pt>
                <c:pt idx="16">
                  <c:v>41</c:v>
                </c:pt>
                <c:pt idx="17">
                  <c:v>32</c:v>
                </c:pt>
                <c:pt idx="18">
                  <c:v>18</c:v>
                </c:pt>
                <c:pt idx="19">
                  <c:v>22</c:v>
                </c:pt>
                <c:pt idx="20">
                  <c:v>12</c:v>
                </c:pt>
                <c:pt idx="21">
                  <c:v>26</c:v>
                </c:pt>
                <c:pt idx="22">
                  <c:v>34</c:v>
                </c:pt>
                <c:pt idx="23">
                  <c:v>40</c:v>
                </c:pt>
                <c:pt idx="24">
                  <c:v>35</c:v>
                </c:pt>
                <c:pt idx="25">
                  <c:v>8</c:v>
                </c:pt>
                <c:pt idx="26">
                  <c:v>17</c:v>
                </c:pt>
                <c:pt idx="27">
                  <c:v>45</c:v>
                </c:pt>
                <c:pt idx="28">
                  <c:v>21</c:v>
                </c:pt>
                <c:pt idx="29">
                  <c:v>25</c:v>
                </c:pt>
                <c:pt idx="30">
                  <c:v>43</c:v>
                </c:pt>
                <c:pt idx="31">
                  <c:v>15</c:v>
                </c:pt>
                <c:pt idx="32">
                  <c:v>7</c:v>
                </c:pt>
                <c:pt idx="33">
                  <c:v>42</c:v>
                </c:pt>
                <c:pt idx="34">
                  <c:v>9</c:v>
                </c:pt>
                <c:pt idx="35">
                  <c:v>29</c:v>
                </c:pt>
                <c:pt idx="36">
                  <c:v>16</c:v>
                </c:pt>
                <c:pt idx="37">
                  <c:v>37</c:v>
                </c:pt>
                <c:pt idx="38">
                  <c:v>30</c:v>
                </c:pt>
                <c:pt idx="39">
                  <c:v>3</c:v>
                </c:pt>
                <c:pt idx="40">
                  <c:v>38</c:v>
                </c:pt>
                <c:pt idx="41">
                  <c:v>36</c:v>
                </c:pt>
                <c:pt idx="42">
                  <c:v>5</c:v>
                </c:pt>
                <c:pt idx="43">
                  <c:v>44</c:v>
                </c:pt>
                <c:pt idx="44">
                  <c:v>33</c:v>
                </c:pt>
              </c:strCache>
            </c:strRef>
          </c:cat>
          <c:val>
            <c:numRef>
              <c:f>Pivot!$B$103:$B$147</c:f>
              <c:numCache>
                <c:formatCode>[$₹-44A]#,##0</c:formatCode>
                <c:ptCount val="45"/>
                <c:pt idx="0">
                  <c:v>301397795</c:v>
                </c:pt>
                <c:pt idx="1">
                  <c:v>299543953</c:v>
                </c:pt>
                <c:pt idx="2">
                  <c:v>288999910</c:v>
                </c:pt>
                <c:pt idx="3">
                  <c:v>286517707</c:v>
                </c:pt>
                <c:pt idx="4">
                  <c:v>275382440</c:v>
                </c:pt>
                <c:pt idx="5">
                  <c:v>271617714</c:v>
                </c:pt>
                <c:pt idx="6">
                  <c:v>264661714</c:v>
                </c:pt>
                <c:pt idx="7">
                  <c:v>253855918</c:v>
                </c:pt>
                <c:pt idx="8">
                  <c:v>223756128</c:v>
                </c:pt>
                <c:pt idx="9">
                  <c:v>207445548</c:v>
                </c:pt>
                <c:pt idx="10">
                  <c:v>206634855</c:v>
                </c:pt>
                <c:pt idx="11">
                  <c:v>199613901</c:v>
                </c:pt>
                <c:pt idx="12">
                  <c:v>198750624</c:v>
                </c:pt>
                <c:pt idx="13">
                  <c:v>194016024</c:v>
                </c:pt>
                <c:pt idx="14">
                  <c:v>193962785</c:v>
                </c:pt>
                <c:pt idx="15">
                  <c:v>189263674</c:v>
                </c:pt>
                <c:pt idx="16">
                  <c:v>181341935</c:v>
                </c:pt>
                <c:pt idx="17">
                  <c:v>166819251</c:v>
                </c:pt>
                <c:pt idx="18">
                  <c:v>155114732</c:v>
                </c:pt>
                <c:pt idx="19">
                  <c:v>147075642</c:v>
                </c:pt>
                <c:pt idx="20">
                  <c:v>144287227</c:v>
                </c:pt>
                <c:pt idx="21">
                  <c:v>143416400</c:v>
                </c:pt>
                <c:pt idx="22">
                  <c:v>138249767</c:v>
                </c:pt>
                <c:pt idx="23">
                  <c:v>137870303</c:v>
                </c:pt>
                <c:pt idx="24">
                  <c:v>131520673</c:v>
                </c:pt>
                <c:pt idx="25">
                  <c:v>129951173</c:v>
                </c:pt>
                <c:pt idx="26">
                  <c:v>127782133</c:v>
                </c:pt>
                <c:pt idx="27">
                  <c:v>112395341</c:v>
                </c:pt>
                <c:pt idx="28">
                  <c:v>108117876</c:v>
                </c:pt>
                <c:pt idx="29">
                  <c:v>101061183</c:v>
                </c:pt>
                <c:pt idx="30">
                  <c:v>90565443</c:v>
                </c:pt>
                <c:pt idx="31">
                  <c:v>89133688</c:v>
                </c:pt>
                <c:pt idx="32">
                  <c:v>81598270</c:v>
                </c:pt>
                <c:pt idx="33">
                  <c:v>79565750</c:v>
                </c:pt>
                <c:pt idx="34">
                  <c:v>77789218</c:v>
                </c:pt>
                <c:pt idx="35">
                  <c:v>77141554</c:v>
                </c:pt>
                <c:pt idx="36">
                  <c:v>74252427</c:v>
                </c:pt>
                <c:pt idx="37">
                  <c:v>74202740</c:v>
                </c:pt>
                <c:pt idx="38">
                  <c:v>62716888</c:v>
                </c:pt>
                <c:pt idx="39">
                  <c:v>57586735</c:v>
                </c:pt>
                <c:pt idx="40">
                  <c:v>55159625</c:v>
                </c:pt>
                <c:pt idx="41">
                  <c:v>53412217</c:v>
                </c:pt>
                <c:pt idx="42">
                  <c:v>45475697</c:v>
                </c:pt>
                <c:pt idx="43">
                  <c:v>43293080</c:v>
                </c:pt>
                <c:pt idx="44">
                  <c:v>37160222</c:v>
                </c:pt>
              </c:numCache>
            </c:numRef>
          </c:val>
          <c:extLst>
            <c:ext xmlns:c16="http://schemas.microsoft.com/office/drawing/2014/chart" uri="{C3380CC4-5D6E-409C-BE32-E72D297353CC}">
              <c16:uniqueId val="{0000000A-2DB3-4A1B-B3EE-8E26FDF4CD0F}"/>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[Walmart_Sales.xlsx]Pivot!PivotTable6</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latin typeface="Times New Roman" panose="02020603050405020304" pitchFamily="18" charset="0"/>
                <a:cs typeface="Times New Roman" panose="02020603050405020304" pitchFamily="18" charset="0"/>
              </a:rPr>
              <a:t>FUEL</a:t>
            </a:r>
            <a:r>
              <a:rPr lang="en-US" b="1" baseline="0">
                <a:solidFill>
                  <a:schemeClr val="tx1"/>
                </a:solidFill>
                <a:latin typeface="Times New Roman" panose="02020603050405020304" pitchFamily="18" charset="0"/>
                <a:cs typeface="Times New Roman" panose="02020603050405020304" pitchFamily="18" charset="0"/>
              </a:rPr>
              <a:t> PRICE vs SALES</a:t>
            </a:r>
            <a:endParaRPr lang="en-US" b="1">
              <a:solidFill>
                <a:schemeClr val="tx1"/>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Pivot!$B$159</c:f>
              <c:strCache>
                <c:ptCount val="1"/>
                <c:pt idx="0">
                  <c:v>Sum of Weekly_Sales</c:v>
                </c:pt>
              </c:strCache>
            </c:strRef>
          </c:tx>
          <c:spPr>
            <a:solidFill>
              <a:schemeClr val="accent1"/>
            </a:solidFill>
            <a:ln>
              <a:noFill/>
            </a:ln>
            <a:effectLst/>
          </c:spPr>
          <c:invertIfNegative val="0"/>
          <c:cat>
            <c:multiLvlStrRef>
              <c:f>Pivot!$A$160:$A$195</c:f>
              <c:multiLvlStrCache>
                <c:ptCount val="33"/>
                <c:lvl>
                  <c:pt idx="0">
                    <c:v>Feb</c:v>
                  </c:pt>
                  <c:pt idx="1">
                    <c:v>Mar</c:v>
                  </c:pt>
                  <c:pt idx="2">
                    <c:v>Apr</c:v>
                  </c:pt>
                  <c:pt idx="3">
                    <c:v>May</c:v>
                  </c:pt>
                  <c:pt idx="4">
                    <c:v>Jun</c:v>
                  </c:pt>
                  <c:pt idx="5">
                    <c:v>Jul</c:v>
                  </c:pt>
                  <c:pt idx="6">
                    <c:v>Aug</c:v>
                  </c:pt>
                  <c:pt idx="7">
                    <c:v>Sep</c:v>
                  </c:pt>
                  <c:pt idx="8">
                    <c:v>Oct</c:v>
                  </c:pt>
                  <c:pt idx="9">
                    <c:v>Nov</c:v>
                  </c:pt>
                  <c:pt idx="10">
                    <c:v>Dec</c:v>
                  </c:pt>
                  <c:pt idx="11">
                    <c:v>Jan</c:v>
                  </c:pt>
                  <c:pt idx="12">
                    <c:v>Feb</c:v>
                  </c:pt>
                  <c:pt idx="13">
                    <c:v>Mar</c:v>
                  </c:pt>
                  <c:pt idx="14">
                    <c:v>Apr</c:v>
                  </c:pt>
                  <c:pt idx="15">
                    <c:v>May</c:v>
                  </c:pt>
                  <c:pt idx="16">
                    <c:v>Jun</c:v>
                  </c:pt>
                  <c:pt idx="17">
                    <c:v>Jul</c:v>
                  </c:pt>
                  <c:pt idx="18">
                    <c:v>Aug</c:v>
                  </c:pt>
                  <c:pt idx="19">
                    <c:v>Sep</c:v>
                  </c:pt>
                  <c:pt idx="20">
                    <c:v>Oct</c:v>
                  </c:pt>
                  <c:pt idx="21">
                    <c:v>Nov</c:v>
                  </c:pt>
                  <c:pt idx="22">
                    <c:v>Dec</c:v>
                  </c:pt>
                  <c:pt idx="23">
                    <c:v>Jan</c:v>
                  </c:pt>
                  <c:pt idx="24">
                    <c:v>Feb</c:v>
                  </c:pt>
                  <c:pt idx="25">
                    <c:v>Mar</c:v>
                  </c:pt>
                  <c:pt idx="26">
                    <c:v>Apr</c:v>
                  </c:pt>
                  <c:pt idx="27">
                    <c:v>May</c:v>
                  </c:pt>
                  <c:pt idx="28">
                    <c:v>Jun</c:v>
                  </c:pt>
                  <c:pt idx="29">
                    <c:v>Jul</c:v>
                  </c:pt>
                  <c:pt idx="30">
                    <c:v>Aug</c:v>
                  </c:pt>
                  <c:pt idx="31">
                    <c:v>Sep</c:v>
                  </c:pt>
                  <c:pt idx="32">
                    <c:v>Oct</c:v>
                  </c:pt>
                </c:lvl>
                <c:lvl>
                  <c:pt idx="0">
                    <c:v>2010</c:v>
                  </c:pt>
                  <c:pt idx="11">
                    <c:v>2011</c:v>
                  </c:pt>
                  <c:pt idx="23">
                    <c:v>2012</c:v>
                  </c:pt>
                </c:lvl>
              </c:multiLvlStrCache>
            </c:multiLvlStrRef>
          </c:cat>
          <c:val>
            <c:numRef>
              <c:f>Pivot!$B$160:$B$195</c:f>
              <c:numCache>
                <c:formatCode>[$₹-44A]#,##0</c:formatCode>
                <c:ptCount val="33"/>
                <c:pt idx="0">
                  <c:v>232591886</c:v>
                </c:pt>
                <c:pt idx="1">
                  <c:v>181919797</c:v>
                </c:pt>
                <c:pt idx="2">
                  <c:v>231412370</c:v>
                </c:pt>
                <c:pt idx="3">
                  <c:v>186710936</c:v>
                </c:pt>
                <c:pt idx="4">
                  <c:v>192246174</c:v>
                </c:pt>
                <c:pt idx="5">
                  <c:v>232580127</c:v>
                </c:pt>
                <c:pt idx="6">
                  <c:v>187640107</c:v>
                </c:pt>
                <c:pt idx="7">
                  <c:v>177267899</c:v>
                </c:pt>
                <c:pt idx="8">
                  <c:v>217161819</c:v>
                </c:pt>
                <c:pt idx="9">
                  <c:v>202853373</c:v>
                </c:pt>
                <c:pt idx="10">
                  <c:v>288760533</c:v>
                </c:pt>
                <c:pt idx="11">
                  <c:v>163703968</c:v>
                </c:pt>
                <c:pt idx="12">
                  <c:v>186331330</c:v>
                </c:pt>
                <c:pt idx="13">
                  <c:v>179356446</c:v>
                </c:pt>
                <c:pt idx="14">
                  <c:v>226526508</c:v>
                </c:pt>
                <c:pt idx="15">
                  <c:v>181648162</c:v>
                </c:pt>
                <c:pt idx="16">
                  <c:v>189773382</c:v>
                </c:pt>
                <c:pt idx="17">
                  <c:v>229911398</c:v>
                </c:pt>
                <c:pt idx="18">
                  <c:v>188599334</c:v>
                </c:pt>
                <c:pt idx="19">
                  <c:v>220847740</c:v>
                </c:pt>
                <c:pt idx="20">
                  <c:v>183261282</c:v>
                </c:pt>
                <c:pt idx="21">
                  <c:v>210162359</c:v>
                </c:pt>
                <c:pt idx="22">
                  <c:v>288078099</c:v>
                </c:pt>
                <c:pt idx="23">
                  <c:v>168894474</c:v>
                </c:pt>
                <c:pt idx="24">
                  <c:v>192063582</c:v>
                </c:pt>
                <c:pt idx="25">
                  <c:v>231509643</c:v>
                </c:pt>
                <c:pt idx="26">
                  <c:v>188920904</c:v>
                </c:pt>
                <c:pt idx="27">
                  <c:v>188766478</c:v>
                </c:pt>
                <c:pt idx="28">
                  <c:v>240610328</c:v>
                </c:pt>
                <c:pt idx="29">
                  <c:v>187509454</c:v>
                </c:pt>
                <c:pt idx="30">
                  <c:v>236850767</c:v>
                </c:pt>
                <c:pt idx="31">
                  <c:v>180645546</c:v>
                </c:pt>
                <c:pt idx="32">
                  <c:v>184361675</c:v>
                </c:pt>
              </c:numCache>
            </c:numRef>
          </c:val>
          <c:extLst>
            <c:ext xmlns:c16="http://schemas.microsoft.com/office/drawing/2014/chart" uri="{C3380CC4-5D6E-409C-BE32-E72D297353CC}">
              <c16:uniqueId val="{00000000-6B68-4B80-A16A-F22CBBA23F50}"/>
            </c:ext>
          </c:extLst>
        </c:ser>
        <c:dLbls>
          <c:showLegendKey val="0"/>
          <c:showVal val="0"/>
          <c:showCatName val="0"/>
          <c:showSerName val="0"/>
          <c:showPercent val="0"/>
          <c:showBubbleSize val="0"/>
        </c:dLbls>
        <c:gapWidth val="150"/>
        <c:axId val="1407527327"/>
        <c:axId val="1407529247"/>
      </c:barChart>
      <c:lineChart>
        <c:grouping val="standard"/>
        <c:varyColors val="0"/>
        <c:ser>
          <c:idx val="1"/>
          <c:order val="1"/>
          <c:tx>
            <c:strRef>
              <c:f>Pivot!$C$159</c:f>
              <c:strCache>
                <c:ptCount val="1"/>
                <c:pt idx="0">
                  <c:v>Average of Fuel_Price</c:v>
                </c:pt>
              </c:strCache>
            </c:strRef>
          </c:tx>
          <c:spPr>
            <a:ln w="28575" cap="rnd">
              <a:solidFill>
                <a:schemeClr val="accent2"/>
              </a:solidFill>
              <a:round/>
            </a:ln>
            <a:effectLst/>
          </c:spPr>
          <c:marker>
            <c:symbol val="none"/>
          </c:marker>
          <c:cat>
            <c:multiLvlStrRef>
              <c:f>Pivot!$A$160:$A$195</c:f>
              <c:multiLvlStrCache>
                <c:ptCount val="33"/>
                <c:lvl>
                  <c:pt idx="0">
                    <c:v>Feb</c:v>
                  </c:pt>
                  <c:pt idx="1">
                    <c:v>Mar</c:v>
                  </c:pt>
                  <c:pt idx="2">
                    <c:v>Apr</c:v>
                  </c:pt>
                  <c:pt idx="3">
                    <c:v>May</c:v>
                  </c:pt>
                  <c:pt idx="4">
                    <c:v>Jun</c:v>
                  </c:pt>
                  <c:pt idx="5">
                    <c:v>Jul</c:v>
                  </c:pt>
                  <c:pt idx="6">
                    <c:v>Aug</c:v>
                  </c:pt>
                  <c:pt idx="7">
                    <c:v>Sep</c:v>
                  </c:pt>
                  <c:pt idx="8">
                    <c:v>Oct</c:v>
                  </c:pt>
                  <c:pt idx="9">
                    <c:v>Nov</c:v>
                  </c:pt>
                  <c:pt idx="10">
                    <c:v>Dec</c:v>
                  </c:pt>
                  <c:pt idx="11">
                    <c:v>Jan</c:v>
                  </c:pt>
                  <c:pt idx="12">
                    <c:v>Feb</c:v>
                  </c:pt>
                  <c:pt idx="13">
                    <c:v>Mar</c:v>
                  </c:pt>
                  <c:pt idx="14">
                    <c:v>Apr</c:v>
                  </c:pt>
                  <c:pt idx="15">
                    <c:v>May</c:v>
                  </c:pt>
                  <c:pt idx="16">
                    <c:v>Jun</c:v>
                  </c:pt>
                  <c:pt idx="17">
                    <c:v>Jul</c:v>
                  </c:pt>
                  <c:pt idx="18">
                    <c:v>Aug</c:v>
                  </c:pt>
                  <c:pt idx="19">
                    <c:v>Sep</c:v>
                  </c:pt>
                  <c:pt idx="20">
                    <c:v>Oct</c:v>
                  </c:pt>
                  <c:pt idx="21">
                    <c:v>Nov</c:v>
                  </c:pt>
                  <c:pt idx="22">
                    <c:v>Dec</c:v>
                  </c:pt>
                  <c:pt idx="23">
                    <c:v>Jan</c:v>
                  </c:pt>
                  <c:pt idx="24">
                    <c:v>Feb</c:v>
                  </c:pt>
                  <c:pt idx="25">
                    <c:v>Mar</c:v>
                  </c:pt>
                  <c:pt idx="26">
                    <c:v>Apr</c:v>
                  </c:pt>
                  <c:pt idx="27">
                    <c:v>May</c:v>
                  </c:pt>
                  <c:pt idx="28">
                    <c:v>Jun</c:v>
                  </c:pt>
                  <c:pt idx="29">
                    <c:v>Jul</c:v>
                  </c:pt>
                  <c:pt idx="30">
                    <c:v>Aug</c:v>
                  </c:pt>
                  <c:pt idx="31">
                    <c:v>Sep</c:v>
                  </c:pt>
                  <c:pt idx="32">
                    <c:v>Oct</c:v>
                  </c:pt>
                </c:lvl>
                <c:lvl>
                  <c:pt idx="0">
                    <c:v>2010</c:v>
                  </c:pt>
                  <c:pt idx="11">
                    <c:v>2011</c:v>
                  </c:pt>
                  <c:pt idx="23">
                    <c:v>2012</c:v>
                  </c:pt>
                </c:lvl>
              </c:multiLvlStrCache>
            </c:multiLvlStrRef>
          </c:cat>
          <c:val>
            <c:numRef>
              <c:f>Pivot!$C$160:$C$195</c:f>
              <c:numCache>
                <c:formatCode>0.00</c:formatCode>
                <c:ptCount val="33"/>
                <c:pt idx="0">
                  <c:v>2.6911666666666654</c:v>
                </c:pt>
                <c:pt idx="1">
                  <c:v>2.7855555555555567</c:v>
                </c:pt>
                <c:pt idx="2">
                  <c:v>2.8691999999999989</c:v>
                </c:pt>
                <c:pt idx="3">
                  <c:v>2.9184444444444448</c:v>
                </c:pt>
                <c:pt idx="4">
                  <c:v>2.7877777777777779</c:v>
                </c:pt>
                <c:pt idx="5">
                  <c:v>2.773822222222222</c:v>
                </c:pt>
                <c:pt idx="6">
                  <c:v>2.7821666666666687</c:v>
                </c:pt>
                <c:pt idx="7">
                  <c:v>2.7346666666666657</c:v>
                </c:pt>
                <c:pt idx="8">
                  <c:v>2.8069777777777802</c:v>
                </c:pt>
                <c:pt idx="9">
                  <c:v>2.8869444444444445</c:v>
                </c:pt>
                <c:pt idx="10">
                  <c:v>2.9885333333333319</c:v>
                </c:pt>
                <c:pt idx="11">
                  <c:v>3.113888888888892</c:v>
                </c:pt>
                <c:pt idx="12">
                  <c:v>3.1719444444444429</c:v>
                </c:pt>
                <c:pt idx="13">
                  <c:v>3.5216666666666696</c:v>
                </c:pt>
                <c:pt idx="14">
                  <c:v>3.769555555555554</c:v>
                </c:pt>
                <c:pt idx="15">
                  <c:v>3.9653333333333314</c:v>
                </c:pt>
                <c:pt idx="16">
                  <c:v>3.7836111111111119</c:v>
                </c:pt>
                <c:pt idx="17">
                  <c:v>3.6887999999999974</c:v>
                </c:pt>
                <c:pt idx="18">
                  <c:v>3.6949999999999976</c:v>
                </c:pt>
                <c:pt idx="19">
                  <c:v>3.6466666666666629</c:v>
                </c:pt>
                <c:pt idx="20">
                  <c:v>3.5225000000000017</c:v>
                </c:pt>
                <c:pt idx="21">
                  <c:v>3.4836666666666658</c:v>
                </c:pt>
                <c:pt idx="22">
                  <c:v>3.3304888888888868</c:v>
                </c:pt>
                <c:pt idx="23">
                  <c:v>3.3690555555555548</c:v>
                </c:pt>
                <c:pt idx="24">
                  <c:v>3.534277777777779</c:v>
                </c:pt>
                <c:pt idx="25">
                  <c:v>3.815244444444442</c:v>
                </c:pt>
                <c:pt idx="26">
                  <c:v>3.9736666666666629</c:v>
                </c:pt>
                <c:pt idx="27">
                  <c:v>3.8503333333333325</c:v>
                </c:pt>
                <c:pt idx="28">
                  <c:v>3.6400444444444449</c:v>
                </c:pt>
                <c:pt idx="29">
                  <c:v>3.5061111111111107</c:v>
                </c:pt>
                <c:pt idx="30">
                  <c:v>3.6892444444444408</c:v>
                </c:pt>
                <c:pt idx="31">
                  <c:v>3.8652222222222261</c:v>
                </c:pt>
                <c:pt idx="32">
                  <c:v>3.8538888888888891</c:v>
                </c:pt>
              </c:numCache>
            </c:numRef>
          </c:val>
          <c:smooth val="0"/>
          <c:extLst>
            <c:ext xmlns:c16="http://schemas.microsoft.com/office/drawing/2014/chart" uri="{C3380CC4-5D6E-409C-BE32-E72D297353CC}">
              <c16:uniqueId val="{00000001-6B68-4B80-A16A-F22CBBA23F50}"/>
            </c:ext>
          </c:extLst>
        </c:ser>
        <c:dLbls>
          <c:showLegendKey val="0"/>
          <c:showVal val="0"/>
          <c:showCatName val="0"/>
          <c:showSerName val="0"/>
          <c:showPercent val="0"/>
          <c:showBubbleSize val="0"/>
        </c:dLbls>
        <c:marker val="1"/>
        <c:smooth val="0"/>
        <c:axId val="1331216895"/>
        <c:axId val="1331221695"/>
      </c:lineChart>
      <c:catAx>
        <c:axId val="1407527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7529247"/>
        <c:crosses val="autoZero"/>
        <c:auto val="1"/>
        <c:lblAlgn val="ctr"/>
        <c:lblOffset val="100"/>
        <c:noMultiLvlLbl val="0"/>
      </c:catAx>
      <c:valAx>
        <c:axId val="1407529247"/>
        <c:scaling>
          <c:orientation val="minMax"/>
        </c:scaling>
        <c:delete val="0"/>
        <c:axPos val="l"/>
        <c:numFmt formatCode="[$₹-44A]#,##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7527327"/>
        <c:crosses val="autoZero"/>
        <c:crossBetween val="between"/>
      </c:valAx>
      <c:valAx>
        <c:axId val="1331221695"/>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1216895"/>
        <c:crosses val="max"/>
        <c:crossBetween val="between"/>
      </c:valAx>
      <c:catAx>
        <c:axId val="1331216895"/>
        <c:scaling>
          <c:orientation val="minMax"/>
        </c:scaling>
        <c:delete val="1"/>
        <c:axPos val="b"/>
        <c:numFmt formatCode="General" sourceLinked="1"/>
        <c:majorTickMark val="out"/>
        <c:minorTickMark val="none"/>
        <c:tickLblPos val="nextTo"/>
        <c:crossAx val="1331221695"/>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6</xdr:row>
      <xdr:rowOff>22860</xdr:rowOff>
    </xdr:from>
    <xdr:to>
      <xdr:col>4</xdr:col>
      <xdr:colOff>541020</xdr:colOff>
      <xdr:row>31</xdr:row>
      <xdr:rowOff>60960</xdr:rowOff>
    </xdr:to>
    <xdr:sp macro="" textlink="">
      <xdr:nvSpPr>
        <xdr:cNvPr id="2" name="Rectangle: Rounded Corners 1">
          <a:extLst>
            <a:ext uri="{FF2B5EF4-FFF2-40B4-BE49-F238E27FC236}">
              <a16:creationId xmlns:a16="http://schemas.microsoft.com/office/drawing/2014/main" id="{4568CBF6-2F33-4444-A4A1-0B3F546AEBA8}"/>
            </a:ext>
          </a:extLst>
        </xdr:cNvPr>
        <xdr:cNvSpPr/>
      </xdr:nvSpPr>
      <xdr:spPr>
        <a:xfrm>
          <a:off x="0" y="1135380"/>
          <a:ext cx="2979420" cy="4610100"/>
        </a:xfrm>
        <a:prstGeom prst="roundRect">
          <a:avLst>
            <a:gd name="adj" fmla="val 2528"/>
          </a:avLst>
        </a:prstGeom>
        <a:solidFill>
          <a:srgbClr val="162F3A">
            <a:alpha val="89804"/>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571500</xdr:colOff>
      <xdr:row>6</xdr:row>
      <xdr:rowOff>22859</xdr:rowOff>
    </xdr:from>
    <xdr:to>
      <xdr:col>23</xdr:col>
      <xdr:colOff>91440</xdr:colOff>
      <xdr:row>31</xdr:row>
      <xdr:rowOff>84022</xdr:rowOff>
    </xdr:to>
    <xdr:sp macro="" textlink="">
      <xdr:nvSpPr>
        <xdr:cNvPr id="3" name="Rectangle: Rounded Corners 2">
          <a:extLst>
            <a:ext uri="{FF2B5EF4-FFF2-40B4-BE49-F238E27FC236}">
              <a16:creationId xmlns:a16="http://schemas.microsoft.com/office/drawing/2014/main" id="{44770EE6-0B3A-43C8-A078-0E3E307BDA5F}"/>
            </a:ext>
          </a:extLst>
        </xdr:cNvPr>
        <xdr:cNvSpPr/>
      </xdr:nvSpPr>
      <xdr:spPr>
        <a:xfrm>
          <a:off x="3009900" y="1135379"/>
          <a:ext cx="11102340" cy="4633163"/>
        </a:xfrm>
        <a:prstGeom prst="roundRect">
          <a:avLst>
            <a:gd name="adj" fmla="val 2528"/>
          </a:avLst>
        </a:prstGeom>
        <a:gradFill flip="none" rotWithShape="1">
          <a:gsLst>
            <a:gs pos="99000">
              <a:srgbClr val="1E4D5C"/>
            </a:gs>
            <a:gs pos="0">
              <a:srgbClr val="0F2027"/>
            </a:gs>
            <a:gs pos="100000">
              <a:schemeClr val="accent1">
                <a:lumMod val="30000"/>
                <a:lumOff val="70000"/>
              </a:schemeClr>
            </a:gs>
          </a:gsLst>
          <a:lin ang="0" scaled="0"/>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22860</xdr:colOff>
      <xdr:row>0</xdr:row>
      <xdr:rowOff>0</xdr:rowOff>
    </xdr:from>
    <xdr:to>
      <xdr:col>23</xdr:col>
      <xdr:colOff>121920</xdr:colOff>
      <xdr:row>6</xdr:row>
      <xdr:rowOff>0</xdr:rowOff>
    </xdr:to>
    <xdr:sp macro="" textlink="">
      <xdr:nvSpPr>
        <xdr:cNvPr id="4" name="Rectangle: Rounded Corners 3">
          <a:extLst>
            <a:ext uri="{FF2B5EF4-FFF2-40B4-BE49-F238E27FC236}">
              <a16:creationId xmlns:a16="http://schemas.microsoft.com/office/drawing/2014/main" id="{3258C87E-5B90-4919-BB35-D2E86E5D2635}"/>
            </a:ext>
          </a:extLst>
        </xdr:cNvPr>
        <xdr:cNvSpPr/>
      </xdr:nvSpPr>
      <xdr:spPr>
        <a:xfrm>
          <a:off x="22860" y="0"/>
          <a:ext cx="14119860" cy="1112520"/>
        </a:xfrm>
        <a:prstGeom prst="roundRect">
          <a:avLst>
            <a:gd name="adj" fmla="val 5097"/>
          </a:avLst>
        </a:prstGeom>
        <a:gradFill>
          <a:gsLst>
            <a:gs pos="99000">
              <a:srgbClr val="1E4D5C"/>
            </a:gs>
            <a:gs pos="0">
              <a:srgbClr val="0F2027"/>
            </a:gs>
            <a:gs pos="100000">
              <a:srgbClr val="203A43"/>
            </a:gs>
          </a:gsLst>
          <a:lin ang="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114300</xdr:colOff>
      <xdr:row>0</xdr:row>
      <xdr:rowOff>99060</xdr:rowOff>
    </xdr:from>
    <xdr:to>
      <xdr:col>9</xdr:col>
      <xdr:colOff>0</xdr:colOff>
      <xdr:row>5</xdr:row>
      <xdr:rowOff>83820</xdr:rowOff>
    </xdr:to>
    <xdr:sp macro="" textlink="">
      <xdr:nvSpPr>
        <xdr:cNvPr id="5" name="Rectangle 4">
          <a:extLst>
            <a:ext uri="{FF2B5EF4-FFF2-40B4-BE49-F238E27FC236}">
              <a16:creationId xmlns:a16="http://schemas.microsoft.com/office/drawing/2014/main" id="{931C505E-BCEC-411A-A3B4-CFE8C98D84C9}"/>
            </a:ext>
          </a:extLst>
        </xdr:cNvPr>
        <xdr:cNvSpPr/>
      </xdr:nvSpPr>
      <xdr:spPr>
        <a:xfrm>
          <a:off x="114300" y="99060"/>
          <a:ext cx="5372100" cy="914400"/>
        </a:xfrm>
        <a:prstGeom prst="rect">
          <a:avLst/>
        </a:prstGeom>
        <a:gradFill>
          <a:gsLst>
            <a:gs pos="99000">
              <a:srgbClr val="1E4D5C"/>
            </a:gs>
            <a:gs pos="0">
              <a:srgbClr val="0F2027"/>
            </a:gs>
            <a:gs pos="100000">
              <a:srgbClr val="2C5364"/>
            </a:gs>
          </a:gsLst>
          <a:lin ang="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200" b="0" cap="none" spc="0">
              <a:ln w="0"/>
              <a:solidFill>
                <a:schemeClr val="tx1"/>
              </a:solidFill>
              <a:effectLst>
                <a:outerShdw blurRad="38100" dist="19050" dir="2700000" algn="tl" rotWithShape="0">
                  <a:schemeClr val="dk1">
                    <a:alpha val="40000"/>
                  </a:schemeClr>
                </a:outerShdw>
              </a:effectLst>
            </a:rPr>
            <a:t>WALMART</a:t>
          </a:r>
          <a:r>
            <a:rPr lang="en-US" sz="3200"/>
            <a:t> </a:t>
          </a:r>
          <a:r>
            <a:rPr lang="en-US" sz="3200" b="0" cap="none" spc="0">
              <a:ln w="0"/>
              <a:solidFill>
                <a:schemeClr val="tx1"/>
              </a:solidFill>
              <a:effectLst>
                <a:outerShdw blurRad="38100" dist="19050" dir="2700000" algn="tl" rotWithShape="0">
                  <a:schemeClr val="dk1">
                    <a:alpha val="40000"/>
                  </a:schemeClr>
                </a:outerShdw>
              </a:effectLst>
            </a:rPr>
            <a:t>SALES DASHBOARD</a:t>
          </a:r>
          <a:endParaRPr lang="en-US" sz="3200"/>
        </a:p>
      </xdr:txBody>
    </xdr:sp>
    <xdr:clientData/>
  </xdr:twoCellAnchor>
  <xdr:twoCellAnchor>
    <xdr:from>
      <xdr:col>19</xdr:col>
      <xdr:colOff>342900</xdr:colOff>
      <xdr:row>0</xdr:row>
      <xdr:rowOff>137160</xdr:rowOff>
    </xdr:from>
    <xdr:to>
      <xdr:col>21</xdr:col>
      <xdr:colOff>396240</xdr:colOff>
      <xdr:row>4</xdr:row>
      <xdr:rowOff>106680</xdr:rowOff>
    </xdr:to>
    <xdr:sp macro="" textlink="Pivot!D6">
      <xdr:nvSpPr>
        <xdr:cNvPr id="6" name="Rectangle 5">
          <a:extLst>
            <a:ext uri="{FF2B5EF4-FFF2-40B4-BE49-F238E27FC236}">
              <a16:creationId xmlns:a16="http://schemas.microsoft.com/office/drawing/2014/main" id="{ECDBAA9E-6D17-4710-B32A-589186BFAE24}"/>
            </a:ext>
          </a:extLst>
        </xdr:cNvPr>
        <xdr:cNvSpPr/>
      </xdr:nvSpPr>
      <xdr:spPr>
        <a:xfrm>
          <a:off x="11925300" y="137160"/>
          <a:ext cx="1272540" cy="716280"/>
        </a:xfrm>
        <a:prstGeom prst="rect">
          <a:avLst/>
        </a:prstGeom>
        <a:solidFill>
          <a:srgbClr val="1B3A4B">
            <a:alpha val="74902"/>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US" sz="1100" b="0" i="0" u="none" strike="noStrike">
            <a:solidFill>
              <a:srgbClr val="000000"/>
            </a:solidFill>
            <a:latin typeface="Aptos Narrow"/>
            <a:ea typeface="+mn-ea"/>
            <a:cs typeface="Times New Roman" panose="02020603050405020304" pitchFamily="18" charset="0"/>
          </a:endParaRPr>
        </a:p>
        <a:p>
          <a:pPr marL="0" indent="0" algn="ctr"/>
          <a:r>
            <a:rPr lang="en-US" sz="1100" b="0" i="0" u="none" strike="noStrike">
              <a:solidFill>
                <a:srgbClr val="000000"/>
              </a:solidFill>
              <a:latin typeface="Aptos Narrow"/>
              <a:ea typeface="+mn-ea"/>
              <a:cs typeface="Times New Roman" panose="02020603050405020304" pitchFamily="18" charset="0"/>
            </a:rPr>
            <a:t>AVG</a:t>
          </a:r>
          <a:r>
            <a:rPr lang="en-US" sz="1100" b="0" i="0" u="none" strike="noStrike" baseline="0">
              <a:solidFill>
                <a:srgbClr val="000000"/>
              </a:solidFill>
              <a:latin typeface="Aptos Narrow"/>
              <a:ea typeface="+mn-ea"/>
              <a:cs typeface="Times New Roman" panose="02020603050405020304" pitchFamily="18" charset="0"/>
            </a:rPr>
            <a:t> FUEL</a:t>
          </a:r>
          <a:endParaRPr lang="en-US" sz="1100" b="0" i="0" u="none" strike="noStrike">
            <a:solidFill>
              <a:srgbClr val="000000"/>
            </a:solidFill>
            <a:latin typeface="Aptos Narrow"/>
            <a:ea typeface="+mn-ea"/>
            <a:cs typeface="Times New Roman" panose="02020603050405020304" pitchFamily="18" charset="0"/>
          </a:endParaRPr>
        </a:p>
        <a:p>
          <a:pPr marL="0" indent="0" algn="ctr"/>
          <a:fld id="{8E78F634-EFC0-479C-94A6-9D95A505170C}" type="TxLink">
            <a:rPr lang="en-US" sz="1100" b="0" i="0" u="none" strike="noStrike">
              <a:solidFill>
                <a:srgbClr val="000000"/>
              </a:solidFill>
              <a:latin typeface="Aptos Narrow"/>
              <a:ea typeface="+mn-ea"/>
              <a:cs typeface="Times New Roman" panose="02020603050405020304" pitchFamily="18" charset="0"/>
            </a:rPr>
            <a:t>3.36</a:t>
          </a:fld>
          <a:endParaRPr lang="en-US" sz="1100" b="0" i="0" u="none" strike="noStrike">
            <a:solidFill>
              <a:srgbClr val="000000"/>
            </a:solidFill>
            <a:latin typeface="Aptos Narrow"/>
            <a:ea typeface="+mn-ea"/>
            <a:cs typeface="Times New Roman" panose="02020603050405020304" pitchFamily="18" charset="0"/>
          </a:endParaRPr>
        </a:p>
      </xdr:txBody>
    </xdr:sp>
    <xdr:clientData/>
  </xdr:twoCellAnchor>
  <xdr:twoCellAnchor>
    <xdr:from>
      <xdr:col>16</xdr:col>
      <xdr:colOff>548640</xdr:colOff>
      <xdr:row>0</xdr:row>
      <xdr:rowOff>144780</xdr:rowOff>
    </xdr:from>
    <xdr:to>
      <xdr:col>18</xdr:col>
      <xdr:colOff>601980</xdr:colOff>
      <xdr:row>4</xdr:row>
      <xdr:rowOff>114300</xdr:rowOff>
    </xdr:to>
    <xdr:sp macro="" textlink="Pivot!C6">
      <xdr:nvSpPr>
        <xdr:cNvPr id="7" name="Rectangle 6">
          <a:extLst>
            <a:ext uri="{FF2B5EF4-FFF2-40B4-BE49-F238E27FC236}">
              <a16:creationId xmlns:a16="http://schemas.microsoft.com/office/drawing/2014/main" id="{58F2095C-306A-46D4-8AFF-4DA559D56B3C}"/>
            </a:ext>
          </a:extLst>
        </xdr:cNvPr>
        <xdr:cNvSpPr/>
      </xdr:nvSpPr>
      <xdr:spPr>
        <a:xfrm>
          <a:off x="10302240" y="144780"/>
          <a:ext cx="1272540" cy="716280"/>
        </a:xfrm>
        <a:prstGeom prst="rect">
          <a:avLst/>
        </a:prstGeom>
        <a:solidFill>
          <a:srgbClr val="1B3A4B">
            <a:alpha val="74902"/>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US" sz="1100" b="0" i="0" u="none" strike="noStrike">
            <a:solidFill>
              <a:srgbClr val="000000"/>
            </a:solidFill>
            <a:latin typeface="Aptos Narrow"/>
            <a:ea typeface="+mn-ea"/>
            <a:cs typeface="Times New Roman" panose="02020603050405020304" pitchFamily="18" charset="0"/>
          </a:endParaRPr>
        </a:p>
        <a:p>
          <a:pPr marL="0" indent="0" algn="ctr"/>
          <a:r>
            <a:rPr lang="en-US" sz="1100" b="0" i="0" u="none" strike="noStrike">
              <a:solidFill>
                <a:srgbClr val="000000"/>
              </a:solidFill>
              <a:latin typeface="Aptos Narrow"/>
              <a:ea typeface="+mn-ea"/>
              <a:cs typeface="Times New Roman" panose="02020603050405020304" pitchFamily="18" charset="0"/>
            </a:rPr>
            <a:t>AVG TEMP</a:t>
          </a:r>
        </a:p>
        <a:p>
          <a:pPr marL="0" indent="0" algn="ctr"/>
          <a:fld id="{3103C0FF-055B-459A-9314-3360EEFD2CD2}" type="TxLink">
            <a:rPr lang="en-US" sz="1100" b="0" i="0" u="none" strike="noStrike">
              <a:solidFill>
                <a:srgbClr val="000000"/>
              </a:solidFill>
              <a:latin typeface="Aptos Narrow"/>
              <a:ea typeface="+mn-ea"/>
              <a:cs typeface="Times New Roman" panose="02020603050405020304" pitchFamily="18" charset="0"/>
            </a:rPr>
            <a:t>60.66</a:t>
          </a:fld>
          <a:endParaRPr lang="en-US" sz="1100" b="0" i="0" u="none" strike="noStrike">
            <a:solidFill>
              <a:srgbClr val="000000"/>
            </a:solidFill>
            <a:latin typeface="Aptos Narrow"/>
            <a:ea typeface="+mn-ea"/>
            <a:cs typeface="Times New Roman" panose="02020603050405020304" pitchFamily="18" charset="0"/>
          </a:endParaRPr>
        </a:p>
      </xdr:txBody>
    </xdr:sp>
    <xdr:clientData/>
  </xdr:twoCellAnchor>
  <xdr:twoCellAnchor>
    <xdr:from>
      <xdr:col>14</xdr:col>
      <xdr:colOff>144780</xdr:colOff>
      <xdr:row>0</xdr:row>
      <xdr:rowOff>152400</xdr:rowOff>
    </xdr:from>
    <xdr:to>
      <xdr:col>16</xdr:col>
      <xdr:colOff>198120</xdr:colOff>
      <xdr:row>4</xdr:row>
      <xdr:rowOff>121920</xdr:rowOff>
    </xdr:to>
    <xdr:sp macro="" textlink="Pivot!B6">
      <xdr:nvSpPr>
        <xdr:cNvPr id="8" name="Rectangle 7">
          <a:extLst>
            <a:ext uri="{FF2B5EF4-FFF2-40B4-BE49-F238E27FC236}">
              <a16:creationId xmlns:a16="http://schemas.microsoft.com/office/drawing/2014/main" id="{5362C7D0-2F6E-4613-B676-DDB2A6057018}"/>
            </a:ext>
          </a:extLst>
        </xdr:cNvPr>
        <xdr:cNvSpPr/>
      </xdr:nvSpPr>
      <xdr:spPr>
        <a:xfrm>
          <a:off x="8679180" y="152400"/>
          <a:ext cx="1272540" cy="716280"/>
        </a:xfrm>
        <a:prstGeom prst="rect">
          <a:avLst/>
        </a:prstGeom>
        <a:solidFill>
          <a:srgbClr val="1B3A4B">
            <a:alpha val="74902"/>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US" sz="1100" b="0" i="0" u="none" strike="noStrike">
            <a:solidFill>
              <a:srgbClr val="000000"/>
            </a:solidFill>
            <a:latin typeface="Aptos Narrow"/>
            <a:ea typeface="+mn-ea"/>
            <a:cs typeface="Times New Roman" panose="02020603050405020304" pitchFamily="18" charset="0"/>
          </a:endParaRPr>
        </a:p>
        <a:p>
          <a:pPr marL="0" indent="0" algn="ctr"/>
          <a:r>
            <a:rPr lang="en-US" sz="1100" b="0" i="0" u="none" strike="noStrike">
              <a:solidFill>
                <a:srgbClr val="000000"/>
              </a:solidFill>
              <a:latin typeface="Aptos Narrow"/>
              <a:ea typeface="+mn-ea"/>
              <a:cs typeface="Times New Roman" panose="02020603050405020304" pitchFamily="18" charset="0"/>
            </a:rPr>
            <a:t>TOTAL</a:t>
          </a:r>
          <a:r>
            <a:rPr lang="en-US" sz="1100" b="0" i="0" u="none" strike="noStrike" baseline="0">
              <a:solidFill>
                <a:srgbClr val="000000"/>
              </a:solidFill>
              <a:latin typeface="Aptos Narrow"/>
              <a:ea typeface="+mn-ea"/>
              <a:cs typeface="Times New Roman" panose="02020603050405020304" pitchFamily="18" charset="0"/>
            </a:rPr>
            <a:t> STORES</a:t>
          </a:r>
          <a:endParaRPr lang="en-US" sz="1100" b="0" i="0" u="none" strike="noStrike">
            <a:solidFill>
              <a:srgbClr val="000000"/>
            </a:solidFill>
            <a:latin typeface="Aptos Narrow"/>
            <a:ea typeface="+mn-ea"/>
            <a:cs typeface="Times New Roman" panose="02020603050405020304" pitchFamily="18" charset="0"/>
          </a:endParaRPr>
        </a:p>
        <a:p>
          <a:pPr marL="0" indent="0" algn="ctr"/>
          <a:fld id="{7DF2B017-E25C-43E0-A5D6-E5073BA37507}" type="TxLink">
            <a:rPr lang="en-US" sz="1100" b="0" i="0" u="none" strike="noStrike">
              <a:solidFill>
                <a:srgbClr val="000000"/>
              </a:solidFill>
              <a:latin typeface="Aptos Narrow"/>
              <a:ea typeface="+mn-ea"/>
              <a:cs typeface="Times New Roman" panose="02020603050405020304" pitchFamily="18" charset="0"/>
            </a:rPr>
            <a:t>6435</a:t>
          </a:fld>
          <a:endParaRPr lang="en-US" sz="1100" b="0" i="0" u="none" strike="noStrike">
            <a:solidFill>
              <a:srgbClr val="000000"/>
            </a:solidFill>
            <a:latin typeface="Aptos Narrow"/>
            <a:ea typeface="+mn-ea"/>
            <a:cs typeface="Times New Roman" panose="02020603050405020304" pitchFamily="18" charset="0"/>
          </a:endParaRPr>
        </a:p>
      </xdr:txBody>
    </xdr:sp>
    <xdr:clientData/>
  </xdr:twoCellAnchor>
  <xdr:twoCellAnchor>
    <xdr:from>
      <xdr:col>11</xdr:col>
      <xdr:colOff>350520</xdr:colOff>
      <xdr:row>0</xdr:row>
      <xdr:rowOff>160020</xdr:rowOff>
    </xdr:from>
    <xdr:to>
      <xdr:col>13</xdr:col>
      <xdr:colOff>403860</xdr:colOff>
      <xdr:row>4</xdr:row>
      <xdr:rowOff>129540</xdr:rowOff>
    </xdr:to>
    <xdr:sp macro="" textlink="Pivot!A6">
      <xdr:nvSpPr>
        <xdr:cNvPr id="9" name="Rectangle 8">
          <a:extLst>
            <a:ext uri="{FF2B5EF4-FFF2-40B4-BE49-F238E27FC236}">
              <a16:creationId xmlns:a16="http://schemas.microsoft.com/office/drawing/2014/main" id="{D782F595-3FF7-4119-9769-EB26F46F0A12}"/>
            </a:ext>
          </a:extLst>
        </xdr:cNvPr>
        <xdr:cNvSpPr/>
      </xdr:nvSpPr>
      <xdr:spPr>
        <a:xfrm>
          <a:off x="7056120" y="160020"/>
          <a:ext cx="1272540" cy="716280"/>
        </a:xfrm>
        <a:prstGeom prst="rect">
          <a:avLst/>
        </a:prstGeom>
        <a:solidFill>
          <a:srgbClr val="1B3A4B">
            <a:alpha val="74902"/>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US" sz="1100" b="0" i="0" u="none" strike="noStrike">
            <a:solidFill>
              <a:srgbClr val="000000"/>
            </a:solidFill>
            <a:latin typeface="Aptos Narrow"/>
            <a:ea typeface="+mn-ea"/>
            <a:cs typeface="Times New Roman" panose="02020603050405020304" pitchFamily="18" charset="0"/>
          </a:endParaRPr>
        </a:p>
        <a:p>
          <a:pPr marL="0" indent="0" algn="ctr"/>
          <a:r>
            <a:rPr lang="en-US" sz="1100" b="0" i="0" u="none" strike="noStrike">
              <a:solidFill>
                <a:srgbClr val="000000"/>
              </a:solidFill>
              <a:latin typeface="Aptos Narrow"/>
              <a:ea typeface="+mn-ea"/>
              <a:cs typeface="Times New Roman" panose="02020603050405020304" pitchFamily="18" charset="0"/>
            </a:rPr>
            <a:t>TOTAL</a:t>
          </a:r>
          <a:r>
            <a:rPr lang="en-US" sz="1100" b="0" i="0" u="none" strike="noStrike" baseline="0">
              <a:solidFill>
                <a:srgbClr val="000000"/>
              </a:solidFill>
              <a:latin typeface="Aptos Narrow"/>
              <a:ea typeface="+mn-ea"/>
              <a:cs typeface="Times New Roman" panose="02020603050405020304" pitchFamily="18" charset="0"/>
            </a:rPr>
            <a:t> SALES</a:t>
          </a:r>
          <a:endParaRPr lang="en-US" sz="1100" b="0" i="0" u="none" strike="noStrike">
            <a:solidFill>
              <a:srgbClr val="000000"/>
            </a:solidFill>
            <a:latin typeface="Aptos Narrow"/>
            <a:ea typeface="+mn-ea"/>
            <a:cs typeface="Times New Roman" panose="02020603050405020304" pitchFamily="18" charset="0"/>
          </a:endParaRPr>
        </a:p>
        <a:p>
          <a:pPr marL="0" indent="0" algn="ctr"/>
          <a:fld id="{C56E7B94-5C18-4BE6-98E9-7064DCC10DC8}" type="TxLink">
            <a:rPr lang="en-US" sz="1100" b="0" i="0" u="none" strike="noStrike">
              <a:solidFill>
                <a:srgbClr val="000000"/>
              </a:solidFill>
              <a:latin typeface="Aptos Narrow"/>
              <a:ea typeface="+mn-ea"/>
              <a:cs typeface="Times New Roman" panose="02020603050405020304" pitchFamily="18" charset="0"/>
            </a:rPr>
            <a:t>₹6,779,477,880</a:t>
          </a:fld>
          <a:endParaRPr lang="en-US" sz="1100" b="0" i="0" u="none" strike="noStrike" baseline="0">
            <a:solidFill>
              <a:srgbClr val="000000"/>
            </a:solidFill>
            <a:latin typeface="Aptos Narrow"/>
            <a:ea typeface="+mn-ea"/>
            <a:cs typeface="Times New Roman" panose="02020603050405020304" pitchFamily="18" charset="0"/>
          </a:endParaRPr>
        </a:p>
      </xdr:txBody>
    </xdr:sp>
    <xdr:clientData/>
  </xdr:twoCellAnchor>
  <xdr:twoCellAnchor>
    <xdr:from>
      <xdr:col>5</xdr:col>
      <xdr:colOff>0</xdr:colOff>
      <xdr:row>6</xdr:row>
      <xdr:rowOff>38100</xdr:rowOff>
    </xdr:from>
    <xdr:to>
      <xdr:col>14</xdr:col>
      <xdr:colOff>53340</xdr:colOff>
      <xdr:row>17</xdr:row>
      <xdr:rowOff>152400</xdr:rowOff>
    </xdr:to>
    <xdr:graphicFrame macro="">
      <xdr:nvGraphicFramePr>
        <xdr:cNvPr id="10" name="Chart 9">
          <a:extLst>
            <a:ext uri="{FF2B5EF4-FFF2-40B4-BE49-F238E27FC236}">
              <a16:creationId xmlns:a16="http://schemas.microsoft.com/office/drawing/2014/main" id="{6BEBC441-2CEA-4A26-B8C1-F0B8A53665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6</xdr:row>
      <xdr:rowOff>22859</xdr:rowOff>
    </xdr:from>
    <xdr:to>
      <xdr:col>14</xdr:col>
      <xdr:colOff>0</xdr:colOff>
      <xdr:row>18</xdr:row>
      <xdr:rowOff>167640</xdr:rowOff>
    </xdr:to>
    <xdr:graphicFrame macro="">
      <xdr:nvGraphicFramePr>
        <xdr:cNvPr id="19" name="Chart 18">
          <a:extLst>
            <a:ext uri="{FF2B5EF4-FFF2-40B4-BE49-F238E27FC236}">
              <a16:creationId xmlns:a16="http://schemas.microsoft.com/office/drawing/2014/main" id="{B30FF6A7-B7F3-4BA0-9330-2EA0D57FCA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121920</xdr:colOff>
      <xdr:row>6</xdr:row>
      <xdr:rowOff>30480</xdr:rowOff>
    </xdr:from>
    <xdr:to>
      <xdr:col>23</xdr:col>
      <xdr:colOff>99060</xdr:colOff>
      <xdr:row>18</xdr:row>
      <xdr:rowOff>167640</xdr:rowOff>
    </xdr:to>
    <xdr:graphicFrame macro="">
      <xdr:nvGraphicFramePr>
        <xdr:cNvPr id="20" name="Chart 19">
          <a:extLst>
            <a:ext uri="{FF2B5EF4-FFF2-40B4-BE49-F238E27FC236}">
              <a16:creationId xmlns:a16="http://schemas.microsoft.com/office/drawing/2014/main" id="{C5069268-5D0A-4CFE-9C64-AAC4387702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15240</xdr:colOff>
      <xdr:row>19</xdr:row>
      <xdr:rowOff>45720</xdr:rowOff>
    </xdr:from>
    <xdr:to>
      <xdr:col>15</xdr:col>
      <xdr:colOff>358140</xdr:colOff>
      <xdr:row>31</xdr:row>
      <xdr:rowOff>76200</xdr:rowOff>
    </xdr:to>
    <xdr:graphicFrame macro="">
      <xdr:nvGraphicFramePr>
        <xdr:cNvPr id="22" name="Chart 21">
          <a:extLst>
            <a:ext uri="{FF2B5EF4-FFF2-40B4-BE49-F238E27FC236}">
              <a16:creationId xmlns:a16="http://schemas.microsoft.com/office/drawing/2014/main" id="{218AFEF1-5F88-460A-9F10-C1AA73DF38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15240</xdr:colOff>
      <xdr:row>19</xdr:row>
      <xdr:rowOff>0</xdr:rowOff>
    </xdr:from>
    <xdr:to>
      <xdr:col>8</xdr:col>
      <xdr:colOff>586740</xdr:colOff>
      <xdr:row>31</xdr:row>
      <xdr:rowOff>60960</xdr:rowOff>
    </xdr:to>
    <xdr:graphicFrame macro="">
      <xdr:nvGraphicFramePr>
        <xdr:cNvPr id="24" name="Chart 23">
          <a:extLst>
            <a:ext uri="{FF2B5EF4-FFF2-40B4-BE49-F238E27FC236}">
              <a16:creationId xmlns:a16="http://schemas.microsoft.com/office/drawing/2014/main" id="{56C988CC-DB53-4B83-8FC2-1C8704CF3E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502920</xdr:colOff>
      <xdr:row>19</xdr:row>
      <xdr:rowOff>7620</xdr:rowOff>
    </xdr:from>
    <xdr:to>
      <xdr:col>23</xdr:col>
      <xdr:colOff>83820</xdr:colOff>
      <xdr:row>31</xdr:row>
      <xdr:rowOff>83820</xdr:rowOff>
    </xdr:to>
    <xdr:graphicFrame macro="">
      <xdr:nvGraphicFramePr>
        <xdr:cNvPr id="25" name="Chart 24">
          <a:extLst>
            <a:ext uri="{FF2B5EF4-FFF2-40B4-BE49-F238E27FC236}">
              <a16:creationId xmlns:a16="http://schemas.microsoft.com/office/drawing/2014/main" id="{D0D71738-0ECC-4AEA-B116-021700FD56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22860</xdr:colOff>
      <xdr:row>6</xdr:row>
      <xdr:rowOff>15240</xdr:rowOff>
    </xdr:from>
    <xdr:to>
      <xdr:col>2</xdr:col>
      <xdr:colOff>251460</xdr:colOff>
      <xdr:row>13</xdr:row>
      <xdr:rowOff>0</xdr:rowOff>
    </xdr:to>
    <mc:AlternateContent xmlns:mc="http://schemas.openxmlformats.org/markup-compatibility/2006" xmlns:a14="http://schemas.microsoft.com/office/drawing/2010/main">
      <mc:Choice Requires="a14">
        <xdr:graphicFrame macro="">
          <xdr:nvGraphicFramePr>
            <xdr:cNvPr id="26" name="Years (Date) 1">
              <a:extLst>
                <a:ext uri="{FF2B5EF4-FFF2-40B4-BE49-F238E27FC236}">
                  <a16:creationId xmlns:a16="http://schemas.microsoft.com/office/drawing/2014/main" id="{97F8413C-FAC2-4727-8023-21A7482521A1}"/>
                </a:ext>
              </a:extLst>
            </xdr:cNvPr>
            <xdr:cNvGraphicFramePr/>
          </xdr:nvGraphicFramePr>
          <xdr:xfrm>
            <a:off x="0" y="0"/>
            <a:ext cx="0" cy="0"/>
          </xdr:xfrm>
          <a:graphic>
            <a:graphicData uri="http://schemas.microsoft.com/office/drawing/2010/slicer">
              <sle:slicer xmlns:sle="http://schemas.microsoft.com/office/drawing/2010/slicer" name="Years (Date) 1"/>
            </a:graphicData>
          </a:graphic>
        </xdr:graphicFrame>
      </mc:Choice>
      <mc:Fallback xmlns="">
        <xdr:sp macro="" textlink="">
          <xdr:nvSpPr>
            <xdr:cNvPr id="0" name=""/>
            <xdr:cNvSpPr>
              <a:spLocks noTextEdit="1"/>
            </xdr:cNvSpPr>
          </xdr:nvSpPr>
          <xdr:spPr>
            <a:xfrm>
              <a:off x="22860" y="1127760"/>
              <a:ext cx="1447800" cy="12649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266700</xdr:colOff>
      <xdr:row>6</xdr:row>
      <xdr:rowOff>15241</xdr:rowOff>
    </xdr:from>
    <xdr:to>
      <xdr:col>4</xdr:col>
      <xdr:colOff>548640</xdr:colOff>
      <xdr:row>13</xdr:row>
      <xdr:rowOff>0</xdr:rowOff>
    </xdr:to>
    <mc:AlternateContent xmlns:mc="http://schemas.openxmlformats.org/markup-compatibility/2006" xmlns:a14="http://schemas.microsoft.com/office/drawing/2010/main">
      <mc:Choice Requires="a14">
        <xdr:graphicFrame macro="">
          <xdr:nvGraphicFramePr>
            <xdr:cNvPr id="27" name="Holiday_Flag">
              <a:extLst>
                <a:ext uri="{FF2B5EF4-FFF2-40B4-BE49-F238E27FC236}">
                  <a16:creationId xmlns:a16="http://schemas.microsoft.com/office/drawing/2014/main" id="{F447FB5D-3267-4C28-AF40-DD538D90174D}"/>
                </a:ext>
              </a:extLst>
            </xdr:cNvPr>
            <xdr:cNvGraphicFramePr/>
          </xdr:nvGraphicFramePr>
          <xdr:xfrm>
            <a:off x="0" y="0"/>
            <a:ext cx="0" cy="0"/>
          </xdr:xfrm>
          <a:graphic>
            <a:graphicData uri="http://schemas.microsoft.com/office/drawing/2010/slicer">
              <sle:slicer xmlns:sle="http://schemas.microsoft.com/office/drawing/2010/slicer" name="Holiday_Flag"/>
            </a:graphicData>
          </a:graphic>
        </xdr:graphicFrame>
      </mc:Choice>
      <mc:Fallback xmlns="">
        <xdr:sp macro="" textlink="">
          <xdr:nvSpPr>
            <xdr:cNvPr id="0" name=""/>
            <xdr:cNvSpPr>
              <a:spLocks noTextEdit="1"/>
            </xdr:cNvSpPr>
          </xdr:nvSpPr>
          <xdr:spPr>
            <a:xfrm>
              <a:off x="1485900" y="1127761"/>
              <a:ext cx="1501140" cy="12649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xdr:colOff>
      <xdr:row>13</xdr:row>
      <xdr:rowOff>15240</xdr:rowOff>
    </xdr:from>
    <xdr:to>
      <xdr:col>2</xdr:col>
      <xdr:colOff>251460</xdr:colOff>
      <xdr:row>31</xdr:row>
      <xdr:rowOff>60960</xdr:rowOff>
    </xdr:to>
    <mc:AlternateContent xmlns:mc="http://schemas.openxmlformats.org/markup-compatibility/2006" xmlns:a14="http://schemas.microsoft.com/office/drawing/2010/main">
      <mc:Choice Requires="a14">
        <xdr:graphicFrame macro="">
          <xdr:nvGraphicFramePr>
            <xdr:cNvPr id="28" name="Months (Date)">
              <a:extLst>
                <a:ext uri="{FF2B5EF4-FFF2-40B4-BE49-F238E27FC236}">
                  <a16:creationId xmlns:a16="http://schemas.microsoft.com/office/drawing/2014/main" id="{6888F30E-9CAA-4E1B-A384-CCC384902AAE}"/>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15240" y="2407920"/>
              <a:ext cx="1455420" cy="33375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266700</xdr:colOff>
      <xdr:row>13</xdr:row>
      <xdr:rowOff>22860</xdr:rowOff>
    </xdr:from>
    <xdr:to>
      <xdr:col>4</xdr:col>
      <xdr:colOff>541020</xdr:colOff>
      <xdr:row>31</xdr:row>
      <xdr:rowOff>60960</xdr:rowOff>
    </xdr:to>
    <mc:AlternateContent xmlns:mc="http://schemas.openxmlformats.org/markup-compatibility/2006" xmlns:a14="http://schemas.microsoft.com/office/drawing/2010/main">
      <mc:Choice Requires="a14">
        <xdr:graphicFrame macro="">
          <xdr:nvGraphicFramePr>
            <xdr:cNvPr id="29" name="Store">
              <a:extLst>
                <a:ext uri="{FF2B5EF4-FFF2-40B4-BE49-F238E27FC236}">
                  <a16:creationId xmlns:a16="http://schemas.microsoft.com/office/drawing/2014/main" id="{16AB4CB7-C32C-4391-A251-DF27BF861B1A}"/>
                </a:ext>
              </a:extLst>
            </xdr:cNvPr>
            <xdr:cNvGraphicFramePr/>
          </xdr:nvGraphicFramePr>
          <xdr:xfrm>
            <a:off x="0" y="0"/>
            <a:ext cx="0" cy="0"/>
          </xdr:xfrm>
          <a:graphic>
            <a:graphicData uri="http://schemas.microsoft.com/office/drawing/2010/slicer">
              <sle:slicer xmlns:sle="http://schemas.microsoft.com/office/drawing/2010/slicer" name="Store"/>
            </a:graphicData>
          </a:graphic>
        </xdr:graphicFrame>
      </mc:Choice>
      <mc:Fallback xmlns="">
        <xdr:sp macro="" textlink="">
          <xdr:nvSpPr>
            <xdr:cNvPr id="0" name=""/>
            <xdr:cNvSpPr>
              <a:spLocks noTextEdit="1"/>
            </xdr:cNvSpPr>
          </xdr:nvSpPr>
          <xdr:spPr>
            <a:xfrm>
              <a:off x="1485900" y="2415540"/>
              <a:ext cx="1493520" cy="33299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enkynagalla" refreshedDate="46139.551077777774" createdVersion="8" refreshedVersion="8" minRefreshableVersion="3" recordCount="6435" xr:uid="{F8945E17-4B97-4314-B1E1-962A8456AABE}">
  <cacheSource type="worksheet">
    <worksheetSource name="Walmart_Sales"/>
  </cacheSource>
  <cacheFields count="11">
    <cacheField name="Store" numFmtId="0">
      <sharedItems containsSemiMixedTypes="0" containsString="0" containsNumber="1" containsInteger="1" minValue="1" maxValue="45" count="45">
        <n v="1"/>
        <n v="2"/>
        <n v="3"/>
        <n v="4"/>
        <n v="5"/>
        <n v="6"/>
        <n v="7"/>
        <n v="8"/>
        <n v="9"/>
        <n v="10"/>
        <n v="11"/>
        <n v="12"/>
        <n v="13"/>
        <n v="14"/>
        <n v="15"/>
        <n v="16"/>
        <n v="17"/>
        <n v="18"/>
        <n v="19"/>
        <n v="20"/>
        <n v="21"/>
        <n v="22"/>
        <n v="23"/>
        <n v="24"/>
        <n v="25"/>
        <n v="26"/>
        <n v="27"/>
        <n v="28"/>
        <n v="29"/>
        <n v="30"/>
        <n v="31"/>
        <n v="32"/>
        <n v="33"/>
        <n v="34"/>
        <n v="35"/>
        <n v="36"/>
        <n v="37"/>
        <n v="38"/>
        <n v="39"/>
        <n v="40"/>
        <n v="41"/>
        <n v="42"/>
        <n v="43"/>
        <n v="44"/>
        <n v="45"/>
      </sharedItems>
    </cacheField>
    <cacheField name="Date" numFmtId="14">
      <sharedItems containsSemiMixedTypes="0" containsNonDate="0" containsDate="1" containsString="0" minDate="2010-02-05T00:00:00" maxDate="2012-10-27T00:00:00" count="143">
        <d v="2010-02-05T00:00:00"/>
        <d v="2010-02-12T00:00:00"/>
        <d v="2010-02-19T00:00:00"/>
        <d v="2010-02-26T00:00:00"/>
        <d v="2010-03-05T00:00:00"/>
        <d v="2010-03-12T00:00:00"/>
        <d v="2010-03-19T00:00:00"/>
        <d v="2010-03-26T00:00:00"/>
        <d v="2010-04-02T00:00:00"/>
        <d v="2010-04-09T00:00:00"/>
        <d v="2010-04-16T00:00:00"/>
        <d v="2010-04-23T00:00:00"/>
        <d v="2010-04-30T00:00:00"/>
        <d v="2010-05-07T00:00:00"/>
        <d v="2010-05-14T00:00:00"/>
        <d v="2010-05-21T00:00:00"/>
        <d v="2010-05-28T00:00:00"/>
        <d v="2010-06-04T00:00:00"/>
        <d v="2010-06-11T00:00:00"/>
        <d v="2010-06-18T00:00:00"/>
        <d v="2010-06-25T00:00:00"/>
        <d v="2010-07-02T00:00:00"/>
        <d v="2010-07-09T00:00:00"/>
        <d v="2010-07-16T00:00:00"/>
        <d v="2010-07-23T00:00:00"/>
        <d v="2010-07-30T00:00:00"/>
        <d v="2010-08-06T00:00:00"/>
        <d v="2010-08-13T00:00:00"/>
        <d v="2010-08-20T00:00:00"/>
        <d v="2010-08-27T00:00:00"/>
        <d v="2010-09-03T00:00:00"/>
        <d v="2010-09-10T00:00:00"/>
        <d v="2010-09-17T00:00:00"/>
        <d v="2010-09-24T00:00:00"/>
        <d v="2010-10-01T00:00:00"/>
        <d v="2010-10-08T00:00:00"/>
        <d v="2010-10-15T00:00:00"/>
        <d v="2010-10-22T00:00:00"/>
        <d v="2010-10-29T00:00:00"/>
        <d v="2010-11-05T00:00:00"/>
        <d v="2010-11-12T00:00:00"/>
        <d v="2010-11-19T00:00:00"/>
        <d v="2010-11-26T00:00:00"/>
        <d v="2010-12-03T00:00:00"/>
        <d v="2010-12-10T00:00:00"/>
        <d v="2010-12-17T00:00:00"/>
        <d v="2010-12-24T00:00:00"/>
        <d v="2010-12-31T00:00:00"/>
        <d v="2011-01-07T00:00:00"/>
        <d v="2011-01-14T00:00:00"/>
        <d v="2011-01-21T00:00:00"/>
        <d v="2011-01-28T00:00:00"/>
        <d v="2011-02-04T00:00:00"/>
        <d v="2011-02-11T00:00:00"/>
        <d v="2011-02-18T00:00:00"/>
        <d v="2011-02-25T00:00:00"/>
        <d v="2011-03-04T00:00:00"/>
        <d v="2011-03-11T00:00:00"/>
        <d v="2011-03-18T00:00:00"/>
        <d v="2011-03-25T00:00:00"/>
        <d v="2011-04-01T00:00:00"/>
        <d v="2011-04-08T00:00:00"/>
        <d v="2011-04-15T00:00:00"/>
        <d v="2011-04-22T00:00:00"/>
        <d v="2011-04-29T00:00:00"/>
        <d v="2011-05-06T00:00:00"/>
        <d v="2011-05-13T00:00:00"/>
        <d v="2011-05-20T00:00:00"/>
        <d v="2011-05-27T00:00:00"/>
        <d v="2011-06-03T00:00:00"/>
        <d v="2011-06-10T00:00:00"/>
        <d v="2011-06-17T00:00:00"/>
        <d v="2011-06-24T00:00:00"/>
        <d v="2011-07-01T00:00:00"/>
        <d v="2011-07-08T00:00:00"/>
        <d v="2011-07-15T00:00:00"/>
        <d v="2011-07-22T00:00:00"/>
        <d v="2011-07-29T00:00:00"/>
        <d v="2011-08-05T00:00:00"/>
        <d v="2011-08-12T00:00:00"/>
        <d v="2011-08-19T00:00:00"/>
        <d v="2011-08-26T00:00:00"/>
        <d v="2011-09-02T00:00:00"/>
        <d v="2011-09-09T00:00:00"/>
        <d v="2011-09-16T00:00:00"/>
        <d v="2011-09-23T00:00:00"/>
        <d v="2011-09-30T00:00:00"/>
        <d v="2011-10-07T00:00:00"/>
        <d v="2011-10-14T00:00:00"/>
        <d v="2011-10-21T00:00:00"/>
        <d v="2011-10-28T00:00:00"/>
        <d v="2011-11-04T00:00:00"/>
        <d v="2011-11-11T00:00:00"/>
        <d v="2011-11-18T00:00:00"/>
        <d v="2011-11-25T00:00:00"/>
        <d v="2011-12-02T00:00:00"/>
        <d v="2011-12-09T00:00:00"/>
        <d v="2011-12-16T00:00:00"/>
        <d v="2011-12-23T00:00:00"/>
        <d v="2011-12-30T00:00:00"/>
        <d v="2012-01-06T00:00:00"/>
        <d v="2012-01-13T00:00:00"/>
        <d v="2012-01-20T00:00:00"/>
        <d v="2012-01-27T00:00:00"/>
        <d v="2012-02-03T00:00:00"/>
        <d v="2012-02-10T00:00:00"/>
        <d v="2012-02-17T00:00:00"/>
        <d v="2012-02-24T00:00:00"/>
        <d v="2012-03-02T00:00:00"/>
        <d v="2012-03-09T00:00:00"/>
        <d v="2012-03-16T00:00:00"/>
        <d v="2012-03-23T00:00:00"/>
        <d v="2012-03-30T00:00:00"/>
        <d v="2012-04-06T00:00:00"/>
        <d v="2012-04-13T00:00:00"/>
        <d v="2012-04-20T00:00:00"/>
        <d v="2012-04-27T00:00:00"/>
        <d v="2012-05-04T00:00:00"/>
        <d v="2012-05-11T00:00:00"/>
        <d v="2012-05-18T00:00:00"/>
        <d v="2012-05-25T00:00:00"/>
        <d v="2012-06-01T00:00:00"/>
        <d v="2012-06-08T00:00:00"/>
        <d v="2012-06-15T00:00:00"/>
        <d v="2012-06-22T00:00:00"/>
        <d v="2012-06-29T00:00:00"/>
        <d v="2012-07-06T00:00:00"/>
        <d v="2012-07-13T00:00:00"/>
        <d v="2012-07-20T00:00:00"/>
        <d v="2012-07-27T00:00:00"/>
        <d v="2012-08-03T00:00:00"/>
        <d v="2012-08-10T00:00:00"/>
        <d v="2012-08-17T00:00:00"/>
        <d v="2012-08-24T00:00:00"/>
        <d v="2012-08-31T00:00:00"/>
        <d v="2012-09-07T00:00:00"/>
        <d v="2012-09-14T00:00:00"/>
        <d v="2012-09-21T00:00:00"/>
        <d v="2012-09-28T00:00:00"/>
        <d v="2012-10-05T00:00:00"/>
        <d v="2012-10-12T00:00:00"/>
        <d v="2012-10-19T00:00:00"/>
        <d v="2012-10-26T00:00:00"/>
      </sharedItems>
      <fieldGroup par="10"/>
    </cacheField>
    <cacheField name="Weekly_Sales" numFmtId="0">
      <sharedItems containsSemiMixedTypes="0" containsString="0" containsNumber="1" containsInteger="1" minValue="209986" maxValue="16437000"/>
    </cacheField>
    <cacheField name="Holiday_Flag" numFmtId="0">
      <sharedItems containsSemiMixedTypes="0" containsString="0" containsNumber="1" containsInteger="1" minValue="0" maxValue="1" count="2">
        <n v="0"/>
        <n v="1"/>
      </sharedItems>
    </cacheField>
    <cacheField name="Temperature" numFmtId="0">
      <sharedItems containsSemiMixedTypes="0" containsString="0" containsNumber="1" minValue="-2.06" maxValue="100.14"/>
    </cacheField>
    <cacheField name="Fuel_Price" numFmtId="0">
      <sharedItems containsSemiMixedTypes="0" containsString="0" containsNumber="1" minValue="2.4700000000000002" maxValue="4.47"/>
    </cacheField>
    <cacheField name="CPI" numFmtId="0">
      <sharedItems containsSemiMixedTypes="0" containsString="0" containsNumber="1" minValue="126.06" maxValue="227.23"/>
    </cacheField>
    <cacheField name="Unemployment" numFmtId="0">
      <sharedItems containsSemiMixedTypes="0" containsString="0" containsNumber="1" minValue="3.88" maxValue="14.31"/>
    </cacheField>
    <cacheField name="Months (Date)" numFmtId="0" databaseField="0">
      <fieldGroup base="1">
        <rangePr groupBy="months" startDate="2010-02-05T00:00:00" endDate="2012-10-27T00:00:00"/>
        <groupItems count="14">
          <s v="&lt;2/5/2010"/>
          <s v="Jan"/>
          <s v="Feb"/>
          <s v="Mar"/>
          <s v="Apr"/>
          <s v="May"/>
          <s v="Jun"/>
          <s v="Jul"/>
          <s v="Aug"/>
          <s v="Sep"/>
          <s v="Oct"/>
          <s v="Nov"/>
          <s v="Dec"/>
          <s v="&gt;10/27/2012"/>
        </groupItems>
      </fieldGroup>
    </cacheField>
    <cacheField name="Quarters (Date)" numFmtId="0" databaseField="0">
      <fieldGroup base="1">
        <rangePr groupBy="quarters" startDate="2010-02-05T00:00:00" endDate="2012-10-27T00:00:00"/>
        <groupItems count="6">
          <s v="&lt;2/5/2010"/>
          <s v="Qtr1"/>
          <s v="Qtr2"/>
          <s v="Qtr3"/>
          <s v="Qtr4"/>
          <s v="&gt;10/27/2012"/>
        </groupItems>
      </fieldGroup>
    </cacheField>
    <cacheField name="Years (Date)" numFmtId="0" databaseField="0">
      <fieldGroup base="1">
        <rangePr groupBy="years" startDate="2010-02-05T00:00:00" endDate="2012-10-27T00:00:00"/>
        <groupItems count="5">
          <s v="&lt;2/5/2010"/>
          <s v="2010"/>
          <s v="2011"/>
          <s v="2012"/>
          <s v="&gt;10/27/2012"/>
        </groupItems>
      </fieldGroup>
    </cacheField>
  </cacheFields>
  <extLst>
    <ext xmlns:x14="http://schemas.microsoft.com/office/spreadsheetml/2009/9/main" uri="{725AE2AE-9491-48be-B2B4-4EB974FC3084}">
      <x14:pivotCacheDefinition pivotCacheId="9378559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435">
  <r>
    <x v="0"/>
    <x v="0"/>
    <n v="16437000"/>
    <x v="0"/>
    <n v="42.31"/>
    <n v="2.57"/>
    <n v="211.1"/>
    <n v="8.11"/>
  </r>
  <r>
    <x v="0"/>
    <x v="1"/>
    <n v="16419999"/>
    <x v="1"/>
    <n v="38.51"/>
    <n v="2.5499999999999998"/>
    <n v="211.24"/>
    <n v="8.11"/>
  </r>
  <r>
    <x v="0"/>
    <x v="2"/>
    <n v="1611968"/>
    <x v="0"/>
    <n v="39.93"/>
    <n v="2.5099999999999998"/>
    <n v="211.29"/>
    <n v="8.11"/>
  </r>
  <r>
    <x v="0"/>
    <x v="3"/>
    <n v="14097278"/>
    <x v="0"/>
    <n v="46.63"/>
    <n v="2.56"/>
    <n v="211.32"/>
    <n v="8.11"/>
  </r>
  <r>
    <x v="0"/>
    <x v="4"/>
    <n v="1554807"/>
    <x v="0"/>
    <n v="46.5"/>
    <n v="2.62"/>
    <n v="211.35"/>
    <n v="8.11"/>
  </r>
  <r>
    <x v="0"/>
    <x v="5"/>
    <n v="1439542"/>
    <x v="0"/>
    <n v="57.79"/>
    <n v="2.67"/>
    <n v="211.38"/>
    <n v="8.11"/>
  </r>
  <r>
    <x v="0"/>
    <x v="6"/>
    <n v="1472516"/>
    <x v="0"/>
    <n v="54.58"/>
    <n v="2.72"/>
    <n v="211.22"/>
    <n v="8.11"/>
  </r>
  <r>
    <x v="0"/>
    <x v="7"/>
    <n v="1404430"/>
    <x v="0"/>
    <n v="51.45"/>
    <n v="2.73"/>
    <n v="211.02"/>
    <n v="8.11"/>
  </r>
  <r>
    <x v="0"/>
    <x v="8"/>
    <n v="1594968"/>
    <x v="0"/>
    <n v="62.27"/>
    <n v="2.72"/>
    <n v="210.82"/>
    <n v="7.81"/>
  </r>
  <r>
    <x v="0"/>
    <x v="9"/>
    <n v="1545419"/>
    <x v="0"/>
    <n v="65.86"/>
    <n v="2.77"/>
    <n v="210.62"/>
    <n v="7.81"/>
  </r>
  <r>
    <x v="0"/>
    <x v="10"/>
    <n v="1466058"/>
    <x v="0"/>
    <n v="66.319999999999993"/>
    <n v="2.81"/>
    <n v="210.49"/>
    <n v="7.81"/>
  </r>
  <r>
    <x v="0"/>
    <x v="11"/>
    <n v="1391256"/>
    <x v="0"/>
    <n v="64.84"/>
    <n v="2.8"/>
    <n v="210.44"/>
    <n v="7.81"/>
  </r>
  <r>
    <x v="0"/>
    <x v="12"/>
    <n v="1425101"/>
    <x v="0"/>
    <n v="67.41"/>
    <n v="2.78"/>
    <n v="210.39"/>
    <n v="7.81"/>
  </r>
  <r>
    <x v="0"/>
    <x v="13"/>
    <n v="1603955"/>
    <x v="0"/>
    <n v="72.55"/>
    <n v="2.84"/>
    <n v="210.34"/>
    <n v="7.81"/>
  </r>
  <r>
    <x v="0"/>
    <x v="14"/>
    <n v="1494252"/>
    <x v="0"/>
    <n v="74.78"/>
    <n v="2.85"/>
    <n v="210.34"/>
    <n v="7.81"/>
  </r>
  <r>
    <x v="0"/>
    <x v="15"/>
    <n v="1399662"/>
    <x v="0"/>
    <n v="76.44"/>
    <n v="2.83"/>
    <n v="210.62"/>
    <n v="7.81"/>
  </r>
  <r>
    <x v="0"/>
    <x v="16"/>
    <n v="1432070"/>
    <x v="0"/>
    <n v="80.44"/>
    <n v="2.76"/>
    <n v="210.9"/>
    <n v="7.81"/>
  </r>
  <r>
    <x v="0"/>
    <x v="17"/>
    <n v="1615525"/>
    <x v="0"/>
    <n v="80.69"/>
    <n v="2.7"/>
    <n v="211.18"/>
    <n v="7.81"/>
  </r>
  <r>
    <x v="0"/>
    <x v="18"/>
    <n v="1542561"/>
    <x v="0"/>
    <n v="80.430000000000007"/>
    <n v="2.67"/>
    <n v="211.46"/>
    <n v="7.81"/>
  </r>
  <r>
    <x v="0"/>
    <x v="19"/>
    <n v="1503284"/>
    <x v="0"/>
    <n v="84.11"/>
    <n v="2.64"/>
    <n v="211.45"/>
    <n v="7.81"/>
  </r>
  <r>
    <x v="0"/>
    <x v="20"/>
    <n v="1422712"/>
    <x v="0"/>
    <n v="84.34"/>
    <n v="2.65"/>
    <n v="211.34"/>
    <n v="7.81"/>
  </r>
  <r>
    <x v="0"/>
    <x v="21"/>
    <n v="1492418"/>
    <x v="0"/>
    <n v="80.91"/>
    <n v="2.67"/>
    <n v="211.22"/>
    <n v="7.79"/>
  </r>
  <r>
    <x v="0"/>
    <x v="22"/>
    <n v="1546074"/>
    <x v="0"/>
    <n v="80.48"/>
    <n v="2.64"/>
    <n v="211.11"/>
    <n v="7.79"/>
  </r>
  <r>
    <x v="0"/>
    <x v="23"/>
    <n v="1448939"/>
    <x v="0"/>
    <n v="83.15"/>
    <n v="2.62"/>
    <n v="211.1"/>
    <n v="7.79"/>
  </r>
  <r>
    <x v="0"/>
    <x v="24"/>
    <n v="1385065"/>
    <x v="0"/>
    <n v="83.36"/>
    <n v="2.61"/>
    <n v="211.24"/>
    <n v="7.79"/>
  </r>
  <r>
    <x v="0"/>
    <x v="25"/>
    <n v="1371987"/>
    <x v="0"/>
    <n v="81.84"/>
    <n v="2.64"/>
    <n v="211.37"/>
    <n v="7.79"/>
  </r>
  <r>
    <x v="0"/>
    <x v="26"/>
    <n v="1605492"/>
    <x v="0"/>
    <n v="87.16"/>
    <n v="2.63"/>
    <n v="211.5"/>
    <n v="7.79"/>
  </r>
  <r>
    <x v="0"/>
    <x v="27"/>
    <n v="1508238"/>
    <x v="0"/>
    <n v="87"/>
    <n v="2.69"/>
    <n v="211.64"/>
    <n v="7.79"/>
  </r>
  <r>
    <x v="0"/>
    <x v="28"/>
    <n v="1513080"/>
    <x v="0"/>
    <n v="86.65"/>
    <n v="2.66"/>
    <n v="211.6"/>
    <n v="7.79"/>
  </r>
  <r>
    <x v="0"/>
    <x v="29"/>
    <n v="1449143"/>
    <x v="0"/>
    <n v="85.22"/>
    <n v="2.62"/>
    <n v="211.57"/>
    <n v="7.79"/>
  </r>
  <r>
    <x v="0"/>
    <x v="30"/>
    <n v="1540164"/>
    <x v="0"/>
    <n v="81.209999999999994"/>
    <n v="2.58"/>
    <n v="211.53"/>
    <n v="7.79"/>
  </r>
  <r>
    <x v="0"/>
    <x v="31"/>
    <n v="1507461"/>
    <x v="1"/>
    <n v="78.69"/>
    <n v="2.56"/>
    <n v="211.5"/>
    <n v="7.79"/>
  </r>
  <r>
    <x v="0"/>
    <x v="32"/>
    <n v="1430379"/>
    <x v="0"/>
    <n v="82.11"/>
    <n v="2.58"/>
    <n v="211.52"/>
    <n v="7.79"/>
  </r>
  <r>
    <x v="0"/>
    <x v="33"/>
    <n v="1351791"/>
    <x v="0"/>
    <n v="80.94"/>
    <n v="2.62"/>
    <n v="211.6"/>
    <n v="7.79"/>
  </r>
  <r>
    <x v="0"/>
    <x v="34"/>
    <n v="1453330"/>
    <x v="0"/>
    <n v="71.89"/>
    <n v="2.6"/>
    <n v="211.67"/>
    <n v="7.84"/>
  </r>
  <r>
    <x v="0"/>
    <x v="35"/>
    <n v="1508240"/>
    <x v="0"/>
    <n v="63.93"/>
    <n v="2.63"/>
    <n v="211.75"/>
    <n v="7.84"/>
  </r>
  <r>
    <x v="0"/>
    <x v="36"/>
    <n v="1459409"/>
    <x v="0"/>
    <n v="67.180000000000007"/>
    <n v="2.72"/>
    <n v="211.81"/>
    <n v="7.84"/>
  </r>
  <r>
    <x v="0"/>
    <x v="37"/>
    <n v="1345454"/>
    <x v="0"/>
    <n v="69.86"/>
    <n v="2.72"/>
    <n v="211.86"/>
    <n v="7.84"/>
  </r>
  <r>
    <x v="0"/>
    <x v="38"/>
    <n v="1384209"/>
    <x v="0"/>
    <n v="69.64"/>
    <n v="2.72"/>
    <n v="211.91"/>
    <n v="7.84"/>
  </r>
  <r>
    <x v="0"/>
    <x v="39"/>
    <n v="1551659"/>
    <x v="0"/>
    <n v="58.74"/>
    <n v="2.69"/>
    <n v="211.96"/>
    <n v="7.84"/>
  </r>
  <r>
    <x v="0"/>
    <x v="40"/>
    <n v="1494479"/>
    <x v="0"/>
    <n v="59.61"/>
    <n v="2.73"/>
    <n v="212"/>
    <n v="7.84"/>
  </r>
  <r>
    <x v="0"/>
    <x v="41"/>
    <n v="1483784"/>
    <x v="0"/>
    <n v="51.41"/>
    <n v="2.77"/>
    <n v="211.89"/>
    <n v="7.84"/>
  </r>
  <r>
    <x v="0"/>
    <x v="42"/>
    <n v="1955624"/>
    <x v="1"/>
    <n v="64.52"/>
    <n v="2.74"/>
    <n v="211.75"/>
    <n v="7.84"/>
  </r>
  <r>
    <x v="0"/>
    <x v="43"/>
    <n v="1548034"/>
    <x v="0"/>
    <n v="49.27"/>
    <n v="2.71"/>
    <n v="211.61"/>
    <n v="7.84"/>
  </r>
  <r>
    <x v="0"/>
    <x v="44"/>
    <n v="1682614"/>
    <x v="0"/>
    <n v="46.33"/>
    <n v="2.84"/>
    <n v="211.47"/>
    <n v="7.84"/>
  </r>
  <r>
    <x v="0"/>
    <x v="45"/>
    <n v="1891035"/>
    <x v="0"/>
    <n v="49.84"/>
    <n v="2.87"/>
    <n v="211.41"/>
    <n v="7.84"/>
  </r>
  <r>
    <x v="0"/>
    <x v="46"/>
    <n v="2387950"/>
    <x v="0"/>
    <n v="52.33"/>
    <n v="2.89"/>
    <n v="211.41"/>
    <n v="7.84"/>
  </r>
  <r>
    <x v="0"/>
    <x v="47"/>
    <n v="1367320"/>
    <x v="1"/>
    <n v="48.43"/>
    <n v="2.94"/>
    <n v="211.4"/>
    <n v="7.84"/>
  </r>
  <r>
    <x v="0"/>
    <x v="48"/>
    <n v="1444732"/>
    <x v="0"/>
    <n v="48.27"/>
    <n v="2.98"/>
    <n v="211.4"/>
    <n v="7.74"/>
  </r>
  <r>
    <x v="0"/>
    <x v="49"/>
    <n v="1391014"/>
    <x v="0"/>
    <n v="35.4"/>
    <n v="2.98"/>
    <n v="211.46"/>
    <n v="7.74"/>
  </r>
  <r>
    <x v="0"/>
    <x v="50"/>
    <n v="1327405"/>
    <x v="0"/>
    <n v="44.04"/>
    <n v="3.02"/>
    <n v="211.83"/>
    <n v="7.74"/>
  </r>
  <r>
    <x v="0"/>
    <x v="51"/>
    <n v="1316899"/>
    <x v="0"/>
    <n v="43.83"/>
    <n v="3.01"/>
    <n v="212.2"/>
    <n v="7.74"/>
  </r>
  <r>
    <x v="0"/>
    <x v="52"/>
    <n v="1606630"/>
    <x v="0"/>
    <n v="42.27"/>
    <n v="2.99"/>
    <n v="212.57"/>
    <n v="7.74"/>
  </r>
  <r>
    <x v="0"/>
    <x v="53"/>
    <n v="1649615"/>
    <x v="1"/>
    <n v="36.39"/>
    <n v="3.02"/>
    <n v="212.94"/>
    <n v="7.74"/>
  </r>
  <r>
    <x v="0"/>
    <x v="54"/>
    <n v="1686843"/>
    <x v="0"/>
    <n v="57.36"/>
    <n v="3.04"/>
    <n v="213.25"/>
    <n v="7.74"/>
  </r>
  <r>
    <x v="0"/>
    <x v="55"/>
    <n v="1456800"/>
    <x v="0"/>
    <n v="62.9"/>
    <n v="3.06"/>
    <n v="213.54"/>
    <n v="7.74"/>
  </r>
  <r>
    <x v="0"/>
    <x v="56"/>
    <n v="1636263"/>
    <x v="0"/>
    <n v="59.58"/>
    <n v="3.29"/>
    <n v="213.82"/>
    <n v="7.74"/>
  </r>
  <r>
    <x v="0"/>
    <x v="57"/>
    <n v="1553192"/>
    <x v="0"/>
    <n v="53.56"/>
    <n v="3.46"/>
    <n v="214.11"/>
    <n v="7.74"/>
  </r>
  <r>
    <x v="0"/>
    <x v="58"/>
    <n v="1576818"/>
    <x v="0"/>
    <n v="62.76"/>
    <n v="3.49"/>
    <n v="214.36"/>
    <n v="7.74"/>
  </r>
  <r>
    <x v="0"/>
    <x v="59"/>
    <n v="1541102"/>
    <x v="0"/>
    <n v="69.97"/>
    <n v="3.47"/>
    <n v="214.6"/>
    <n v="7.74"/>
  </r>
  <r>
    <x v="0"/>
    <x v="60"/>
    <n v="1495065"/>
    <x v="0"/>
    <n v="59.17"/>
    <n v="3.52"/>
    <n v="214.84"/>
    <n v="7.68"/>
  </r>
  <r>
    <x v="0"/>
    <x v="61"/>
    <n v="1614259"/>
    <x v="0"/>
    <n v="67.84"/>
    <n v="3.62"/>
    <n v="215.07"/>
    <n v="7.68"/>
  </r>
  <r>
    <x v="0"/>
    <x v="62"/>
    <n v="1559889"/>
    <x v="0"/>
    <n v="71.27"/>
    <n v="3.74"/>
    <n v="215.29"/>
    <n v="7.68"/>
  </r>
  <r>
    <x v="0"/>
    <x v="63"/>
    <n v="1564820"/>
    <x v="0"/>
    <n v="72.989999999999995"/>
    <n v="3.81"/>
    <n v="215.46"/>
    <n v="7.68"/>
  </r>
  <r>
    <x v="0"/>
    <x v="64"/>
    <n v="1455091"/>
    <x v="0"/>
    <n v="72.03"/>
    <n v="3.81"/>
    <n v="215.63"/>
    <n v="7.68"/>
  </r>
  <r>
    <x v="0"/>
    <x v="65"/>
    <n v="1629391"/>
    <x v="0"/>
    <n v="64.61"/>
    <n v="3.91"/>
    <n v="215.8"/>
    <n v="7.68"/>
  </r>
  <r>
    <x v="0"/>
    <x v="66"/>
    <n v="1604776"/>
    <x v="0"/>
    <n v="75.64"/>
    <n v="3.9"/>
    <n v="215.96"/>
    <n v="7.68"/>
  </r>
  <r>
    <x v="0"/>
    <x v="67"/>
    <n v="1428218"/>
    <x v="0"/>
    <n v="67.63"/>
    <n v="3.91"/>
    <n v="215.73"/>
    <n v="7.68"/>
  </r>
  <r>
    <x v="0"/>
    <x v="68"/>
    <n v="1466047"/>
    <x v="0"/>
    <n v="77.72"/>
    <n v="3.79"/>
    <n v="215.5"/>
    <n v="7.68"/>
  </r>
  <r>
    <x v="0"/>
    <x v="69"/>
    <n v="1635078"/>
    <x v="0"/>
    <n v="83"/>
    <n v="3.7"/>
    <n v="215.27"/>
    <n v="7.68"/>
  </r>
  <r>
    <x v="0"/>
    <x v="70"/>
    <n v="1588948"/>
    <x v="0"/>
    <n v="83.13"/>
    <n v="3.65"/>
    <n v="215.04"/>
    <n v="7.68"/>
  </r>
  <r>
    <x v="0"/>
    <x v="71"/>
    <n v="1532115"/>
    <x v="0"/>
    <n v="86.41"/>
    <n v="3.64"/>
    <n v="215"/>
    <n v="7.68"/>
  </r>
  <r>
    <x v="0"/>
    <x v="72"/>
    <n v="1438830"/>
    <x v="0"/>
    <n v="83.58"/>
    <n v="3.59"/>
    <n v="215.09"/>
    <n v="7.68"/>
  </r>
  <r>
    <x v="0"/>
    <x v="73"/>
    <n v="1488538"/>
    <x v="0"/>
    <n v="85.55"/>
    <n v="3.52"/>
    <n v="215.18"/>
    <n v="7.96"/>
  </r>
  <r>
    <x v="0"/>
    <x v="74"/>
    <n v="1534850"/>
    <x v="0"/>
    <n v="85.83"/>
    <n v="3.48"/>
    <n v="215.28"/>
    <n v="7.96"/>
  </r>
  <r>
    <x v="0"/>
    <x v="75"/>
    <n v="1455120"/>
    <x v="0"/>
    <n v="88.54"/>
    <n v="3.58"/>
    <n v="215.36"/>
    <n v="7.96"/>
  </r>
  <r>
    <x v="0"/>
    <x v="76"/>
    <n v="1396927"/>
    <x v="0"/>
    <n v="85.77"/>
    <n v="3.65"/>
    <n v="215.42"/>
    <n v="7.96"/>
  </r>
  <r>
    <x v="0"/>
    <x v="77"/>
    <n v="1352220"/>
    <x v="0"/>
    <n v="86.83"/>
    <n v="3.68"/>
    <n v="215.48"/>
    <n v="7.96"/>
  </r>
  <r>
    <x v="0"/>
    <x v="78"/>
    <n v="1624384"/>
    <x v="0"/>
    <n v="91.65"/>
    <n v="3.68"/>
    <n v="215.54"/>
    <n v="7.96"/>
  </r>
  <r>
    <x v="0"/>
    <x v="79"/>
    <n v="1525147"/>
    <x v="0"/>
    <n v="90.76"/>
    <n v="3.64"/>
    <n v="215.61"/>
    <n v="7.96"/>
  </r>
  <r>
    <x v="0"/>
    <x v="80"/>
    <n v="1530761"/>
    <x v="0"/>
    <n v="89.94"/>
    <n v="3.55"/>
    <n v="215.67"/>
    <n v="7.96"/>
  </r>
  <r>
    <x v="0"/>
    <x v="81"/>
    <n v="1464693"/>
    <x v="0"/>
    <n v="87.96"/>
    <n v="3.52"/>
    <n v="215.73"/>
    <n v="7.96"/>
  </r>
  <r>
    <x v="0"/>
    <x v="82"/>
    <n v="1550229"/>
    <x v="0"/>
    <n v="87.83"/>
    <n v="3.53"/>
    <n v="215.8"/>
    <n v="7.96"/>
  </r>
  <r>
    <x v="0"/>
    <x v="83"/>
    <n v="1540471"/>
    <x v="1"/>
    <n v="76"/>
    <n v="3.55"/>
    <n v="215.86"/>
    <n v="7.96"/>
  </r>
  <r>
    <x v="0"/>
    <x v="84"/>
    <n v="1514260"/>
    <x v="0"/>
    <n v="79.94"/>
    <n v="3.53"/>
    <n v="216.04"/>
    <n v="7.96"/>
  </r>
  <r>
    <x v="0"/>
    <x v="85"/>
    <n v="1380020"/>
    <x v="0"/>
    <n v="75.8"/>
    <n v="3.47"/>
    <n v="216.38"/>
    <n v="7.96"/>
  </r>
  <r>
    <x v="0"/>
    <x v="86"/>
    <n v="1394562"/>
    <x v="0"/>
    <n v="79.69"/>
    <n v="3.36"/>
    <n v="216.71"/>
    <n v="7.96"/>
  </r>
  <r>
    <x v="0"/>
    <x v="87"/>
    <n v="1630990"/>
    <x v="0"/>
    <n v="69.31"/>
    <n v="3.28"/>
    <n v="217.05"/>
    <n v="7.87"/>
  </r>
  <r>
    <x v="0"/>
    <x v="88"/>
    <n v="1493526"/>
    <x v="0"/>
    <n v="71.739999999999995"/>
    <n v="3.27"/>
    <n v="217.36"/>
    <n v="7.87"/>
  </r>
  <r>
    <x v="0"/>
    <x v="89"/>
    <n v="1502563"/>
    <x v="0"/>
    <n v="63.71"/>
    <n v="3.35"/>
    <n v="217.52"/>
    <n v="7.87"/>
  </r>
  <r>
    <x v="0"/>
    <x v="90"/>
    <n v="1445249"/>
    <x v="0"/>
    <n v="66.569999999999993"/>
    <n v="3.37"/>
    <n v="217.68"/>
    <n v="7.87"/>
  </r>
  <r>
    <x v="0"/>
    <x v="91"/>
    <n v="1697230"/>
    <x v="0"/>
    <n v="54.98"/>
    <n v="3.33"/>
    <n v="217.84"/>
    <n v="7.87"/>
  </r>
  <r>
    <x v="0"/>
    <x v="92"/>
    <n v="1594939"/>
    <x v="0"/>
    <n v="59.11"/>
    <n v="3.3"/>
    <n v="218"/>
    <n v="7.87"/>
  </r>
  <r>
    <x v="0"/>
    <x v="93"/>
    <n v="1539484"/>
    <x v="0"/>
    <n v="62.25"/>
    <n v="3.31"/>
    <n v="218.22"/>
    <n v="7.87"/>
  </r>
  <r>
    <x v="0"/>
    <x v="94"/>
    <n v="2033321"/>
    <x v="1"/>
    <n v="60.14"/>
    <n v="3.24"/>
    <n v="218.47"/>
    <n v="7.87"/>
  </r>
  <r>
    <x v="0"/>
    <x v="95"/>
    <n v="1584084"/>
    <x v="0"/>
    <n v="48.91"/>
    <n v="3.17"/>
    <n v="218.71"/>
    <n v="7.87"/>
  </r>
  <r>
    <x v="0"/>
    <x v="96"/>
    <n v="1799682"/>
    <x v="0"/>
    <n v="43.93"/>
    <n v="3.16"/>
    <n v="218.96"/>
    <n v="7.87"/>
  </r>
  <r>
    <x v="0"/>
    <x v="97"/>
    <n v="1881177"/>
    <x v="0"/>
    <n v="51.63"/>
    <n v="3.16"/>
    <n v="219.18"/>
    <n v="7.87"/>
  </r>
  <r>
    <x v="0"/>
    <x v="98"/>
    <n v="2270189"/>
    <x v="0"/>
    <n v="47.96"/>
    <n v="3.11"/>
    <n v="219.36"/>
    <n v="7.87"/>
  </r>
  <r>
    <x v="0"/>
    <x v="99"/>
    <n v="1497463"/>
    <x v="1"/>
    <n v="44.55"/>
    <n v="3.13"/>
    <n v="219.54"/>
    <n v="7.87"/>
  </r>
  <r>
    <x v="0"/>
    <x v="100"/>
    <n v="1550370"/>
    <x v="0"/>
    <n v="49.01"/>
    <n v="3.16"/>
    <n v="219.71"/>
    <n v="7.35"/>
  </r>
  <r>
    <x v="0"/>
    <x v="101"/>
    <n v="1459601"/>
    <x v="0"/>
    <n v="48.53"/>
    <n v="3.26"/>
    <n v="219.89"/>
    <n v="7.35"/>
  </r>
  <r>
    <x v="0"/>
    <x v="102"/>
    <n v="1394394"/>
    <x v="0"/>
    <n v="54.11"/>
    <n v="3.27"/>
    <n v="219.99"/>
    <n v="7.35"/>
  </r>
  <r>
    <x v="0"/>
    <x v="103"/>
    <n v="1319326"/>
    <x v="0"/>
    <n v="54.26"/>
    <n v="3.29"/>
    <n v="220.08"/>
    <n v="7.35"/>
  </r>
  <r>
    <x v="0"/>
    <x v="104"/>
    <n v="1636340"/>
    <x v="0"/>
    <n v="56.55"/>
    <n v="3.36"/>
    <n v="220.17"/>
    <n v="7.35"/>
  </r>
  <r>
    <x v="0"/>
    <x v="105"/>
    <n v="1802477"/>
    <x v="1"/>
    <n v="48.02"/>
    <n v="3.41"/>
    <n v="220.27"/>
    <n v="7.35"/>
  </r>
  <r>
    <x v="0"/>
    <x v="106"/>
    <n v="1819870"/>
    <x v="0"/>
    <n v="45.32"/>
    <n v="3.51"/>
    <n v="220.43"/>
    <n v="7.35"/>
  </r>
  <r>
    <x v="0"/>
    <x v="107"/>
    <n v="1539388"/>
    <x v="0"/>
    <n v="57.25"/>
    <n v="3.56"/>
    <n v="220.64"/>
    <n v="7.35"/>
  </r>
  <r>
    <x v="0"/>
    <x v="108"/>
    <n v="1688421"/>
    <x v="0"/>
    <n v="60.96"/>
    <n v="3.63"/>
    <n v="220.85"/>
    <n v="7.35"/>
  </r>
  <r>
    <x v="0"/>
    <x v="109"/>
    <n v="1675431"/>
    <x v="0"/>
    <n v="58.76"/>
    <n v="3.67"/>
    <n v="221.06"/>
    <n v="7.35"/>
  </r>
  <r>
    <x v="0"/>
    <x v="110"/>
    <n v="1677473"/>
    <x v="0"/>
    <n v="64.739999999999995"/>
    <n v="3.73"/>
    <n v="221.21"/>
    <n v="7.35"/>
  </r>
  <r>
    <x v="0"/>
    <x v="111"/>
    <n v="1511068"/>
    <x v="0"/>
    <n v="65.930000000000007"/>
    <n v="3.79"/>
    <n v="221.29"/>
    <n v="7.35"/>
  </r>
  <r>
    <x v="0"/>
    <x v="112"/>
    <n v="1649605"/>
    <x v="0"/>
    <n v="67.61"/>
    <n v="3.84"/>
    <n v="221.36"/>
    <n v="7.35"/>
  </r>
  <r>
    <x v="0"/>
    <x v="113"/>
    <n v="1899677"/>
    <x v="0"/>
    <n v="70.430000000000007"/>
    <n v="3.89"/>
    <n v="221.44"/>
    <n v="7.14"/>
  </r>
  <r>
    <x v="0"/>
    <x v="114"/>
    <n v="1621032"/>
    <x v="0"/>
    <n v="69.069999999999993"/>
    <n v="3.89"/>
    <n v="221.51"/>
    <n v="7.14"/>
  </r>
  <r>
    <x v="0"/>
    <x v="115"/>
    <n v="1521578"/>
    <x v="0"/>
    <n v="66.760000000000005"/>
    <n v="3.88"/>
    <n v="221.56"/>
    <n v="7.14"/>
  </r>
  <r>
    <x v="0"/>
    <x v="116"/>
    <n v="1468928"/>
    <x v="0"/>
    <n v="67.23"/>
    <n v="3.81"/>
    <n v="221.62"/>
    <n v="7.14"/>
  </r>
  <r>
    <x v="0"/>
    <x v="117"/>
    <n v="1684520"/>
    <x v="0"/>
    <n v="75.55"/>
    <n v="3.75"/>
    <n v="221.67"/>
    <n v="7.14"/>
  </r>
  <r>
    <x v="0"/>
    <x v="118"/>
    <n v="1611096"/>
    <x v="0"/>
    <n v="73.77"/>
    <n v="3.69"/>
    <n v="221.73"/>
    <n v="7.14"/>
  </r>
  <r>
    <x v="0"/>
    <x v="119"/>
    <n v="1595902"/>
    <x v="0"/>
    <n v="70.33"/>
    <n v="3.63"/>
    <n v="221.74"/>
    <n v="7.14"/>
  </r>
  <r>
    <x v="0"/>
    <x v="120"/>
    <n v="1555445"/>
    <x v="0"/>
    <n v="77.22"/>
    <n v="3.56"/>
    <n v="221.74"/>
    <n v="7.14"/>
  </r>
  <r>
    <x v="0"/>
    <x v="121"/>
    <n v="1624478"/>
    <x v="0"/>
    <n v="77.95"/>
    <n v="3.5"/>
    <n v="221.75"/>
    <n v="7.14"/>
  </r>
  <r>
    <x v="0"/>
    <x v="122"/>
    <n v="1697231"/>
    <x v="0"/>
    <n v="78.3"/>
    <n v="3.45"/>
    <n v="221.75"/>
    <n v="7.14"/>
  </r>
  <r>
    <x v="0"/>
    <x v="123"/>
    <n v="1630607"/>
    <x v="0"/>
    <n v="79.349999999999994"/>
    <n v="3.39"/>
    <n v="221.76"/>
    <n v="7.14"/>
  </r>
  <r>
    <x v="0"/>
    <x v="124"/>
    <n v="1527846"/>
    <x v="0"/>
    <n v="78.39"/>
    <n v="3.35"/>
    <n v="221.8"/>
    <n v="7.14"/>
  </r>
  <r>
    <x v="0"/>
    <x v="125"/>
    <n v="1540421"/>
    <x v="0"/>
    <n v="84.88"/>
    <n v="3.29"/>
    <n v="221.84"/>
    <n v="7.14"/>
  </r>
  <r>
    <x v="0"/>
    <x v="126"/>
    <n v="1769854"/>
    <x v="0"/>
    <n v="81.569999999999993"/>
    <n v="3.23"/>
    <n v="221.88"/>
    <n v="6.91"/>
  </r>
  <r>
    <x v="0"/>
    <x v="127"/>
    <n v="1527014"/>
    <x v="0"/>
    <n v="77.12"/>
    <n v="3.26"/>
    <n v="221.92"/>
    <n v="6.91"/>
  </r>
  <r>
    <x v="0"/>
    <x v="128"/>
    <n v="1497955"/>
    <x v="0"/>
    <n v="80.42"/>
    <n v="3.31"/>
    <n v="221.93"/>
    <n v="6.91"/>
  </r>
  <r>
    <x v="0"/>
    <x v="129"/>
    <n v="1439124"/>
    <x v="0"/>
    <n v="82.66"/>
    <n v="3.41"/>
    <n v="221.94"/>
    <n v="6.91"/>
  </r>
  <r>
    <x v="0"/>
    <x v="130"/>
    <n v="1631136"/>
    <x v="0"/>
    <n v="86.11"/>
    <n v="3.42"/>
    <n v="221.95"/>
    <n v="6.91"/>
  </r>
  <r>
    <x v="0"/>
    <x v="131"/>
    <n v="1592410"/>
    <x v="0"/>
    <n v="85.05"/>
    <n v="3.49"/>
    <n v="221.96"/>
    <n v="6.91"/>
  </r>
  <r>
    <x v="0"/>
    <x v="132"/>
    <n v="1597868"/>
    <x v="0"/>
    <n v="84.85"/>
    <n v="3.57"/>
    <n v="222.04"/>
    <n v="6.91"/>
  </r>
  <r>
    <x v="0"/>
    <x v="133"/>
    <n v="1494122"/>
    <x v="0"/>
    <n v="77.66"/>
    <n v="3.62"/>
    <n v="222.17"/>
    <n v="6.91"/>
  </r>
  <r>
    <x v="0"/>
    <x v="134"/>
    <n v="1582083"/>
    <x v="0"/>
    <n v="80.489999999999995"/>
    <n v="3.64"/>
    <n v="222.31"/>
    <n v="6.91"/>
  </r>
  <r>
    <x v="0"/>
    <x v="135"/>
    <n v="1661767"/>
    <x v="1"/>
    <n v="83.96"/>
    <n v="3.73"/>
    <n v="222.44"/>
    <n v="6.91"/>
  </r>
  <r>
    <x v="0"/>
    <x v="136"/>
    <n v="1517429"/>
    <x v="0"/>
    <n v="74.97"/>
    <n v="3.72"/>
    <n v="222.58"/>
    <n v="6.91"/>
  </r>
  <r>
    <x v="0"/>
    <x v="137"/>
    <n v="1506126"/>
    <x v="0"/>
    <n v="69.87"/>
    <n v="3.72"/>
    <n v="222.78"/>
    <n v="6.91"/>
  </r>
  <r>
    <x v="0"/>
    <x v="138"/>
    <n v="1437059"/>
    <x v="0"/>
    <n v="76.08"/>
    <n v="3.67"/>
    <n v="222.98"/>
    <n v="6.91"/>
  </r>
  <r>
    <x v="0"/>
    <x v="139"/>
    <n v="1670786"/>
    <x v="0"/>
    <n v="68.55"/>
    <n v="3.62"/>
    <n v="223.18"/>
    <n v="6.57"/>
  </r>
  <r>
    <x v="0"/>
    <x v="140"/>
    <n v="1573073"/>
    <x v="0"/>
    <n v="62.99"/>
    <n v="3.6"/>
    <n v="223.38"/>
    <n v="6.57"/>
  </r>
  <r>
    <x v="0"/>
    <x v="141"/>
    <n v="1508069"/>
    <x v="0"/>
    <n v="67.97"/>
    <n v="3.59"/>
    <n v="223.43"/>
    <n v="6.57"/>
  </r>
  <r>
    <x v="0"/>
    <x v="142"/>
    <n v="1493660"/>
    <x v="0"/>
    <n v="69.16"/>
    <n v="3.51"/>
    <n v="223.44"/>
    <n v="6.57"/>
  </r>
  <r>
    <x v="1"/>
    <x v="0"/>
    <n v="2136989"/>
    <x v="0"/>
    <n v="40.19"/>
    <n v="2.57"/>
    <n v="210.75"/>
    <n v="8.32"/>
  </r>
  <r>
    <x v="1"/>
    <x v="1"/>
    <n v="2137810"/>
    <x v="1"/>
    <n v="38.49"/>
    <n v="2.5499999999999998"/>
    <n v="210.9"/>
    <n v="8.32"/>
  </r>
  <r>
    <x v="1"/>
    <x v="2"/>
    <n v="2124452"/>
    <x v="0"/>
    <n v="39.69"/>
    <n v="2.5099999999999998"/>
    <n v="210.95"/>
    <n v="8.32"/>
  </r>
  <r>
    <x v="1"/>
    <x v="3"/>
    <n v="1865097"/>
    <x v="0"/>
    <n v="46.1"/>
    <n v="2.56"/>
    <n v="210.98"/>
    <n v="8.32"/>
  </r>
  <r>
    <x v="1"/>
    <x v="4"/>
    <n v="1991013"/>
    <x v="0"/>
    <n v="47.17"/>
    <n v="2.62"/>
    <n v="211.01"/>
    <n v="8.32"/>
  </r>
  <r>
    <x v="1"/>
    <x v="5"/>
    <n v="1990484"/>
    <x v="0"/>
    <n v="57.56"/>
    <n v="2.67"/>
    <n v="211.04"/>
    <n v="8.32"/>
  </r>
  <r>
    <x v="1"/>
    <x v="6"/>
    <n v="1946071"/>
    <x v="0"/>
    <n v="54.52"/>
    <n v="2.72"/>
    <n v="210.87"/>
    <n v="8.32"/>
  </r>
  <r>
    <x v="1"/>
    <x v="7"/>
    <n v="1750198"/>
    <x v="0"/>
    <n v="51.26"/>
    <n v="2.73"/>
    <n v="210.68"/>
    <n v="8.32"/>
  </r>
  <r>
    <x v="1"/>
    <x v="8"/>
    <n v="2066188"/>
    <x v="0"/>
    <n v="63.27"/>
    <n v="2.72"/>
    <n v="210.48"/>
    <n v="8.1999999999999993"/>
  </r>
  <r>
    <x v="1"/>
    <x v="9"/>
    <n v="1954689"/>
    <x v="0"/>
    <n v="65.41"/>
    <n v="2.77"/>
    <n v="210.28"/>
    <n v="8.1999999999999993"/>
  </r>
  <r>
    <x v="1"/>
    <x v="10"/>
    <n v="1874958"/>
    <x v="0"/>
    <n v="68.069999999999993"/>
    <n v="2.81"/>
    <n v="210.15"/>
    <n v="8.1999999999999993"/>
  </r>
  <r>
    <x v="1"/>
    <x v="11"/>
    <n v="1821991"/>
    <x v="0"/>
    <n v="65.11"/>
    <n v="2.8"/>
    <n v="210.1"/>
    <n v="8.1999999999999993"/>
  </r>
  <r>
    <x v="1"/>
    <x v="12"/>
    <n v="1802450"/>
    <x v="0"/>
    <n v="66.98"/>
    <n v="2.78"/>
    <n v="210.05"/>
    <n v="8.1999999999999993"/>
  </r>
  <r>
    <x v="1"/>
    <x v="13"/>
    <n v="2042582"/>
    <x v="0"/>
    <n v="71.28"/>
    <n v="2.84"/>
    <n v="210"/>
    <n v="8.1999999999999993"/>
  </r>
  <r>
    <x v="1"/>
    <x v="14"/>
    <n v="1880752"/>
    <x v="0"/>
    <n v="73.31"/>
    <n v="2.85"/>
    <n v="210"/>
    <n v="8.1999999999999993"/>
  </r>
  <r>
    <x v="1"/>
    <x v="15"/>
    <n v="1896937"/>
    <x v="0"/>
    <n v="74.83"/>
    <n v="2.83"/>
    <n v="210.28"/>
    <n v="8.1999999999999993"/>
  </r>
  <r>
    <x v="1"/>
    <x v="16"/>
    <n v="1957114"/>
    <x v="0"/>
    <n v="81.13"/>
    <n v="2.76"/>
    <n v="210.56"/>
    <n v="8.1999999999999993"/>
  </r>
  <r>
    <x v="1"/>
    <x v="17"/>
    <n v="2102540"/>
    <x v="0"/>
    <n v="81.81"/>
    <n v="2.7"/>
    <n v="210.83"/>
    <n v="8.1999999999999993"/>
  </r>
  <r>
    <x v="1"/>
    <x v="18"/>
    <n v="2025539"/>
    <x v="0"/>
    <n v="83.4"/>
    <n v="2.67"/>
    <n v="211.11"/>
    <n v="8.1999999999999993"/>
  </r>
  <r>
    <x v="1"/>
    <x v="19"/>
    <n v="2001637"/>
    <x v="0"/>
    <n v="85.81"/>
    <n v="2.64"/>
    <n v="211.11"/>
    <n v="8.1999999999999993"/>
  </r>
  <r>
    <x v="1"/>
    <x v="20"/>
    <n v="1939927"/>
    <x v="0"/>
    <n v="86.26"/>
    <n v="2.65"/>
    <n v="211"/>
    <n v="8.1999999999999993"/>
  </r>
  <r>
    <x v="1"/>
    <x v="21"/>
    <n v="2003941"/>
    <x v="0"/>
    <n v="82.74"/>
    <n v="2.67"/>
    <n v="210.88"/>
    <n v="8.1"/>
  </r>
  <r>
    <x v="1"/>
    <x v="22"/>
    <n v="1880903"/>
    <x v="0"/>
    <n v="82.59"/>
    <n v="2.64"/>
    <n v="210.77"/>
    <n v="8.1"/>
  </r>
  <r>
    <x v="1"/>
    <x v="23"/>
    <n v="1845880"/>
    <x v="0"/>
    <n v="85.32"/>
    <n v="2.62"/>
    <n v="210.76"/>
    <n v="8.1"/>
  </r>
  <r>
    <x v="1"/>
    <x v="24"/>
    <n v="1781718"/>
    <x v="0"/>
    <n v="87.66"/>
    <n v="2.61"/>
    <n v="210.89"/>
    <n v="8.1"/>
  </r>
  <r>
    <x v="1"/>
    <x v="25"/>
    <n v="1804246"/>
    <x v="0"/>
    <n v="83.49"/>
    <n v="2.64"/>
    <n v="211.03"/>
    <n v="8.1"/>
  </r>
  <r>
    <x v="1"/>
    <x v="26"/>
    <n v="1991910"/>
    <x v="0"/>
    <n v="89.53"/>
    <n v="2.63"/>
    <n v="211.16"/>
    <n v="8.1"/>
  </r>
  <r>
    <x v="1"/>
    <x v="27"/>
    <n v="1895601"/>
    <x v="0"/>
    <n v="89.05"/>
    <n v="2.69"/>
    <n v="211.3"/>
    <n v="8.1"/>
  </r>
  <r>
    <x v="1"/>
    <x v="28"/>
    <n v="1964335"/>
    <x v="0"/>
    <n v="88.7"/>
    <n v="2.66"/>
    <n v="211.26"/>
    <n v="8.1"/>
  </r>
  <r>
    <x v="1"/>
    <x v="29"/>
    <n v="1863840"/>
    <x v="0"/>
    <n v="87.12"/>
    <n v="2.62"/>
    <n v="211.22"/>
    <n v="8.1"/>
  </r>
  <r>
    <x v="1"/>
    <x v="30"/>
    <n v="1904608"/>
    <x v="0"/>
    <n v="81.83"/>
    <n v="2.58"/>
    <n v="211.19"/>
    <n v="8.1"/>
  </r>
  <r>
    <x v="1"/>
    <x v="31"/>
    <n v="1839129"/>
    <x v="1"/>
    <n v="79.09"/>
    <n v="2.56"/>
    <n v="211.15"/>
    <n v="8.1"/>
  </r>
  <r>
    <x v="1"/>
    <x v="32"/>
    <n v="1793904"/>
    <x v="0"/>
    <n v="82.05"/>
    <n v="2.58"/>
    <n v="211.18"/>
    <n v="8.1"/>
  </r>
  <r>
    <x v="1"/>
    <x v="33"/>
    <n v="1724557"/>
    <x v="0"/>
    <n v="81.790000000000006"/>
    <n v="2.62"/>
    <n v="211.26"/>
    <n v="8.1"/>
  </r>
  <r>
    <x v="1"/>
    <x v="34"/>
    <n v="1827440"/>
    <x v="0"/>
    <n v="69.239999999999995"/>
    <n v="2.6"/>
    <n v="211.33"/>
    <n v="8.16"/>
  </r>
  <r>
    <x v="1"/>
    <x v="35"/>
    <n v="1849921"/>
    <x v="0"/>
    <n v="63.19"/>
    <n v="2.63"/>
    <n v="211.4"/>
    <n v="8.16"/>
  </r>
  <r>
    <x v="1"/>
    <x v="36"/>
    <n v="1794355"/>
    <x v="0"/>
    <n v="65.8"/>
    <n v="2.72"/>
    <n v="211.47"/>
    <n v="8.16"/>
  </r>
  <r>
    <x v="1"/>
    <x v="37"/>
    <n v="1737948"/>
    <x v="0"/>
    <n v="68.5"/>
    <n v="2.72"/>
    <n v="211.52"/>
    <n v="8.16"/>
  </r>
  <r>
    <x v="1"/>
    <x v="38"/>
    <n v="1802755"/>
    <x v="0"/>
    <n v="66.239999999999995"/>
    <n v="2.72"/>
    <n v="211.57"/>
    <n v="8.16"/>
  </r>
  <r>
    <x v="1"/>
    <x v="39"/>
    <n v="1939061"/>
    <x v="0"/>
    <n v="57.85"/>
    <n v="2.69"/>
    <n v="211.61"/>
    <n v="8.16"/>
  </r>
  <r>
    <x v="1"/>
    <x v="40"/>
    <n v="1916813"/>
    <x v="0"/>
    <n v="59.69"/>
    <n v="2.73"/>
    <n v="211.66"/>
    <n v="8.16"/>
  </r>
  <r>
    <x v="1"/>
    <x v="41"/>
    <n v="1956739"/>
    <x v="0"/>
    <n v="50.81"/>
    <n v="2.77"/>
    <n v="211.55"/>
    <n v="8.16"/>
  </r>
  <r>
    <x v="1"/>
    <x v="42"/>
    <n v="2658725"/>
    <x v="1"/>
    <n v="62.98"/>
    <n v="2.74"/>
    <n v="211.41"/>
    <n v="8.16"/>
  </r>
  <r>
    <x v="1"/>
    <x v="43"/>
    <n v="2015781"/>
    <x v="0"/>
    <n v="49.33"/>
    <n v="2.71"/>
    <n v="211.27"/>
    <n v="8.16"/>
  </r>
  <r>
    <x v="1"/>
    <x v="44"/>
    <n v="2378727"/>
    <x v="0"/>
    <n v="45.5"/>
    <n v="2.84"/>
    <n v="211.12"/>
    <n v="8.16"/>
  </r>
  <r>
    <x v="1"/>
    <x v="45"/>
    <n v="2609167"/>
    <x v="0"/>
    <n v="47.55"/>
    <n v="2.87"/>
    <n v="211.06"/>
    <n v="8.16"/>
  </r>
  <r>
    <x v="1"/>
    <x v="46"/>
    <n v="3436008"/>
    <x v="0"/>
    <n v="49.97"/>
    <n v="2.89"/>
    <n v="211.06"/>
    <n v="8.16"/>
  </r>
  <r>
    <x v="1"/>
    <x v="47"/>
    <n v="1750435"/>
    <x v="1"/>
    <n v="47.3"/>
    <n v="2.94"/>
    <n v="211.06"/>
    <n v="8.16"/>
  </r>
  <r>
    <x v="1"/>
    <x v="48"/>
    <n v="1758051"/>
    <x v="0"/>
    <n v="44.69"/>
    <n v="2.98"/>
    <n v="211.06"/>
    <n v="8.0299999999999994"/>
  </r>
  <r>
    <x v="1"/>
    <x v="49"/>
    <n v="1744194"/>
    <x v="0"/>
    <n v="33.020000000000003"/>
    <n v="2.98"/>
    <n v="211.12"/>
    <n v="8.0299999999999994"/>
  </r>
  <r>
    <x v="1"/>
    <x v="50"/>
    <n v="1751385"/>
    <x v="0"/>
    <n v="41.4"/>
    <n v="3.02"/>
    <n v="211.49"/>
    <n v="8.0299999999999994"/>
  </r>
  <r>
    <x v="1"/>
    <x v="51"/>
    <n v="1695372"/>
    <x v="0"/>
    <n v="42.83"/>
    <n v="3.01"/>
    <n v="211.86"/>
    <n v="8.0299999999999994"/>
  </r>
  <r>
    <x v="1"/>
    <x v="52"/>
    <n v="1929346"/>
    <x v="0"/>
    <n v="38.25"/>
    <n v="2.99"/>
    <n v="212.22"/>
    <n v="8.0299999999999994"/>
  </r>
  <r>
    <x v="1"/>
    <x v="53"/>
    <n v="2168042"/>
    <x v="1"/>
    <n v="33.19"/>
    <n v="3.02"/>
    <n v="212.59"/>
    <n v="8.0299999999999994"/>
  </r>
  <r>
    <x v="1"/>
    <x v="54"/>
    <n v="2080885"/>
    <x v="0"/>
    <n v="57.83"/>
    <n v="3.04"/>
    <n v="212.9"/>
    <n v="8.0299999999999994"/>
  </r>
  <r>
    <x v="1"/>
    <x v="55"/>
    <n v="1833511"/>
    <x v="0"/>
    <n v="60.8"/>
    <n v="3.06"/>
    <n v="213.19"/>
    <n v="8.0299999999999994"/>
  </r>
  <r>
    <x v="1"/>
    <x v="56"/>
    <n v="1981608"/>
    <x v="0"/>
    <n v="57.77"/>
    <n v="3.29"/>
    <n v="213.48"/>
    <n v="8.0299999999999994"/>
  </r>
  <r>
    <x v="1"/>
    <x v="57"/>
    <n v="1879107"/>
    <x v="0"/>
    <n v="52.7"/>
    <n v="3.46"/>
    <n v="213.76"/>
    <n v="8.0299999999999994"/>
  </r>
  <r>
    <x v="1"/>
    <x v="58"/>
    <n v="1902558"/>
    <x v="0"/>
    <n v="62.32"/>
    <n v="3.49"/>
    <n v="214.02"/>
    <n v="8.0299999999999994"/>
  </r>
  <r>
    <x v="1"/>
    <x v="59"/>
    <n v="1766162"/>
    <x v="0"/>
    <n v="69.42"/>
    <n v="3.47"/>
    <n v="214.25"/>
    <n v="8.0299999999999994"/>
  </r>
  <r>
    <x v="1"/>
    <x v="60"/>
    <n v="1800171"/>
    <x v="0"/>
    <n v="55.43"/>
    <n v="3.52"/>
    <n v="214.49"/>
    <n v="7.93"/>
  </r>
  <r>
    <x v="1"/>
    <x v="61"/>
    <n v="1847553"/>
    <x v="0"/>
    <n v="67"/>
    <n v="3.62"/>
    <n v="214.73"/>
    <n v="7.93"/>
  </r>
  <r>
    <x v="1"/>
    <x v="62"/>
    <n v="1856468"/>
    <x v="0"/>
    <n v="69.48"/>
    <n v="3.74"/>
    <n v="214.94"/>
    <n v="7.93"/>
  </r>
  <r>
    <x v="1"/>
    <x v="63"/>
    <n v="1886340"/>
    <x v="0"/>
    <n v="69.39"/>
    <n v="3.81"/>
    <n v="215.11"/>
    <n v="7.93"/>
  </r>
  <r>
    <x v="1"/>
    <x v="64"/>
    <n v="1745545"/>
    <x v="0"/>
    <n v="69.209999999999994"/>
    <n v="3.81"/>
    <n v="215.28"/>
    <n v="7.93"/>
  </r>
  <r>
    <x v="1"/>
    <x v="65"/>
    <n v="1837744"/>
    <x v="0"/>
    <n v="61.48"/>
    <n v="3.91"/>
    <n v="215.44"/>
    <n v="7.93"/>
  </r>
  <r>
    <x v="1"/>
    <x v="66"/>
    <n v="1838513"/>
    <x v="0"/>
    <n v="74.61"/>
    <n v="3.9"/>
    <n v="215.61"/>
    <n v="7.93"/>
  </r>
  <r>
    <x v="1"/>
    <x v="67"/>
    <n v="1688282"/>
    <x v="0"/>
    <n v="67.14"/>
    <n v="3.91"/>
    <n v="215.38"/>
    <n v="7.93"/>
  </r>
  <r>
    <x v="1"/>
    <x v="68"/>
    <n v="1797733"/>
    <x v="0"/>
    <n v="76.42"/>
    <n v="3.79"/>
    <n v="215.15"/>
    <n v="7.93"/>
  </r>
  <r>
    <x v="1"/>
    <x v="69"/>
    <n v="1933756"/>
    <x v="0"/>
    <n v="83.07"/>
    <n v="3.7"/>
    <n v="214.93"/>
    <n v="7.93"/>
  </r>
  <r>
    <x v="1"/>
    <x v="70"/>
    <n v="1929153"/>
    <x v="0"/>
    <n v="83.4"/>
    <n v="3.65"/>
    <n v="214.7"/>
    <n v="7.93"/>
  </r>
  <r>
    <x v="1"/>
    <x v="71"/>
    <n v="1953772"/>
    <x v="0"/>
    <n v="86.53"/>
    <n v="3.64"/>
    <n v="214.65"/>
    <n v="7.93"/>
  </r>
  <r>
    <x v="1"/>
    <x v="72"/>
    <n v="1790926"/>
    <x v="0"/>
    <n v="85.17"/>
    <n v="3.59"/>
    <n v="214.74"/>
    <n v="7.93"/>
  </r>
  <r>
    <x v="1"/>
    <x v="73"/>
    <n v="1866243"/>
    <x v="0"/>
    <n v="85.69"/>
    <n v="3.52"/>
    <n v="214.84"/>
    <n v="7.85"/>
  </r>
  <r>
    <x v="1"/>
    <x v="74"/>
    <n v="1853162"/>
    <x v="0"/>
    <n v="87.7"/>
    <n v="3.48"/>
    <n v="214.93"/>
    <n v="7.85"/>
  </r>
  <r>
    <x v="1"/>
    <x v="75"/>
    <n v="1785187"/>
    <x v="0"/>
    <n v="89.83"/>
    <n v="3.58"/>
    <n v="215.01"/>
    <n v="7.85"/>
  </r>
  <r>
    <x v="1"/>
    <x v="76"/>
    <n v="1743816"/>
    <x v="0"/>
    <n v="89.34"/>
    <n v="3.65"/>
    <n v="215.07"/>
    <n v="7.85"/>
  </r>
  <r>
    <x v="1"/>
    <x v="77"/>
    <n v="1680693"/>
    <x v="0"/>
    <n v="90.07"/>
    <n v="3.68"/>
    <n v="215.14"/>
    <n v="7.85"/>
  </r>
  <r>
    <x v="1"/>
    <x v="78"/>
    <n v="1876704"/>
    <x v="0"/>
    <n v="93.34"/>
    <n v="3.68"/>
    <n v="215.2"/>
    <n v="7.85"/>
  </r>
  <r>
    <x v="1"/>
    <x v="79"/>
    <n v="1812768"/>
    <x v="0"/>
    <n v="91.58"/>
    <n v="3.64"/>
    <n v="215.26"/>
    <n v="7.85"/>
  </r>
  <r>
    <x v="1"/>
    <x v="80"/>
    <n v="1844095"/>
    <x v="0"/>
    <n v="89.86"/>
    <n v="3.55"/>
    <n v="215.32"/>
    <n v="7.85"/>
  </r>
  <r>
    <x v="1"/>
    <x v="81"/>
    <n v="1821140"/>
    <x v="0"/>
    <n v="90.45"/>
    <n v="3.52"/>
    <n v="215.39"/>
    <n v="7.85"/>
  </r>
  <r>
    <x v="1"/>
    <x v="82"/>
    <n v="1809120"/>
    <x v="0"/>
    <n v="89.64"/>
    <n v="3.53"/>
    <n v="215.45"/>
    <n v="7.85"/>
  </r>
  <r>
    <x v="1"/>
    <x v="83"/>
    <n v="1748001"/>
    <x v="1"/>
    <n v="77.97"/>
    <n v="3.55"/>
    <n v="215.51"/>
    <n v="7.85"/>
  </r>
  <r>
    <x v="1"/>
    <x v="84"/>
    <n v="1691440"/>
    <x v="0"/>
    <n v="78.849999999999994"/>
    <n v="3.53"/>
    <n v="215.69"/>
    <n v="7.85"/>
  </r>
  <r>
    <x v="1"/>
    <x v="85"/>
    <n v="1669300"/>
    <x v="0"/>
    <n v="75.58"/>
    <n v="3.47"/>
    <n v="216.03"/>
    <n v="7.85"/>
  </r>
  <r>
    <x v="1"/>
    <x v="86"/>
    <n v="1650394"/>
    <x v="0"/>
    <n v="78.14"/>
    <n v="3.36"/>
    <n v="216.36"/>
    <n v="7.85"/>
  </r>
  <r>
    <x v="1"/>
    <x v="87"/>
    <n v="1837553"/>
    <x v="0"/>
    <n v="69.92"/>
    <n v="3.28"/>
    <n v="216.7"/>
    <n v="7.44"/>
  </r>
  <r>
    <x v="1"/>
    <x v="88"/>
    <n v="1743882"/>
    <x v="0"/>
    <n v="71.67"/>
    <n v="3.27"/>
    <n v="217"/>
    <n v="7.44"/>
  </r>
  <r>
    <x v="1"/>
    <x v="89"/>
    <n v="1834680"/>
    <x v="0"/>
    <n v="64.53"/>
    <n v="3.35"/>
    <n v="217.17"/>
    <n v="7.44"/>
  </r>
  <r>
    <x v="1"/>
    <x v="90"/>
    <n v="1769296"/>
    <x v="0"/>
    <n v="65.87"/>
    <n v="3.37"/>
    <n v="217.33"/>
    <n v="7.44"/>
  </r>
  <r>
    <x v="1"/>
    <x v="91"/>
    <n v="1959708"/>
    <x v="0"/>
    <n v="55.53"/>
    <n v="3.33"/>
    <n v="217.49"/>
    <n v="7.44"/>
  </r>
  <r>
    <x v="1"/>
    <x v="92"/>
    <n v="1920725"/>
    <x v="0"/>
    <n v="59.33"/>
    <n v="3.3"/>
    <n v="217.65"/>
    <n v="7.44"/>
  </r>
  <r>
    <x v="1"/>
    <x v="93"/>
    <n v="1902762"/>
    <x v="0"/>
    <n v="62.01"/>
    <n v="3.31"/>
    <n v="217.87"/>
    <n v="7.44"/>
  </r>
  <r>
    <x v="1"/>
    <x v="94"/>
    <n v="2614202"/>
    <x v="1"/>
    <n v="56.36"/>
    <n v="3.24"/>
    <n v="218.11"/>
    <n v="7.44"/>
  </r>
  <r>
    <x v="1"/>
    <x v="95"/>
    <n v="1954952"/>
    <x v="0"/>
    <n v="48.74"/>
    <n v="3.17"/>
    <n v="218.36"/>
    <n v="7.44"/>
  </r>
  <r>
    <x v="1"/>
    <x v="96"/>
    <n v="2290549"/>
    <x v="0"/>
    <n v="41.76"/>
    <n v="3.16"/>
    <n v="218.61"/>
    <n v="7.44"/>
  </r>
  <r>
    <x v="1"/>
    <x v="97"/>
    <n v="2432737"/>
    <x v="0"/>
    <n v="50.13"/>
    <n v="3.16"/>
    <n v="218.82"/>
    <n v="7.44"/>
  </r>
  <r>
    <x v="1"/>
    <x v="98"/>
    <n v="3224370"/>
    <x v="0"/>
    <n v="46.66"/>
    <n v="3.11"/>
    <n v="219"/>
    <n v="7.44"/>
  </r>
  <r>
    <x v="1"/>
    <x v="99"/>
    <n v="1874227"/>
    <x v="1"/>
    <n v="44.57"/>
    <n v="3.13"/>
    <n v="219.18"/>
    <n v="7.44"/>
  </r>
  <r>
    <x v="1"/>
    <x v="100"/>
    <n v="1799520"/>
    <x v="0"/>
    <n v="46.75"/>
    <n v="3.16"/>
    <n v="219.36"/>
    <n v="7.06"/>
  </r>
  <r>
    <x v="1"/>
    <x v="101"/>
    <n v="1744725"/>
    <x v="0"/>
    <n v="45.99"/>
    <n v="3.26"/>
    <n v="219.53"/>
    <n v="7.06"/>
  </r>
  <r>
    <x v="1"/>
    <x v="102"/>
    <n v="1711769"/>
    <x v="0"/>
    <n v="51.7"/>
    <n v="3.27"/>
    <n v="219.63"/>
    <n v="7.06"/>
  </r>
  <r>
    <x v="1"/>
    <x v="103"/>
    <n v="1660906"/>
    <x v="0"/>
    <n v="50.5"/>
    <n v="3.29"/>
    <n v="219.72"/>
    <n v="7.06"/>
  </r>
  <r>
    <x v="1"/>
    <x v="104"/>
    <n v="1935300"/>
    <x v="0"/>
    <n v="55.21"/>
    <n v="3.36"/>
    <n v="219.81"/>
    <n v="7.06"/>
  </r>
  <r>
    <x v="1"/>
    <x v="105"/>
    <n v="2103323"/>
    <x v="1"/>
    <n v="46.98"/>
    <n v="3.41"/>
    <n v="219.9"/>
    <n v="7.06"/>
  </r>
  <r>
    <x v="1"/>
    <x v="106"/>
    <n v="2196688"/>
    <x v="0"/>
    <n v="43.82"/>
    <n v="3.51"/>
    <n v="220.07"/>
    <n v="7.06"/>
  </r>
  <r>
    <x v="1"/>
    <x v="107"/>
    <n v="1861803"/>
    <x v="0"/>
    <n v="54.63"/>
    <n v="3.56"/>
    <n v="220.28"/>
    <n v="7.06"/>
  </r>
  <r>
    <x v="1"/>
    <x v="108"/>
    <n v="1952556"/>
    <x v="0"/>
    <n v="58.79"/>
    <n v="3.63"/>
    <n v="220.49"/>
    <n v="7.06"/>
  </r>
  <r>
    <x v="1"/>
    <x v="109"/>
    <n v="1937628"/>
    <x v="0"/>
    <n v="57.11"/>
    <n v="3.67"/>
    <n v="220.7"/>
    <n v="7.06"/>
  </r>
  <r>
    <x v="1"/>
    <x v="110"/>
    <n v="1976082"/>
    <x v="0"/>
    <n v="63.68"/>
    <n v="3.73"/>
    <n v="220.85"/>
    <n v="7.06"/>
  </r>
  <r>
    <x v="1"/>
    <x v="111"/>
    <n v="1790439"/>
    <x v="0"/>
    <n v="64.010000000000005"/>
    <n v="3.79"/>
    <n v="220.92"/>
    <n v="7.06"/>
  </r>
  <r>
    <x v="1"/>
    <x v="112"/>
    <n v="1857481"/>
    <x v="0"/>
    <n v="66.83"/>
    <n v="3.84"/>
    <n v="221"/>
    <n v="7.06"/>
  </r>
  <r>
    <x v="1"/>
    <x v="113"/>
    <n v="2129036"/>
    <x v="0"/>
    <n v="68.430000000000007"/>
    <n v="3.89"/>
    <n v="221.07"/>
    <n v="6.89"/>
  </r>
  <r>
    <x v="1"/>
    <x v="114"/>
    <n v="1935869"/>
    <x v="0"/>
    <n v="68.08"/>
    <n v="3.89"/>
    <n v="221.15"/>
    <n v="6.89"/>
  </r>
  <r>
    <x v="1"/>
    <x v="115"/>
    <n v="1847344"/>
    <x v="0"/>
    <n v="65.69"/>
    <n v="3.88"/>
    <n v="221.2"/>
    <n v="6.89"/>
  </r>
  <r>
    <x v="1"/>
    <x v="116"/>
    <n v="1764133"/>
    <x v="0"/>
    <n v="67.2"/>
    <n v="3.81"/>
    <n v="221.26"/>
    <n v="6.89"/>
  </r>
  <r>
    <x v="1"/>
    <x v="117"/>
    <n v="1923957"/>
    <x v="0"/>
    <n v="76.73"/>
    <n v="3.75"/>
    <n v="221.31"/>
    <n v="6.89"/>
  </r>
  <r>
    <x v="1"/>
    <x v="118"/>
    <n v="1917521"/>
    <x v="0"/>
    <n v="73.87"/>
    <n v="3.69"/>
    <n v="221.36"/>
    <n v="6.89"/>
  </r>
  <r>
    <x v="1"/>
    <x v="119"/>
    <n v="2000941"/>
    <x v="0"/>
    <n v="71.27"/>
    <n v="3.63"/>
    <n v="221.38"/>
    <n v="6.89"/>
  </r>
  <r>
    <x v="1"/>
    <x v="120"/>
    <n v="1912791"/>
    <x v="0"/>
    <n v="78.19"/>
    <n v="3.56"/>
    <n v="221.38"/>
    <n v="6.89"/>
  </r>
  <r>
    <x v="1"/>
    <x v="121"/>
    <n v="1910092"/>
    <x v="0"/>
    <n v="78.38"/>
    <n v="3.5"/>
    <n v="221.39"/>
    <n v="6.89"/>
  </r>
  <r>
    <x v="1"/>
    <x v="122"/>
    <n v="2010216"/>
    <x v="0"/>
    <n v="78.69"/>
    <n v="3.45"/>
    <n v="221.39"/>
    <n v="6.89"/>
  </r>
  <r>
    <x v="1"/>
    <x v="123"/>
    <n v="1962924"/>
    <x v="0"/>
    <n v="80.56"/>
    <n v="3.39"/>
    <n v="221.4"/>
    <n v="6.89"/>
  </r>
  <r>
    <x v="1"/>
    <x v="124"/>
    <n v="1887733"/>
    <x v="0"/>
    <n v="81.040000000000006"/>
    <n v="3.35"/>
    <n v="221.44"/>
    <n v="6.89"/>
  </r>
  <r>
    <x v="1"/>
    <x v="125"/>
    <n v="1881046"/>
    <x v="0"/>
    <n v="86.32"/>
    <n v="3.29"/>
    <n v="221.48"/>
    <n v="6.89"/>
  </r>
  <r>
    <x v="1"/>
    <x v="126"/>
    <n v="2041507"/>
    <x v="0"/>
    <n v="84.2"/>
    <n v="3.23"/>
    <n v="221.52"/>
    <n v="6.56"/>
  </r>
  <r>
    <x v="1"/>
    <x v="127"/>
    <n v="1830075"/>
    <x v="0"/>
    <n v="80.17"/>
    <n v="3.26"/>
    <n v="221.56"/>
    <n v="6.56"/>
  </r>
  <r>
    <x v="1"/>
    <x v="128"/>
    <n v="1819666"/>
    <x v="0"/>
    <n v="83.23"/>
    <n v="3.31"/>
    <n v="221.57"/>
    <n v="6.56"/>
  </r>
  <r>
    <x v="1"/>
    <x v="129"/>
    <n v="1757924"/>
    <x v="0"/>
    <n v="86.37"/>
    <n v="3.41"/>
    <n v="221.58"/>
    <n v="6.56"/>
  </r>
  <r>
    <x v="1"/>
    <x v="130"/>
    <n v="1946105"/>
    <x v="0"/>
    <n v="90.22"/>
    <n v="3.42"/>
    <n v="221.59"/>
    <n v="6.56"/>
  </r>
  <r>
    <x v="1"/>
    <x v="131"/>
    <n v="1866720"/>
    <x v="0"/>
    <n v="88.55"/>
    <n v="3.49"/>
    <n v="221.6"/>
    <n v="6.56"/>
  </r>
  <r>
    <x v="1"/>
    <x v="132"/>
    <n v="1928016"/>
    <x v="0"/>
    <n v="84.79"/>
    <n v="3.57"/>
    <n v="221.68"/>
    <n v="6.56"/>
  </r>
  <r>
    <x v="1"/>
    <x v="133"/>
    <n v="1876788"/>
    <x v="0"/>
    <n v="76.91"/>
    <n v="3.62"/>
    <n v="221.81"/>
    <n v="6.56"/>
  </r>
  <r>
    <x v="1"/>
    <x v="134"/>
    <n v="1947083"/>
    <x v="0"/>
    <n v="82.64"/>
    <n v="3.64"/>
    <n v="221.94"/>
    <n v="6.56"/>
  </r>
  <r>
    <x v="1"/>
    <x v="135"/>
    <n v="1898777"/>
    <x v="1"/>
    <n v="87.65"/>
    <n v="3.73"/>
    <n v="222.07"/>
    <n v="6.56"/>
  </r>
  <r>
    <x v="1"/>
    <x v="136"/>
    <n v="1814807"/>
    <x v="0"/>
    <n v="75.88"/>
    <n v="3.72"/>
    <n v="222.22"/>
    <n v="6.56"/>
  </r>
  <r>
    <x v="1"/>
    <x v="137"/>
    <n v="1829416"/>
    <x v="0"/>
    <n v="71.09"/>
    <n v="3.72"/>
    <n v="222.42"/>
    <n v="6.56"/>
  </r>
  <r>
    <x v="1"/>
    <x v="138"/>
    <n v="1746471"/>
    <x v="0"/>
    <n v="79.45"/>
    <n v="3.67"/>
    <n v="222.62"/>
    <n v="6.56"/>
  </r>
  <r>
    <x v="1"/>
    <x v="139"/>
    <n v="1998321"/>
    <x v="0"/>
    <n v="70.27"/>
    <n v="3.62"/>
    <n v="222.82"/>
    <n v="6.17"/>
  </r>
  <r>
    <x v="1"/>
    <x v="140"/>
    <n v="1900745"/>
    <x v="0"/>
    <n v="60.97"/>
    <n v="3.6"/>
    <n v="223.02"/>
    <n v="6.17"/>
  </r>
  <r>
    <x v="1"/>
    <x v="141"/>
    <n v="1847990"/>
    <x v="0"/>
    <n v="68.08"/>
    <n v="3.59"/>
    <n v="223.06"/>
    <n v="6.17"/>
  </r>
  <r>
    <x v="1"/>
    <x v="142"/>
    <n v="1834458"/>
    <x v="0"/>
    <n v="69.790000000000006"/>
    <n v="3.51"/>
    <n v="223.08"/>
    <n v="6.17"/>
  </r>
  <r>
    <x v="2"/>
    <x v="0"/>
    <n v="461622"/>
    <x v="0"/>
    <n v="45.71"/>
    <n v="2.57"/>
    <n v="214.42"/>
    <n v="7.37"/>
  </r>
  <r>
    <x v="2"/>
    <x v="1"/>
    <n v="420729"/>
    <x v="1"/>
    <n v="47.93"/>
    <n v="2.5499999999999998"/>
    <n v="214.57"/>
    <n v="7.37"/>
  </r>
  <r>
    <x v="2"/>
    <x v="2"/>
    <n v="421642"/>
    <x v="0"/>
    <n v="47.07"/>
    <n v="2.5099999999999998"/>
    <n v="214.62"/>
    <n v="7.37"/>
  </r>
  <r>
    <x v="2"/>
    <x v="3"/>
    <n v="407205"/>
    <x v="0"/>
    <n v="52.05"/>
    <n v="2.56"/>
    <n v="214.65"/>
    <n v="7.37"/>
  </r>
  <r>
    <x v="2"/>
    <x v="4"/>
    <n v="415202"/>
    <x v="0"/>
    <n v="53.04"/>
    <n v="2.62"/>
    <n v="214.68"/>
    <n v="7.37"/>
  </r>
  <r>
    <x v="2"/>
    <x v="5"/>
    <n v="384201"/>
    <x v="0"/>
    <n v="63.08"/>
    <n v="2.67"/>
    <n v="214.7"/>
    <n v="7.37"/>
  </r>
  <r>
    <x v="2"/>
    <x v="6"/>
    <n v="375329"/>
    <x v="0"/>
    <n v="60.42"/>
    <n v="2.72"/>
    <n v="214.53"/>
    <n v="7.37"/>
  </r>
  <r>
    <x v="2"/>
    <x v="7"/>
    <n v="359949"/>
    <x v="0"/>
    <n v="57.06"/>
    <n v="2.73"/>
    <n v="214.32"/>
    <n v="7.37"/>
  </r>
  <r>
    <x v="2"/>
    <x v="8"/>
    <n v="423294"/>
    <x v="0"/>
    <n v="65.56"/>
    <n v="2.72"/>
    <n v="214.12"/>
    <n v="7.34"/>
  </r>
  <r>
    <x v="2"/>
    <x v="9"/>
    <n v="415870"/>
    <x v="0"/>
    <n v="68"/>
    <n v="2.77"/>
    <n v="213.91"/>
    <n v="7.34"/>
  </r>
  <r>
    <x v="2"/>
    <x v="10"/>
    <n v="354993"/>
    <x v="0"/>
    <n v="66.98"/>
    <n v="2.81"/>
    <n v="213.77"/>
    <n v="7.34"/>
  </r>
  <r>
    <x v="2"/>
    <x v="11"/>
    <n v="339977"/>
    <x v="0"/>
    <n v="67.87"/>
    <n v="2.8"/>
    <n v="213.72"/>
    <n v="7.34"/>
  </r>
  <r>
    <x v="2"/>
    <x v="12"/>
    <n v="361248"/>
    <x v="0"/>
    <n v="70.239999999999995"/>
    <n v="2.78"/>
    <n v="213.67"/>
    <n v="7.34"/>
  </r>
  <r>
    <x v="2"/>
    <x v="13"/>
    <n v="399324"/>
    <x v="0"/>
    <n v="73.47"/>
    <n v="2.84"/>
    <n v="213.62"/>
    <n v="7.34"/>
  </r>
  <r>
    <x v="2"/>
    <x v="14"/>
    <n v="384358"/>
    <x v="0"/>
    <n v="77.180000000000007"/>
    <n v="2.85"/>
    <n v="213.62"/>
    <n v="7.34"/>
  </r>
  <r>
    <x v="2"/>
    <x v="15"/>
    <n v="343763"/>
    <x v="0"/>
    <n v="75.81"/>
    <n v="2.83"/>
    <n v="213.91"/>
    <n v="7.34"/>
  </r>
  <r>
    <x v="2"/>
    <x v="16"/>
    <n v="350089"/>
    <x v="0"/>
    <n v="78.599999999999994"/>
    <n v="2.76"/>
    <n v="214.2"/>
    <n v="7.34"/>
  </r>
  <r>
    <x v="2"/>
    <x v="17"/>
    <n v="396969"/>
    <x v="0"/>
    <n v="78.53"/>
    <n v="2.7"/>
    <n v="214.5"/>
    <n v="7.34"/>
  </r>
  <r>
    <x v="2"/>
    <x v="18"/>
    <n v="355017"/>
    <x v="0"/>
    <n v="82.1"/>
    <n v="2.67"/>
    <n v="214.79"/>
    <n v="7.34"/>
  </r>
  <r>
    <x v="2"/>
    <x v="19"/>
    <n v="364077"/>
    <x v="0"/>
    <n v="83.52"/>
    <n v="2.64"/>
    <n v="214.79"/>
    <n v="7.34"/>
  </r>
  <r>
    <x v="2"/>
    <x v="20"/>
    <n v="357346"/>
    <x v="0"/>
    <n v="83.79"/>
    <n v="2.65"/>
    <n v="214.67"/>
    <n v="7.34"/>
  </r>
  <r>
    <x v="2"/>
    <x v="21"/>
    <n v="381152"/>
    <x v="0"/>
    <n v="82.2"/>
    <n v="2.67"/>
    <n v="214.55"/>
    <n v="7.35"/>
  </r>
  <r>
    <x v="2"/>
    <x v="22"/>
    <n v="349214"/>
    <x v="0"/>
    <n v="81.75"/>
    <n v="2.64"/>
    <n v="214.43"/>
    <n v="7.35"/>
  </r>
  <r>
    <x v="2"/>
    <x v="23"/>
    <n v="352729"/>
    <x v="0"/>
    <n v="84.32"/>
    <n v="2.62"/>
    <n v="214.42"/>
    <n v="7.35"/>
  </r>
  <r>
    <x v="2"/>
    <x v="24"/>
    <n v="352864"/>
    <x v="0"/>
    <n v="83.32"/>
    <n v="2.61"/>
    <n v="214.56"/>
    <n v="7.35"/>
  </r>
  <r>
    <x v="2"/>
    <x v="25"/>
    <n v="347955"/>
    <x v="0"/>
    <n v="82.04"/>
    <n v="2.64"/>
    <n v="214.7"/>
    <n v="7.35"/>
  </r>
  <r>
    <x v="2"/>
    <x v="26"/>
    <n v="402636"/>
    <x v="0"/>
    <n v="85.13"/>
    <n v="2.63"/>
    <n v="214.83"/>
    <n v="7.35"/>
  </r>
  <r>
    <x v="2"/>
    <x v="27"/>
    <n v="339597"/>
    <x v="0"/>
    <n v="86.74"/>
    <n v="2.69"/>
    <n v="214.97"/>
    <n v="7.35"/>
  </r>
  <r>
    <x v="2"/>
    <x v="28"/>
    <n v="351728"/>
    <x v="0"/>
    <n v="88.02"/>
    <n v="2.66"/>
    <n v="214.93"/>
    <n v="7.35"/>
  </r>
  <r>
    <x v="2"/>
    <x v="29"/>
    <n v="362134"/>
    <x v="0"/>
    <n v="86.15"/>
    <n v="2.62"/>
    <n v="214.89"/>
    <n v="7.35"/>
  </r>
  <r>
    <x v="2"/>
    <x v="30"/>
    <n v="366474"/>
    <x v="0"/>
    <n v="84.16"/>
    <n v="2.58"/>
    <n v="214.85"/>
    <n v="7.35"/>
  </r>
  <r>
    <x v="2"/>
    <x v="31"/>
    <n v="352261"/>
    <x v="1"/>
    <n v="80.84"/>
    <n v="2.56"/>
    <n v="214.81"/>
    <n v="7.35"/>
  </r>
  <r>
    <x v="2"/>
    <x v="32"/>
    <n v="363065"/>
    <x v="0"/>
    <n v="82.36"/>
    <n v="2.58"/>
    <n v="214.83"/>
    <n v="7.35"/>
  </r>
  <r>
    <x v="2"/>
    <x v="33"/>
    <n v="355627"/>
    <x v="0"/>
    <n v="76.900000000000006"/>
    <n v="2.62"/>
    <n v="214.91"/>
    <n v="7.35"/>
  </r>
  <r>
    <x v="2"/>
    <x v="34"/>
    <n v="358784"/>
    <x v="0"/>
    <n v="73.599999999999994"/>
    <n v="2.6"/>
    <n v="214.98"/>
    <n v="7.56"/>
  </r>
  <r>
    <x v="2"/>
    <x v="35"/>
    <n v="395107"/>
    <x v="0"/>
    <n v="66.989999999999995"/>
    <n v="2.63"/>
    <n v="215.06"/>
    <n v="7.56"/>
  </r>
  <r>
    <x v="2"/>
    <x v="36"/>
    <n v="345584"/>
    <x v="0"/>
    <n v="69.709999999999994"/>
    <n v="2.72"/>
    <n v="215.13"/>
    <n v="7.56"/>
  </r>
  <r>
    <x v="2"/>
    <x v="37"/>
    <n v="348896"/>
    <x v="0"/>
    <n v="71.64"/>
    <n v="2.72"/>
    <n v="215.18"/>
    <n v="7.56"/>
  </r>
  <r>
    <x v="2"/>
    <x v="38"/>
    <n v="348592"/>
    <x v="0"/>
    <n v="72.040000000000006"/>
    <n v="2.72"/>
    <n v="215.23"/>
    <n v="7.56"/>
  </r>
  <r>
    <x v="2"/>
    <x v="39"/>
    <n v="423176"/>
    <x v="0"/>
    <n v="62.94"/>
    <n v="2.69"/>
    <n v="215.28"/>
    <n v="7.56"/>
  </r>
  <r>
    <x v="2"/>
    <x v="40"/>
    <n v="386635"/>
    <x v="0"/>
    <n v="62.79"/>
    <n v="2.73"/>
    <n v="215.33"/>
    <n v="7.56"/>
  </r>
  <r>
    <x v="2"/>
    <x v="41"/>
    <n v="372545"/>
    <x v="0"/>
    <n v="57.72"/>
    <n v="2.77"/>
    <n v="215.21"/>
    <n v="7.56"/>
  </r>
  <r>
    <x v="2"/>
    <x v="42"/>
    <n v="565568"/>
    <x v="1"/>
    <n v="68.709999999999994"/>
    <n v="2.74"/>
    <n v="215.06"/>
    <n v="7.56"/>
  </r>
  <r>
    <x v="2"/>
    <x v="43"/>
    <n v="476421"/>
    <x v="0"/>
    <n v="53.76"/>
    <n v="2.71"/>
    <n v="214.92"/>
    <n v="7.56"/>
  </r>
  <r>
    <x v="2"/>
    <x v="44"/>
    <n v="467642"/>
    <x v="0"/>
    <n v="51.13"/>
    <n v="2.84"/>
    <n v="214.77"/>
    <n v="7.56"/>
  </r>
  <r>
    <x v="2"/>
    <x v="45"/>
    <n v="498159"/>
    <x v="0"/>
    <n v="52.2"/>
    <n v="2.87"/>
    <n v="214.7"/>
    <n v="7.56"/>
  </r>
  <r>
    <x v="2"/>
    <x v="46"/>
    <n v="605990"/>
    <x v="0"/>
    <n v="57.16"/>
    <n v="2.89"/>
    <n v="214.7"/>
    <n v="7.56"/>
  </r>
  <r>
    <x v="2"/>
    <x v="47"/>
    <n v="382678"/>
    <x v="1"/>
    <n v="53.2"/>
    <n v="2.94"/>
    <n v="214.7"/>
    <n v="7.56"/>
  </r>
  <r>
    <x v="2"/>
    <x v="48"/>
    <n v="378241"/>
    <x v="0"/>
    <n v="53.35"/>
    <n v="2.98"/>
    <n v="214.7"/>
    <n v="7.55"/>
  </r>
  <r>
    <x v="2"/>
    <x v="49"/>
    <n v="381061"/>
    <x v="0"/>
    <n v="44.76"/>
    <n v="2.98"/>
    <n v="214.75"/>
    <n v="7.55"/>
  </r>
  <r>
    <x v="2"/>
    <x v="50"/>
    <n v="350877"/>
    <x v="0"/>
    <n v="50.74"/>
    <n v="3.02"/>
    <n v="215.13"/>
    <n v="7.55"/>
  </r>
  <r>
    <x v="2"/>
    <x v="51"/>
    <n v="364866"/>
    <x v="0"/>
    <n v="48.71"/>
    <n v="3.01"/>
    <n v="215.51"/>
    <n v="7.55"/>
  </r>
  <r>
    <x v="2"/>
    <x v="52"/>
    <n v="438517"/>
    <x v="0"/>
    <n v="45.95"/>
    <n v="2.99"/>
    <n v="215.89"/>
    <n v="7.55"/>
  </r>
  <r>
    <x v="2"/>
    <x v="53"/>
    <n v="430526"/>
    <x v="1"/>
    <n v="43.57"/>
    <n v="3.02"/>
    <n v="216.27"/>
    <n v="7.55"/>
  </r>
  <r>
    <x v="2"/>
    <x v="54"/>
    <n v="432782"/>
    <x v="0"/>
    <n v="61.58"/>
    <n v="3.04"/>
    <n v="216.58"/>
    <n v="7.55"/>
  </r>
  <r>
    <x v="2"/>
    <x v="55"/>
    <n v="397211"/>
    <x v="0"/>
    <n v="67.400000000000006"/>
    <n v="3.06"/>
    <n v="216.88"/>
    <n v="7.55"/>
  </r>
  <r>
    <x v="2"/>
    <x v="56"/>
    <n v="437085"/>
    <x v="0"/>
    <n v="65.11"/>
    <n v="3.29"/>
    <n v="217.17"/>
    <n v="7.55"/>
  </r>
  <r>
    <x v="2"/>
    <x v="57"/>
    <n v="404753"/>
    <x v="0"/>
    <n v="61.29"/>
    <n v="3.46"/>
    <n v="217.47"/>
    <n v="7.55"/>
  </r>
  <r>
    <x v="2"/>
    <x v="58"/>
    <n v="392110"/>
    <x v="0"/>
    <n v="69.47"/>
    <n v="3.49"/>
    <n v="217.72"/>
    <n v="7.55"/>
  </r>
  <r>
    <x v="2"/>
    <x v="59"/>
    <n v="380684"/>
    <x v="0"/>
    <n v="72.94"/>
    <n v="3.47"/>
    <n v="217.97"/>
    <n v="7.55"/>
  </r>
  <r>
    <x v="2"/>
    <x v="60"/>
    <n v="374556"/>
    <x v="0"/>
    <n v="68.760000000000005"/>
    <n v="3.52"/>
    <n v="218.21"/>
    <n v="7.57"/>
  </r>
  <r>
    <x v="2"/>
    <x v="61"/>
    <n v="384075"/>
    <x v="0"/>
    <n v="72.55"/>
    <n v="3.62"/>
    <n v="218.46"/>
    <n v="7.57"/>
  </r>
  <r>
    <x v="2"/>
    <x v="62"/>
    <n v="366251"/>
    <x v="0"/>
    <n v="75.88"/>
    <n v="3.74"/>
    <n v="218.68"/>
    <n v="7.57"/>
  </r>
  <r>
    <x v="2"/>
    <x v="63"/>
    <n v="391860"/>
    <x v="0"/>
    <n v="76.91"/>
    <n v="3.81"/>
    <n v="218.85"/>
    <n v="7.57"/>
  </r>
  <r>
    <x v="2"/>
    <x v="64"/>
    <n v="367405"/>
    <x v="0"/>
    <n v="78.69"/>
    <n v="3.81"/>
    <n v="219.02"/>
    <n v="7.57"/>
  </r>
  <r>
    <x v="2"/>
    <x v="65"/>
    <n v="413042"/>
    <x v="0"/>
    <n v="69.45"/>
    <n v="3.91"/>
    <n v="219.2"/>
    <n v="7.57"/>
  </r>
  <r>
    <x v="2"/>
    <x v="66"/>
    <n v="386313"/>
    <x v="0"/>
    <n v="79.87"/>
    <n v="3.9"/>
    <n v="219.37"/>
    <n v="7.57"/>
  </r>
  <r>
    <x v="2"/>
    <x v="67"/>
    <n v="364603"/>
    <x v="0"/>
    <n v="75.790000000000006"/>
    <n v="3.91"/>
    <n v="219.13"/>
    <n v="7.57"/>
  </r>
  <r>
    <x v="2"/>
    <x v="68"/>
    <n v="369351"/>
    <x v="0"/>
    <n v="84.41"/>
    <n v="3.79"/>
    <n v="218.89"/>
    <n v="7.57"/>
  </r>
  <r>
    <x v="2"/>
    <x v="69"/>
    <n v="394508"/>
    <x v="0"/>
    <n v="84.29"/>
    <n v="3.7"/>
    <n v="218.64"/>
    <n v="7.57"/>
  </r>
  <r>
    <x v="2"/>
    <x v="70"/>
    <n v="391639"/>
    <x v="0"/>
    <n v="84.84"/>
    <n v="3.65"/>
    <n v="218.4"/>
    <n v="7.57"/>
  </r>
  <r>
    <x v="2"/>
    <x v="71"/>
    <n v="403423"/>
    <x v="0"/>
    <n v="86.96"/>
    <n v="3.64"/>
    <n v="218.36"/>
    <n v="7.57"/>
  </r>
  <r>
    <x v="2"/>
    <x v="72"/>
    <n v="385521"/>
    <x v="0"/>
    <n v="84.94"/>
    <n v="3.59"/>
    <n v="218.45"/>
    <n v="7.57"/>
  </r>
  <r>
    <x v="2"/>
    <x v="73"/>
    <n v="368963"/>
    <x v="0"/>
    <n v="85.1"/>
    <n v="3.52"/>
    <n v="218.55"/>
    <n v="7.57"/>
  </r>
  <r>
    <x v="2"/>
    <x v="74"/>
    <n v="395146"/>
    <x v="0"/>
    <n v="85.38"/>
    <n v="3.48"/>
    <n v="218.64"/>
    <n v="7.57"/>
  </r>
  <r>
    <x v="2"/>
    <x v="75"/>
    <n v="373454"/>
    <x v="0"/>
    <n v="87.14"/>
    <n v="3.58"/>
    <n v="218.73"/>
    <n v="7.57"/>
  </r>
  <r>
    <x v="2"/>
    <x v="76"/>
    <n v="360617"/>
    <x v="0"/>
    <n v="86.19"/>
    <n v="3.65"/>
    <n v="218.79"/>
    <n v="7.57"/>
  </r>
  <r>
    <x v="2"/>
    <x v="77"/>
    <n v="345381"/>
    <x v="0"/>
    <n v="88.07"/>
    <n v="3.68"/>
    <n v="218.84"/>
    <n v="7.57"/>
  </r>
  <r>
    <x v="2"/>
    <x v="78"/>
    <n v="409981"/>
    <x v="0"/>
    <n v="88.45"/>
    <n v="3.68"/>
    <n v="218.9"/>
    <n v="7.57"/>
  </r>
  <r>
    <x v="2"/>
    <x v="79"/>
    <n v="380377"/>
    <x v="0"/>
    <n v="88.88"/>
    <n v="3.64"/>
    <n v="218.96"/>
    <n v="7.57"/>
  </r>
  <r>
    <x v="2"/>
    <x v="80"/>
    <n v="379717"/>
    <x v="0"/>
    <n v="88.44"/>
    <n v="3.55"/>
    <n v="219.02"/>
    <n v="7.57"/>
  </r>
  <r>
    <x v="2"/>
    <x v="81"/>
    <n v="366368"/>
    <x v="0"/>
    <n v="87.67"/>
    <n v="3.52"/>
    <n v="219.09"/>
    <n v="7.57"/>
  </r>
  <r>
    <x v="2"/>
    <x v="82"/>
    <n v="375989"/>
    <x v="0"/>
    <n v="89.12"/>
    <n v="3.53"/>
    <n v="219.15"/>
    <n v="7.57"/>
  </r>
  <r>
    <x v="2"/>
    <x v="83"/>
    <n v="377347"/>
    <x v="1"/>
    <n v="81.72"/>
    <n v="3.55"/>
    <n v="219.21"/>
    <n v="7.57"/>
  </r>
  <r>
    <x v="2"/>
    <x v="84"/>
    <n v="375630"/>
    <x v="0"/>
    <n v="83.63"/>
    <n v="3.53"/>
    <n v="219.4"/>
    <n v="7.57"/>
  </r>
  <r>
    <x v="2"/>
    <x v="85"/>
    <n v="365249"/>
    <x v="0"/>
    <n v="80.19"/>
    <n v="3.47"/>
    <n v="219.74"/>
    <n v="7.57"/>
  </r>
  <r>
    <x v="2"/>
    <x v="86"/>
    <n v="368478"/>
    <x v="0"/>
    <n v="82.58"/>
    <n v="3.36"/>
    <n v="220.09"/>
    <n v="7.57"/>
  </r>
  <r>
    <x v="2"/>
    <x v="87"/>
    <n v="403342"/>
    <x v="0"/>
    <n v="75.540000000000006"/>
    <n v="3.28"/>
    <n v="220.43"/>
    <n v="7.2"/>
  </r>
  <r>
    <x v="2"/>
    <x v="88"/>
    <n v="368283"/>
    <x v="0"/>
    <n v="73.75"/>
    <n v="3.27"/>
    <n v="220.75"/>
    <n v="7.2"/>
  </r>
  <r>
    <x v="2"/>
    <x v="89"/>
    <n v="394976"/>
    <x v="0"/>
    <n v="69.03"/>
    <n v="3.35"/>
    <n v="220.91"/>
    <n v="7.2"/>
  </r>
  <r>
    <x v="2"/>
    <x v="90"/>
    <n v="389541"/>
    <x v="0"/>
    <n v="71.040000000000006"/>
    <n v="3.37"/>
    <n v="221.08"/>
    <n v="7.2"/>
  </r>
  <r>
    <x v="2"/>
    <x v="91"/>
    <n v="459443"/>
    <x v="0"/>
    <n v="59.31"/>
    <n v="3.33"/>
    <n v="221.25"/>
    <n v="7.2"/>
  </r>
  <r>
    <x v="2"/>
    <x v="92"/>
    <n v="407764"/>
    <x v="0"/>
    <n v="61.7"/>
    <n v="3.3"/>
    <n v="221.41"/>
    <n v="7.2"/>
  </r>
  <r>
    <x v="2"/>
    <x v="93"/>
    <n v="398839"/>
    <x v="0"/>
    <n v="63.91"/>
    <n v="3.31"/>
    <n v="221.64"/>
    <n v="7.2"/>
  </r>
  <r>
    <x v="2"/>
    <x v="94"/>
    <n v="556925"/>
    <x v="1"/>
    <n v="68"/>
    <n v="3.24"/>
    <n v="221.9"/>
    <n v="7.2"/>
  </r>
  <r>
    <x v="2"/>
    <x v="95"/>
    <n v="472511"/>
    <x v="0"/>
    <n v="54.97"/>
    <n v="3.17"/>
    <n v="222.16"/>
    <n v="7.2"/>
  </r>
  <r>
    <x v="2"/>
    <x v="96"/>
    <n v="468773"/>
    <x v="0"/>
    <n v="49.26"/>
    <n v="3.16"/>
    <n v="222.42"/>
    <n v="7.2"/>
  </r>
  <r>
    <x v="2"/>
    <x v="97"/>
    <n v="510748"/>
    <x v="0"/>
    <n v="57.95"/>
    <n v="3.16"/>
    <n v="222.64"/>
    <n v="7.2"/>
  </r>
  <r>
    <x v="2"/>
    <x v="98"/>
    <n v="551221"/>
    <x v="0"/>
    <n v="53.41"/>
    <n v="3.11"/>
    <n v="222.83"/>
    <n v="7.2"/>
  </r>
  <r>
    <x v="2"/>
    <x v="99"/>
    <n v="410554"/>
    <x v="1"/>
    <n v="48.29"/>
    <n v="3.13"/>
    <n v="223.01"/>
    <n v="7.2"/>
  </r>
  <r>
    <x v="2"/>
    <x v="100"/>
    <n v="398178"/>
    <x v="0"/>
    <n v="52.42"/>
    <n v="3.16"/>
    <n v="223.19"/>
    <n v="6.83"/>
  </r>
  <r>
    <x v="2"/>
    <x v="101"/>
    <n v="367439"/>
    <x v="0"/>
    <n v="51.86"/>
    <n v="3.26"/>
    <n v="223.38"/>
    <n v="6.83"/>
  </r>
  <r>
    <x v="2"/>
    <x v="102"/>
    <n v="365819"/>
    <x v="0"/>
    <n v="56.2"/>
    <n v="3.27"/>
    <n v="223.47"/>
    <n v="6.83"/>
  </r>
  <r>
    <x v="2"/>
    <x v="103"/>
    <n v="349518"/>
    <x v="0"/>
    <n v="58.06"/>
    <n v="3.29"/>
    <n v="223.56"/>
    <n v="6.83"/>
  </r>
  <r>
    <x v="2"/>
    <x v="104"/>
    <n v="424961"/>
    <x v="0"/>
    <n v="59.33"/>
    <n v="3.36"/>
    <n v="223.66"/>
    <n v="6.83"/>
  </r>
  <r>
    <x v="2"/>
    <x v="105"/>
    <n v="473292"/>
    <x v="1"/>
    <n v="51.65"/>
    <n v="3.41"/>
    <n v="223.75"/>
    <n v="6.83"/>
  </r>
  <r>
    <x v="2"/>
    <x v="106"/>
    <n v="475591"/>
    <x v="0"/>
    <n v="52.39"/>
    <n v="3.51"/>
    <n v="223.92"/>
    <n v="6.83"/>
  </r>
  <r>
    <x v="2"/>
    <x v="107"/>
    <n v="418925"/>
    <x v="0"/>
    <n v="60.12"/>
    <n v="3.56"/>
    <n v="224.13"/>
    <n v="6.83"/>
  </r>
  <r>
    <x v="2"/>
    <x v="108"/>
    <n v="469753"/>
    <x v="0"/>
    <n v="61.65"/>
    <n v="3.63"/>
    <n v="224.35"/>
    <n v="6.83"/>
  </r>
  <r>
    <x v="2"/>
    <x v="109"/>
    <n v="445162"/>
    <x v="0"/>
    <n v="60.71"/>
    <n v="3.67"/>
    <n v="224.56"/>
    <n v="6.83"/>
  </r>
  <r>
    <x v="2"/>
    <x v="110"/>
    <n v="411776"/>
    <x v="0"/>
    <n v="64"/>
    <n v="3.73"/>
    <n v="224.72"/>
    <n v="6.83"/>
  </r>
  <r>
    <x v="2"/>
    <x v="111"/>
    <n v="413907"/>
    <x v="0"/>
    <n v="66.53"/>
    <n v="3.79"/>
    <n v="224.79"/>
    <n v="6.83"/>
  </r>
  <r>
    <x v="2"/>
    <x v="112"/>
    <n v="407489"/>
    <x v="0"/>
    <n v="69.36"/>
    <n v="3.84"/>
    <n v="224.87"/>
    <n v="6.83"/>
  </r>
  <r>
    <x v="2"/>
    <x v="113"/>
    <n v="503232"/>
    <x v="0"/>
    <n v="73.010000000000005"/>
    <n v="3.89"/>
    <n v="224.94"/>
    <n v="6.66"/>
  </r>
  <r>
    <x v="2"/>
    <x v="114"/>
    <n v="420790"/>
    <x v="0"/>
    <n v="72.83"/>
    <n v="3.89"/>
    <n v="225.01"/>
    <n v="6.66"/>
  </r>
  <r>
    <x v="2"/>
    <x v="115"/>
    <n v="434822"/>
    <x v="0"/>
    <n v="72.05"/>
    <n v="3.88"/>
    <n v="225.07"/>
    <n v="6.66"/>
  </r>
  <r>
    <x v="2"/>
    <x v="116"/>
    <n v="394616"/>
    <x v="0"/>
    <n v="73.39"/>
    <n v="3.81"/>
    <n v="225.12"/>
    <n v="6.66"/>
  </r>
  <r>
    <x v="2"/>
    <x v="117"/>
    <n v="439914"/>
    <x v="0"/>
    <n v="79.510000000000005"/>
    <n v="3.75"/>
    <n v="225.18"/>
    <n v="6.66"/>
  </r>
  <r>
    <x v="2"/>
    <x v="118"/>
    <n v="431985"/>
    <x v="0"/>
    <n v="75.19"/>
    <n v="3.69"/>
    <n v="225.24"/>
    <n v="6.66"/>
  </r>
  <r>
    <x v="2"/>
    <x v="119"/>
    <n v="418113"/>
    <x v="0"/>
    <n v="72.38"/>
    <n v="3.63"/>
    <n v="225.25"/>
    <n v="6.66"/>
  </r>
  <r>
    <x v="2"/>
    <x v="120"/>
    <n v="413701"/>
    <x v="0"/>
    <n v="78.58"/>
    <n v="3.56"/>
    <n v="225.25"/>
    <n v="6.66"/>
  </r>
  <r>
    <x v="2"/>
    <x v="121"/>
    <n v="432269"/>
    <x v="0"/>
    <n v="81.55"/>
    <n v="3.5"/>
    <n v="225.25"/>
    <n v="6.66"/>
  </r>
  <r>
    <x v="2"/>
    <x v="122"/>
    <n v="446337"/>
    <x v="0"/>
    <n v="81.650000000000006"/>
    <n v="3.45"/>
    <n v="225.25"/>
    <n v="6.66"/>
  </r>
  <r>
    <x v="2"/>
    <x v="123"/>
    <n v="442075"/>
    <x v="0"/>
    <n v="84.66"/>
    <n v="3.39"/>
    <n v="225.26"/>
    <n v="6.66"/>
  </r>
  <r>
    <x v="2"/>
    <x v="124"/>
    <n v="419498"/>
    <x v="0"/>
    <n v="82.7"/>
    <n v="3.35"/>
    <n v="225.31"/>
    <n v="6.66"/>
  </r>
  <r>
    <x v="2"/>
    <x v="125"/>
    <n v="422965"/>
    <x v="0"/>
    <n v="86.42"/>
    <n v="3.29"/>
    <n v="225.35"/>
    <n v="6.66"/>
  </r>
  <r>
    <x v="2"/>
    <x v="126"/>
    <n v="411206"/>
    <x v="0"/>
    <n v="83.14"/>
    <n v="3.23"/>
    <n v="225.39"/>
    <n v="6.33"/>
  </r>
  <r>
    <x v="2"/>
    <x v="127"/>
    <n v="416913"/>
    <x v="0"/>
    <n v="82.28"/>
    <n v="3.26"/>
    <n v="225.43"/>
    <n v="6.33"/>
  </r>
  <r>
    <x v="2"/>
    <x v="128"/>
    <n v="432425"/>
    <x v="0"/>
    <n v="81.38"/>
    <n v="3.31"/>
    <n v="225.44"/>
    <n v="6.33"/>
  </r>
  <r>
    <x v="2"/>
    <x v="129"/>
    <n v="389428"/>
    <x v="0"/>
    <n v="84.94"/>
    <n v="3.41"/>
    <n v="225.45"/>
    <n v="6.33"/>
  </r>
  <r>
    <x v="2"/>
    <x v="130"/>
    <n v="419990"/>
    <x v="0"/>
    <n v="86.55"/>
    <n v="3.42"/>
    <n v="225.46"/>
    <n v="6.33"/>
  </r>
  <r>
    <x v="2"/>
    <x v="131"/>
    <n v="391812"/>
    <x v="0"/>
    <n v="85.85"/>
    <n v="3.49"/>
    <n v="225.47"/>
    <n v="6.33"/>
  </r>
  <r>
    <x v="2"/>
    <x v="132"/>
    <n v="394919"/>
    <x v="0"/>
    <n v="87.36"/>
    <n v="3.57"/>
    <n v="225.56"/>
    <n v="6.33"/>
  </r>
  <r>
    <x v="2"/>
    <x v="133"/>
    <n v="412450"/>
    <x v="0"/>
    <n v="83.01"/>
    <n v="3.62"/>
    <n v="225.69"/>
    <n v="6.33"/>
  </r>
  <r>
    <x v="2"/>
    <x v="134"/>
    <n v="408839"/>
    <x v="0"/>
    <n v="85.18"/>
    <n v="3.64"/>
    <n v="225.83"/>
    <n v="6.33"/>
  </r>
  <r>
    <x v="2"/>
    <x v="135"/>
    <n v="408230"/>
    <x v="1"/>
    <n v="84.99"/>
    <n v="3.73"/>
    <n v="225.97"/>
    <n v="6.33"/>
  </r>
  <r>
    <x v="2"/>
    <x v="136"/>
    <n v="407589"/>
    <x v="0"/>
    <n v="78.36"/>
    <n v="3.72"/>
    <n v="226.11"/>
    <n v="6.33"/>
  </r>
  <r>
    <x v="2"/>
    <x v="137"/>
    <n v="414392"/>
    <x v="0"/>
    <n v="72.78"/>
    <n v="3.72"/>
    <n v="226.32"/>
    <n v="6.33"/>
  </r>
  <r>
    <x v="2"/>
    <x v="138"/>
    <n v="389813"/>
    <x v="0"/>
    <n v="77.459999999999994"/>
    <n v="3.67"/>
    <n v="226.52"/>
    <n v="6.33"/>
  </r>
  <r>
    <x v="2"/>
    <x v="139"/>
    <n v="443558"/>
    <x v="0"/>
    <n v="72.739999999999995"/>
    <n v="3.62"/>
    <n v="226.72"/>
    <n v="6.03"/>
  </r>
  <r>
    <x v="2"/>
    <x v="140"/>
    <n v="410804"/>
    <x v="0"/>
    <n v="70.31"/>
    <n v="3.6"/>
    <n v="226.92"/>
    <n v="6.03"/>
  </r>
  <r>
    <x v="2"/>
    <x v="141"/>
    <n v="424513"/>
    <x v="0"/>
    <n v="73.44"/>
    <n v="3.59"/>
    <n v="226.97"/>
    <n v="6.03"/>
  </r>
  <r>
    <x v="2"/>
    <x v="142"/>
    <n v="405433"/>
    <x v="0"/>
    <n v="74.66"/>
    <n v="3.51"/>
    <n v="226.99"/>
    <n v="6.03"/>
  </r>
  <r>
    <x v="3"/>
    <x v="0"/>
    <n v="2135144"/>
    <x v="0"/>
    <n v="43.76"/>
    <n v="2.6"/>
    <n v="126.44"/>
    <n v="8.6199999999999992"/>
  </r>
  <r>
    <x v="3"/>
    <x v="1"/>
    <n v="2188307"/>
    <x v="1"/>
    <n v="28.84"/>
    <n v="2.57"/>
    <n v="126.5"/>
    <n v="8.6199999999999992"/>
  </r>
  <r>
    <x v="3"/>
    <x v="2"/>
    <n v="2049860"/>
    <x v="0"/>
    <n v="36.450000000000003"/>
    <n v="2.54"/>
    <n v="126.53"/>
    <n v="8.6199999999999992"/>
  </r>
  <r>
    <x v="3"/>
    <x v="3"/>
    <n v="1925729"/>
    <x v="0"/>
    <n v="41.36"/>
    <n v="2.59"/>
    <n v="126.55"/>
    <n v="8.6199999999999992"/>
  </r>
  <r>
    <x v="3"/>
    <x v="4"/>
    <n v="1971057"/>
    <x v="0"/>
    <n v="43.49"/>
    <n v="2.65"/>
    <n v="126.58"/>
    <n v="8.6199999999999992"/>
  </r>
  <r>
    <x v="3"/>
    <x v="5"/>
    <n v="1894324"/>
    <x v="0"/>
    <n v="49.63"/>
    <n v="2.7"/>
    <n v="126.6"/>
    <n v="8.6199999999999992"/>
  </r>
  <r>
    <x v="3"/>
    <x v="6"/>
    <n v="1897429"/>
    <x v="0"/>
    <n v="55.19"/>
    <n v="2.74"/>
    <n v="126.61"/>
    <n v="8.6199999999999992"/>
  </r>
  <r>
    <x v="3"/>
    <x v="7"/>
    <n v="1762539"/>
    <x v="0"/>
    <n v="39.909999999999997"/>
    <n v="2.75"/>
    <n v="126.61"/>
    <n v="8.6199999999999992"/>
  </r>
  <r>
    <x v="3"/>
    <x v="8"/>
    <n v="1979247"/>
    <x v="0"/>
    <n v="48.77"/>
    <n v="2.74"/>
    <n v="126.6"/>
    <n v="7.9"/>
  </r>
  <r>
    <x v="3"/>
    <x v="9"/>
    <n v="1818453"/>
    <x v="0"/>
    <n v="54.16"/>
    <n v="2.77"/>
    <n v="126.6"/>
    <n v="7.9"/>
  </r>
  <r>
    <x v="3"/>
    <x v="10"/>
    <n v="1851520"/>
    <x v="0"/>
    <n v="56.23"/>
    <n v="2.81"/>
    <n v="126.56"/>
    <n v="7.9"/>
  </r>
  <r>
    <x v="3"/>
    <x v="11"/>
    <n v="1802678"/>
    <x v="0"/>
    <n v="56.87"/>
    <n v="2.8"/>
    <n v="126.47"/>
    <n v="7.9"/>
  </r>
  <r>
    <x v="3"/>
    <x v="12"/>
    <n v="1817273"/>
    <x v="0"/>
    <n v="53.04"/>
    <n v="2.79"/>
    <n v="126.38"/>
    <n v="7.9"/>
  </r>
  <r>
    <x v="3"/>
    <x v="13"/>
    <n v="2000626"/>
    <x v="0"/>
    <n v="56.77"/>
    <n v="2.84"/>
    <n v="126.29"/>
    <n v="7.9"/>
  </r>
  <r>
    <x v="3"/>
    <x v="14"/>
    <n v="1875597"/>
    <x v="0"/>
    <n v="62.35"/>
    <n v="2.84"/>
    <n v="126.21"/>
    <n v="7.9"/>
  </r>
  <r>
    <x v="3"/>
    <x v="15"/>
    <n v="1903753"/>
    <x v="0"/>
    <n v="67.400000000000006"/>
    <n v="2.82"/>
    <n v="126.18"/>
    <n v="7.9"/>
  </r>
  <r>
    <x v="3"/>
    <x v="16"/>
    <n v="1857534"/>
    <x v="0"/>
    <n v="67.73"/>
    <n v="2.76"/>
    <n v="126.16"/>
    <n v="7.9"/>
  </r>
  <r>
    <x v="3"/>
    <x v="17"/>
    <n v="1903291"/>
    <x v="0"/>
    <n v="70.83"/>
    <n v="2.7"/>
    <n v="126.14"/>
    <n v="7.9"/>
  </r>
  <r>
    <x v="3"/>
    <x v="18"/>
    <n v="1870619"/>
    <x v="0"/>
    <n v="78.45"/>
    <n v="2.67"/>
    <n v="126.11"/>
    <n v="7.9"/>
  </r>
  <r>
    <x v="3"/>
    <x v="19"/>
    <n v="1929736"/>
    <x v="0"/>
    <n v="81.53"/>
    <n v="2.64"/>
    <n v="126.11"/>
    <n v="7.9"/>
  </r>
  <r>
    <x v="3"/>
    <x v="20"/>
    <n v="1846652"/>
    <x v="0"/>
    <n v="81.099999999999994"/>
    <n v="2.65"/>
    <n v="126.13"/>
    <n v="7.9"/>
  </r>
  <r>
    <x v="3"/>
    <x v="21"/>
    <n v="1881337"/>
    <x v="0"/>
    <n v="73.66"/>
    <n v="2.67"/>
    <n v="126.14"/>
    <n v="7.37"/>
  </r>
  <r>
    <x v="3"/>
    <x v="22"/>
    <n v="1812208"/>
    <x v="0"/>
    <n v="80.349999999999994"/>
    <n v="2.64"/>
    <n v="126.15"/>
    <n v="7.37"/>
  </r>
  <r>
    <x v="3"/>
    <x v="23"/>
    <n v="1898428"/>
    <x v="0"/>
    <n v="78.53"/>
    <n v="2.62"/>
    <n v="126.15"/>
    <n v="7.37"/>
  </r>
  <r>
    <x v="3"/>
    <x v="24"/>
    <n v="1848427"/>
    <x v="0"/>
    <n v="79.78"/>
    <n v="2.61"/>
    <n v="126.13"/>
    <n v="7.37"/>
  </r>
  <r>
    <x v="3"/>
    <x v="25"/>
    <n v="1796638"/>
    <x v="0"/>
    <n v="80.7"/>
    <n v="2.65"/>
    <n v="126.11"/>
    <n v="7.37"/>
  </r>
  <r>
    <x v="3"/>
    <x v="26"/>
    <n v="1907639"/>
    <x v="0"/>
    <n v="76.53"/>
    <n v="2.64"/>
    <n v="126.09"/>
    <n v="7.37"/>
  </r>
  <r>
    <x v="3"/>
    <x v="27"/>
    <n v="2007051"/>
    <x v="0"/>
    <n v="78.08"/>
    <n v="2.7"/>
    <n v="126.06"/>
    <n v="7.37"/>
  </r>
  <r>
    <x v="3"/>
    <x v="28"/>
    <n v="1997181"/>
    <x v="0"/>
    <n v="78.83"/>
    <n v="2.67"/>
    <n v="126.08"/>
    <n v="7.37"/>
  </r>
  <r>
    <x v="3"/>
    <x v="29"/>
    <n v="1848404"/>
    <x v="0"/>
    <n v="74.44"/>
    <n v="2.62"/>
    <n v="126.09"/>
    <n v="7.37"/>
  </r>
  <r>
    <x v="3"/>
    <x v="30"/>
    <n v="1935858"/>
    <x v="0"/>
    <n v="76.8"/>
    <n v="2.58"/>
    <n v="126.1"/>
    <n v="7.37"/>
  </r>
  <r>
    <x v="3"/>
    <x v="31"/>
    <n v="1865821"/>
    <x v="1"/>
    <n v="73.540000000000006"/>
    <n v="2.57"/>
    <n v="126.11"/>
    <n v="7.37"/>
  </r>
  <r>
    <x v="3"/>
    <x v="32"/>
    <n v="1899960"/>
    <x v="0"/>
    <n v="64.91"/>
    <n v="2.59"/>
    <n v="126.15"/>
    <n v="7.37"/>
  </r>
  <r>
    <x v="3"/>
    <x v="33"/>
    <n v="1810685"/>
    <x v="0"/>
    <n v="60.96"/>
    <n v="2.64"/>
    <n v="126.19"/>
    <n v="7.37"/>
  </r>
  <r>
    <x v="3"/>
    <x v="34"/>
    <n v="1842821"/>
    <x v="0"/>
    <n v="63.96"/>
    <n v="2.62"/>
    <n v="126.23"/>
    <n v="7.13"/>
  </r>
  <r>
    <x v="3"/>
    <x v="35"/>
    <n v="1951495"/>
    <x v="0"/>
    <n v="67.73"/>
    <n v="2.64"/>
    <n v="126.28"/>
    <n v="7.13"/>
  </r>
  <r>
    <x v="3"/>
    <x v="36"/>
    <n v="1867345"/>
    <x v="0"/>
    <n v="62.03"/>
    <n v="2.73"/>
    <n v="126.33"/>
    <n v="7.13"/>
  </r>
  <r>
    <x v="3"/>
    <x v="37"/>
    <n v="1927610"/>
    <x v="0"/>
    <n v="64.17"/>
    <n v="2.74"/>
    <n v="126.38"/>
    <n v="7.13"/>
  </r>
  <r>
    <x v="3"/>
    <x v="38"/>
    <n v="1933333"/>
    <x v="0"/>
    <n v="56.94"/>
    <n v="2.72"/>
    <n v="126.44"/>
    <n v="7.13"/>
  </r>
  <r>
    <x v="3"/>
    <x v="39"/>
    <n v="2013116"/>
    <x v="0"/>
    <n v="51.6"/>
    <n v="2.7"/>
    <n v="126.49"/>
    <n v="7.13"/>
  </r>
  <r>
    <x v="3"/>
    <x v="40"/>
    <n v="1999794"/>
    <x v="0"/>
    <n v="52.65"/>
    <n v="2.74"/>
    <n v="126.55"/>
    <n v="7.13"/>
  </r>
  <r>
    <x v="3"/>
    <x v="41"/>
    <n v="2097809"/>
    <x v="0"/>
    <n v="48.05"/>
    <n v="2.78"/>
    <n v="126.61"/>
    <n v="7.13"/>
  </r>
  <r>
    <x v="3"/>
    <x v="42"/>
    <n v="2789469"/>
    <x v="1"/>
    <n v="48.08"/>
    <n v="2.75"/>
    <n v="126.67"/>
    <n v="7.13"/>
  </r>
  <r>
    <x v="3"/>
    <x v="43"/>
    <n v="2102530"/>
    <x v="0"/>
    <n v="46.4"/>
    <n v="2.73"/>
    <n v="126.73"/>
    <n v="7.13"/>
  </r>
  <r>
    <x v="3"/>
    <x v="44"/>
    <n v="2302505"/>
    <x v="0"/>
    <n v="42.4"/>
    <n v="2.86"/>
    <n v="126.79"/>
    <n v="7.13"/>
  </r>
  <r>
    <x v="3"/>
    <x v="45"/>
    <n v="2740057"/>
    <x v="0"/>
    <n v="46.57"/>
    <n v="2.88"/>
    <n v="126.88"/>
    <n v="7.13"/>
  </r>
  <r>
    <x v="3"/>
    <x v="46"/>
    <n v="3526713"/>
    <x v="0"/>
    <n v="43.21"/>
    <n v="2.89"/>
    <n v="126.98"/>
    <n v="7.13"/>
  </r>
  <r>
    <x v="3"/>
    <x v="47"/>
    <n v="1794869"/>
    <x v="1"/>
    <n v="38.090000000000003"/>
    <n v="2.96"/>
    <n v="127.09"/>
    <n v="7.13"/>
  </r>
  <r>
    <x v="3"/>
    <x v="48"/>
    <n v="1862476"/>
    <x v="0"/>
    <n v="39.340000000000003"/>
    <n v="2.98"/>
    <n v="127.19"/>
    <n v="6.51"/>
  </r>
  <r>
    <x v="3"/>
    <x v="49"/>
    <n v="1865502"/>
    <x v="0"/>
    <n v="31.6"/>
    <n v="2.99"/>
    <n v="127.3"/>
    <n v="6.51"/>
  </r>
  <r>
    <x v="3"/>
    <x v="50"/>
    <n v="1886394"/>
    <x v="0"/>
    <n v="38.340000000000003"/>
    <n v="3.02"/>
    <n v="127.44"/>
    <n v="6.51"/>
  </r>
  <r>
    <x v="3"/>
    <x v="51"/>
    <n v="1814241"/>
    <x v="0"/>
    <n v="40.6"/>
    <n v="3.02"/>
    <n v="127.58"/>
    <n v="6.51"/>
  </r>
  <r>
    <x v="3"/>
    <x v="52"/>
    <n v="2119086"/>
    <x v="0"/>
    <n v="34.61"/>
    <n v="3"/>
    <n v="127.72"/>
    <n v="6.51"/>
  </r>
  <r>
    <x v="3"/>
    <x v="53"/>
    <n v="2187847"/>
    <x v="1"/>
    <n v="33.29"/>
    <n v="3.03"/>
    <n v="127.86"/>
    <n v="6.51"/>
  </r>
  <r>
    <x v="3"/>
    <x v="54"/>
    <n v="2316496"/>
    <x v="0"/>
    <n v="48.17"/>
    <n v="3.06"/>
    <n v="128"/>
    <n v="6.51"/>
  </r>
  <r>
    <x v="3"/>
    <x v="55"/>
    <n v="2078095"/>
    <x v="0"/>
    <n v="49"/>
    <n v="3.09"/>
    <n v="128.13"/>
    <n v="6.51"/>
  </r>
  <r>
    <x v="3"/>
    <x v="56"/>
    <n v="2103456"/>
    <x v="0"/>
    <n v="46.56"/>
    <n v="3.3"/>
    <n v="128.26"/>
    <n v="6.51"/>
  </r>
  <r>
    <x v="3"/>
    <x v="57"/>
    <n v="2039818"/>
    <x v="0"/>
    <n v="50.93"/>
    <n v="3.46"/>
    <n v="128.4"/>
    <n v="6.51"/>
  </r>
  <r>
    <x v="3"/>
    <x v="58"/>
    <n v="2116475"/>
    <x v="0"/>
    <n v="51.86"/>
    <n v="3.5"/>
    <n v="128.51"/>
    <n v="6.51"/>
  </r>
  <r>
    <x v="3"/>
    <x v="59"/>
    <n v="1944164"/>
    <x v="0"/>
    <n v="59.1"/>
    <n v="3.48"/>
    <n v="128.62"/>
    <n v="6.51"/>
  </r>
  <r>
    <x v="3"/>
    <x v="60"/>
    <n v="1900246"/>
    <x v="0"/>
    <n v="56.99"/>
    <n v="3.52"/>
    <n v="128.72"/>
    <n v="5.95"/>
  </r>
  <r>
    <x v="3"/>
    <x v="61"/>
    <n v="2074953"/>
    <x v="0"/>
    <n v="62.61"/>
    <n v="3.6"/>
    <n v="128.82"/>
    <n v="5.95"/>
  </r>
  <r>
    <x v="3"/>
    <x v="62"/>
    <n v="1960588"/>
    <x v="0"/>
    <n v="62.34"/>
    <n v="3.72"/>
    <n v="128.91"/>
    <n v="5.95"/>
  </r>
  <r>
    <x v="3"/>
    <x v="63"/>
    <n v="2220601"/>
    <x v="0"/>
    <n v="68.8"/>
    <n v="3.78"/>
    <n v="128.96"/>
    <n v="5.95"/>
  </r>
  <r>
    <x v="3"/>
    <x v="64"/>
    <n v="1878167"/>
    <x v="0"/>
    <n v="64.22"/>
    <n v="3.78"/>
    <n v="129"/>
    <n v="5.95"/>
  </r>
  <r>
    <x v="3"/>
    <x v="65"/>
    <n v="2063683"/>
    <x v="0"/>
    <n v="63.41"/>
    <n v="3.87"/>
    <n v="129.04"/>
    <n v="5.95"/>
  </r>
  <r>
    <x v="3"/>
    <x v="66"/>
    <n v="2002362"/>
    <x v="0"/>
    <n v="70.650000000000006"/>
    <n v="3.87"/>
    <n v="129.09"/>
    <n v="5.95"/>
  </r>
  <r>
    <x v="3"/>
    <x v="67"/>
    <n v="2015563"/>
    <x v="0"/>
    <n v="70.489999999999995"/>
    <n v="3.88"/>
    <n v="129.08000000000001"/>
    <n v="5.95"/>
  </r>
  <r>
    <x v="3"/>
    <x v="68"/>
    <n v="1986598"/>
    <x v="0"/>
    <n v="73.650000000000006"/>
    <n v="3.77"/>
    <n v="129.06"/>
    <n v="5.95"/>
  </r>
  <r>
    <x v="3"/>
    <x v="69"/>
    <n v="2065377"/>
    <x v="0"/>
    <n v="78.260000000000005"/>
    <n v="3.68"/>
    <n v="129.05000000000001"/>
    <n v="5.95"/>
  </r>
  <r>
    <x v="3"/>
    <x v="70"/>
    <n v="2073951"/>
    <x v="0"/>
    <n v="80.05"/>
    <n v="3.64"/>
    <n v="129.04"/>
    <n v="5.95"/>
  </r>
  <r>
    <x v="3"/>
    <x v="71"/>
    <n v="2141211"/>
    <x v="0"/>
    <n v="83.51"/>
    <n v="3.62"/>
    <n v="129.04"/>
    <n v="5.95"/>
  </r>
  <r>
    <x v="3"/>
    <x v="72"/>
    <n v="2008345"/>
    <x v="0"/>
    <n v="81.849999999999994"/>
    <n v="3.57"/>
    <n v="129.07"/>
    <n v="5.95"/>
  </r>
  <r>
    <x v="3"/>
    <x v="73"/>
    <n v="2051534"/>
    <x v="0"/>
    <n v="84.54"/>
    <n v="3.5"/>
    <n v="129.09"/>
    <n v="5.64"/>
  </r>
  <r>
    <x v="3"/>
    <x v="74"/>
    <n v="2066542"/>
    <x v="0"/>
    <n v="84.59"/>
    <n v="3.47"/>
    <n v="129.11000000000001"/>
    <n v="5.64"/>
  </r>
  <r>
    <x v="3"/>
    <x v="75"/>
    <n v="2049047"/>
    <x v="0"/>
    <n v="83.27"/>
    <n v="3.56"/>
    <n v="129.13"/>
    <n v="5.64"/>
  </r>
  <r>
    <x v="3"/>
    <x v="76"/>
    <n v="2036231"/>
    <x v="0"/>
    <n v="82.84"/>
    <n v="3.63"/>
    <n v="129.15"/>
    <n v="5.64"/>
  </r>
  <r>
    <x v="3"/>
    <x v="77"/>
    <n v="1989674"/>
    <x v="0"/>
    <n v="84.36"/>
    <n v="3.66"/>
    <n v="129.16999999999999"/>
    <n v="5.64"/>
  </r>
  <r>
    <x v="3"/>
    <x v="78"/>
    <n v="2160057"/>
    <x v="0"/>
    <n v="86.09"/>
    <n v="3.66"/>
    <n v="129.18"/>
    <n v="5.64"/>
  </r>
  <r>
    <x v="3"/>
    <x v="79"/>
    <n v="2105669"/>
    <x v="0"/>
    <n v="82.98"/>
    <n v="3.62"/>
    <n v="129.19999999999999"/>
    <n v="5.64"/>
  </r>
  <r>
    <x v="3"/>
    <x v="80"/>
    <n v="2232892"/>
    <x v="0"/>
    <n v="82.77"/>
    <n v="3.55"/>
    <n v="129.24"/>
    <n v="5.64"/>
  </r>
  <r>
    <x v="3"/>
    <x v="81"/>
    <n v="1988490"/>
    <x v="0"/>
    <n v="81.47"/>
    <n v="3.52"/>
    <n v="129.28"/>
    <n v="5.64"/>
  </r>
  <r>
    <x v="3"/>
    <x v="82"/>
    <n v="2078420"/>
    <x v="0"/>
    <n v="77.989999999999995"/>
    <n v="3.53"/>
    <n v="129.33000000000001"/>
    <n v="5.64"/>
  </r>
  <r>
    <x v="3"/>
    <x v="83"/>
    <n v="2093139"/>
    <x v="1"/>
    <n v="73.34"/>
    <n v="3.55"/>
    <n v="129.37"/>
    <n v="5.64"/>
  </r>
  <r>
    <x v="3"/>
    <x v="84"/>
    <n v="2075577"/>
    <x v="0"/>
    <n v="72.760000000000005"/>
    <n v="3.53"/>
    <n v="129.43"/>
    <n v="5.64"/>
  </r>
  <r>
    <x v="3"/>
    <x v="85"/>
    <n v="2031406"/>
    <x v="0"/>
    <n v="69.23"/>
    <n v="3.47"/>
    <n v="129.52000000000001"/>
    <n v="5.64"/>
  </r>
  <r>
    <x v="3"/>
    <x v="86"/>
    <n v="1929487"/>
    <x v="0"/>
    <n v="72.150000000000006"/>
    <n v="3.37"/>
    <n v="129.61000000000001"/>
    <n v="5.64"/>
  </r>
  <r>
    <x v="3"/>
    <x v="87"/>
    <n v="2166738"/>
    <x v="0"/>
    <n v="65.790000000000006"/>
    <n v="3.3"/>
    <n v="129.69"/>
    <n v="5.14"/>
  </r>
  <r>
    <x v="3"/>
    <x v="88"/>
    <n v="2074549"/>
    <x v="0"/>
    <n v="63.75"/>
    <n v="3.28"/>
    <n v="129.77000000000001"/>
    <n v="5.14"/>
  </r>
  <r>
    <x v="3"/>
    <x v="89"/>
    <n v="2207742"/>
    <x v="0"/>
    <n v="64.790000000000006"/>
    <n v="3.36"/>
    <n v="129.78"/>
    <n v="5.14"/>
  </r>
  <r>
    <x v="3"/>
    <x v="90"/>
    <n v="2151660"/>
    <x v="0"/>
    <n v="55.31"/>
    <n v="3.36"/>
    <n v="129.79"/>
    <n v="5.14"/>
  </r>
  <r>
    <x v="3"/>
    <x v="91"/>
    <n v="2281217"/>
    <x v="0"/>
    <n v="49.86"/>
    <n v="3.32"/>
    <n v="129.81"/>
    <n v="5.14"/>
  </r>
  <r>
    <x v="3"/>
    <x v="92"/>
    <n v="2203029"/>
    <x v="0"/>
    <n v="47.12"/>
    <n v="3.29"/>
    <n v="129.82"/>
    <n v="5.14"/>
  </r>
  <r>
    <x v="3"/>
    <x v="93"/>
    <n v="2243947"/>
    <x v="0"/>
    <n v="50.44"/>
    <n v="3.29"/>
    <n v="129.83000000000001"/>
    <n v="5.14"/>
  </r>
  <r>
    <x v="3"/>
    <x v="94"/>
    <n v="3004702"/>
    <x v="1"/>
    <n v="47.96"/>
    <n v="3.22"/>
    <n v="129.84"/>
    <n v="5.14"/>
  </r>
  <r>
    <x v="3"/>
    <x v="95"/>
    <n v="2180999"/>
    <x v="0"/>
    <n v="38.71"/>
    <n v="3.18"/>
    <n v="129.85"/>
    <n v="5.14"/>
  </r>
  <r>
    <x v="3"/>
    <x v="96"/>
    <n v="2508955"/>
    <x v="0"/>
    <n v="31.64"/>
    <n v="3.15"/>
    <n v="129.86000000000001"/>
    <n v="5.14"/>
  </r>
  <r>
    <x v="3"/>
    <x v="97"/>
    <n v="2771397"/>
    <x v="0"/>
    <n v="36.44"/>
    <n v="3.15"/>
    <n v="129.9"/>
    <n v="5.14"/>
  </r>
  <r>
    <x v="3"/>
    <x v="98"/>
    <n v="3676389"/>
    <x v="0"/>
    <n v="35.92"/>
    <n v="3.1"/>
    <n v="129.97999999999999"/>
    <n v="5.14"/>
  </r>
  <r>
    <x v="3"/>
    <x v="99"/>
    <n v="2007106"/>
    <x v="1"/>
    <n v="36.89"/>
    <n v="3.12"/>
    <n v="130.07"/>
    <n v="5.14"/>
  </r>
  <r>
    <x v="3"/>
    <x v="100"/>
    <n v="2047766"/>
    <x v="0"/>
    <n v="38.64"/>
    <n v="3.16"/>
    <n v="130.16"/>
    <n v="4.6100000000000003"/>
  </r>
  <r>
    <x v="3"/>
    <x v="101"/>
    <n v="1941677"/>
    <x v="0"/>
    <n v="34.409999999999997"/>
    <n v="3.26"/>
    <n v="130.24"/>
    <n v="4.6100000000000003"/>
  </r>
  <r>
    <x v="3"/>
    <x v="102"/>
    <n v="2005098"/>
    <x v="0"/>
    <n v="42.09"/>
    <n v="3.27"/>
    <n v="130.28"/>
    <n v="4.6100000000000003"/>
  </r>
  <r>
    <x v="3"/>
    <x v="103"/>
    <n v="1928721"/>
    <x v="0"/>
    <n v="40.31"/>
    <n v="3.29"/>
    <n v="130.31"/>
    <n v="4.6100000000000003"/>
  </r>
  <r>
    <x v="3"/>
    <x v="104"/>
    <n v="2173374"/>
    <x v="0"/>
    <n v="41.81"/>
    <n v="3.35"/>
    <n v="130.35"/>
    <n v="4.6100000000000003"/>
  </r>
  <r>
    <x v="3"/>
    <x v="105"/>
    <n v="2374661"/>
    <x v="1"/>
    <n v="33"/>
    <n v="3.41"/>
    <n v="130.38"/>
    <n v="4.6100000000000003"/>
  </r>
  <r>
    <x v="3"/>
    <x v="106"/>
    <n v="2427640"/>
    <x v="0"/>
    <n v="34.19"/>
    <n v="3.49"/>
    <n v="130.44999999999999"/>
    <n v="4.6100000000000003"/>
  </r>
  <r>
    <x v="3"/>
    <x v="107"/>
    <n v="2226662"/>
    <x v="0"/>
    <n v="41.31"/>
    <n v="3.54"/>
    <n v="130.55000000000001"/>
    <n v="4.6100000000000003"/>
  </r>
  <r>
    <x v="3"/>
    <x v="108"/>
    <n v="2206320"/>
    <x v="0"/>
    <n v="50.38"/>
    <n v="3.62"/>
    <n v="130.65"/>
    <n v="4.6100000000000003"/>
  </r>
  <r>
    <x v="3"/>
    <x v="109"/>
    <n v="2202451"/>
    <x v="0"/>
    <n v="53.63"/>
    <n v="3.67"/>
    <n v="130.74"/>
    <n v="4.6100000000000003"/>
  </r>
  <r>
    <x v="3"/>
    <x v="110"/>
    <n v="2214967"/>
    <x v="0"/>
    <n v="59.81"/>
    <n v="3.71"/>
    <n v="130.83000000000001"/>
    <n v="4.6100000000000003"/>
  </r>
  <r>
    <x v="3"/>
    <x v="111"/>
    <n v="2091593"/>
    <x v="0"/>
    <n v="59.07"/>
    <n v="3.76"/>
    <n v="130.9"/>
    <n v="4.6100000000000003"/>
  </r>
  <r>
    <x v="3"/>
    <x v="112"/>
    <n v="2089382"/>
    <x v="0"/>
    <n v="72.63"/>
    <n v="3.82"/>
    <n v="130.97"/>
    <n v="4.6100000000000003"/>
  </r>
  <r>
    <x v="3"/>
    <x v="113"/>
    <n v="2470206"/>
    <x v="0"/>
    <n v="67.69"/>
    <n v="3.86"/>
    <n v="131.04"/>
    <n v="4.3099999999999996"/>
  </r>
  <r>
    <x v="3"/>
    <x v="114"/>
    <n v="2105301"/>
    <x v="0"/>
    <n v="68.69"/>
    <n v="3.88"/>
    <n v="131.11000000000001"/>
    <n v="4.3099999999999996"/>
  </r>
  <r>
    <x v="3"/>
    <x v="115"/>
    <n v="2144337"/>
    <x v="0"/>
    <n v="68.599999999999994"/>
    <n v="3.86"/>
    <n v="131.12"/>
    <n v="4.3099999999999996"/>
  </r>
  <r>
    <x v="3"/>
    <x v="116"/>
    <n v="2064066"/>
    <x v="0"/>
    <n v="76.47"/>
    <n v="3.81"/>
    <n v="131.13"/>
    <n v="4.3099999999999996"/>
  </r>
  <r>
    <x v="3"/>
    <x v="117"/>
    <n v="2196968"/>
    <x v="0"/>
    <n v="80.14"/>
    <n v="3.75"/>
    <n v="131.13999999999999"/>
    <n v="4.3099999999999996"/>
  </r>
  <r>
    <x v="3"/>
    <x v="118"/>
    <n v="2127661"/>
    <x v="0"/>
    <n v="67.64"/>
    <n v="3.68"/>
    <n v="131.15"/>
    <n v="4.3099999999999996"/>
  </r>
  <r>
    <x v="3"/>
    <x v="119"/>
    <n v="2207215"/>
    <x v="0"/>
    <n v="68.430000000000007"/>
    <n v="3.62"/>
    <n v="131.1"/>
    <n v="4.3099999999999996"/>
  </r>
  <r>
    <x v="3"/>
    <x v="120"/>
    <n v="2154138"/>
    <x v="0"/>
    <n v="77.47"/>
    <n v="3.55"/>
    <n v="131.03"/>
    <n v="4.3099999999999996"/>
  </r>
  <r>
    <x v="3"/>
    <x v="121"/>
    <n v="2179361"/>
    <x v="0"/>
    <n v="77.41"/>
    <n v="3.48"/>
    <n v="130.96"/>
    <n v="4.3099999999999996"/>
  </r>
  <r>
    <x v="3"/>
    <x v="122"/>
    <n v="2245257"/>
    <x v="0"/>
    <n v="78.11"/>
    <n v="3.43"/>
    <n v="130.88999999999999"/>
    <n v="4.3099999999999996"/>
  </r>
  <r>
    <x v="3"/>
    <x v="123"/>
    <n v="2234191"/>
    <x v="0"/>
    <n v="80.94"/>
    <n v="3.37"/>
    <n v="130.83000000000001"/>
    <n v="4.3099999999999996"/>
  </r>
  <r>
    <x v="3"/>
    <x v="124"/>
    <n v="2197300"/>
    <x v="0"/>
    <n v="81.63"/>
    <n v="3.33"/>
    <n v="130.79"/>
    <n v="4.3099999999999996"/>
  </r>
  <r>
    <x v="3"/>
    <x v="125"/>
    <n v="2128363"/>
    <x v="0"/>
    <n v="84.23"/>
    <n v="3.26"/>
    <n v="130.76"/>
    <n v="4.3099999999999996"/>
  </r>
  <r>
    <x v="3"/>
    <x v="126"/>
    <n v="2224499"/>
    <x v="0"/>
    <n v="80.37"/>
    <n v="3.19"/>
    <n v="130.72"/>
    <n v="4.08"/>
  </r>
  <r>
    <x v="3"/>
    <x v="127"/>
    <n v="2100253"/>
    <x v="0"/>
    <n v="76.86"/>
    <n v="3.22"/>
    <n v="130.68"/>
    <n v="4.08"/>
  </r>
  <r>
    <x v="3"/>
    <x v="128"/>
    <n v="2175564"/>
    <x v="0"/>
    <n v="79.14"/>
    <n v="3.26"/>
    <n v="130.69999999999999"/>
    <n v="4.08"/>
  </r>
  <r>
    <x v="3"/>
    <x v="129"/>
    <n v="2048614"/>
    <x v="0"/>
    <n v="81.06"/>
    <n v="3.36"/>
    <n v="130.72"/>
    <n v="4.08"/>
  </r>
  <r>
    <x v="3"/>
    <x v="130"/>
    <n v="2174514"/>
    <x v="0"/>
    <n v="83.86"/>
    <n v="3.37"/>
    <n v="130.74"/>
    <n v="4.08"/>
  </r>
  <r>
    <x v="3"/>
    <x v="131"/>
    <n v="2193368"/>
    <x v="0"/>
    <n v="83.21"/>
    <n v="3.48"/>
    <n v="130.76"/>
    <n v="4.08"/>
  </r>
  <r>
    <x v="3"/>
    <x v="132"/>
    <n v="2283540"/>
    <x v="0"/>
    <n v="81.41"/>
    <n v="3.55"/>
    <n v="130.79"/>
    <n v="4.08"/>
  </r>
  <r>
    <x v="3"/>
    <x v="133"/>
    <n v="2125242"/>
    <x v="0"/>
    <n v="75.760000000000005"/>
    <n v="3.61"/>
    <n v="130.84"/>
    <n v="4.08"/>
  </r>
  <r>
    <x v="3"/>
    <x v="134"/>
    <n v="2081181"/>
    <x v="0"/>
    <n v="76.47"/>
    <n v="3.65"/>
    <n v="130.88999999999999"/>
    <n v="4.08"/>
  </r>
  <r>
    <x v="3"/>
    <x v="135"/>
    <n v="2125105"/>
    <x v="1"/>
    <n v="82.09"/>
    <n v="3.71"/>
    <n v="130.93"/>
    <n v="4.08"/>
  </r>
  <r>
    <x v="3"/>
    <x v="136"/>
    <n v="2117855"/>
    <x v="0"/>
    <n v="68.2"/>
    <n v="3.71"/>
    <n v="130.97999999999999"/>
    <n v="4.08"/>
  </r>
  <r>
    <x v="3"/>
    <x v="137"/>
    <n v="2119439"/>
    <x v="0"/>
    <n v="68.97"/>
    <n v="3.72"/>
    <n v="131.01"/>
    <n v="4.08"/>
  </r>
  <r>
    <x v="3"/>
    <x v="138"/>
    <n v="2027620"/>
    <x v="0"/>
    <n v="71.739999999999995"/>
    <n v="3.67"/>
    <n v="131.04"/>
    <n v="4.08"/>
  </r>
  <r>
    <x v="3"/>
    <x v="139"/>
    <n v="2209835"/>
    <x v="0"/>
    <n v="63.07"/>
    <n v="3.62"/>
    <n v="131.08000000000001"/>
    <n v="3.88"/>
  </r>
  <r>
    <x v="3"/>
    <x v="140"/>
    <n v="2133026"/>
    <x v="0"/>
    <n v="57.11"/>
    <n v="3.6"/>
    <n v="131.11000000000001"/>
    <n v="3.88"/>
  </r>
  <r>
    <x v="3"/>
    <x v="141"/>
    <n v="2097267"/>
    <x v="0"/>
    <n v="64.459999999999994"/>
    <n v="3.61"/>
    <n v="131.15"/>
    <n v="3.88"/>
  </r>
  <r>
    <x v="3"/>
    <x v="142"/>
    <n v="2149594"/>
    <x v="0"/>
    <n v="63.64"/>
    <n v="3.51"/>
    <n v="131.19"/>
    <n v="3.88"/>
  </r>
  <r>
    <x v="4"/>
    <x v="0"/>
    <n v="317173"/>
    <x v="0"/>
    <n v="39.700000000000003"/>
    <n v="2.57"/>
    <n v="211.65"/>
    <n v="6.57"/>
  </r>
  <r>
    <x v="4"/>
    <x v="1"/>
    <n v="311826"/>
    <x v="1"/>
    <n v="39.81"/>
    <n v="2.5499999999999998"/>
    <n v="211.8"/>
    <n v="6.57"/>
  </r>
  <r>
    <x v="4"/>
    <x v="2"/>
    <n v="303448"/>
    <x v="0"/>
    <n v="41.14"/>
    <n v="2.5099999999999998"/>
    <n v="211.85"/>
    <n v="6.57"/>
  </r>
  <r>
    <x v="4"/>
    <x v="3"/>
    <n v="270282"/>
    <x v="0"/>
    <n v="46.7"/>
    <n v="2.56"/>
    <n v="211.88"/>
    <n v="6.57"/>
  </r>
  <r>
    <x v="4"/>
    <x v="4"/>
    <n v="288856"/>
    <x v="0"/>
    <n v="48.89"/>
    <n v="2.62"/>
    <n v="211.91"/>
    <n v="6.57"/>
  </r>
  <r>
    <x v="4"/>
    <x v="5"/>
    <n v="297294"/>
    <x v="0"/>
    <n v="58.5"/>
    <n v="2.67"/>
    <n v="211.94"/>
    <n v="6.57"/>
  </r>
  <r>
    <x v="4"/>
    <x v="6"/>
    <n v="281706"/>
    <x v="0"/>
    <n v="55.46"/>
    <n v="2.72"/>
    <n v="211.77"/>
    <n v="6.57"/>
  </r>
  <r>
    <x v="4"/>
    <x v="7"/>
    <n v="273283"/>
    <x v="0"/>
    <n v="52.47"/>
    <n v="2.73"/>
    <n v="211.57"/>
    <n v="6.57"/>
  </r>
  <r>
    <x v="4"/>
    <x v="8"/>
    <n v="331406"/>
    <x v="0"/>
    <n v="63.18"/>
    <n v="2.72"/>
    <n v="211.37"/>
    <n v="6.46"/>
  </r>
  <r>
    <x v="4"/>
    <x v="9"/>
    <n v="328020"/>
    <x v="0"/>
    <n v="65.19"/>
    <n v="2.77"/>
    <n v="211.17"/>
    <n v="6.46"/>
  </r>
  <r>
    <x v="4"/>
    <x v="10"/>
    <n v="306859"/>
    <x v="0"/>
    <n v="65.3"/>
    <n v="2.81"/>
    <n v="211.04"/>
    <n v="6.46"/>
  </r>
  <r>
    <x v="4"/>
    <x v="11"/>
    <n v="288840"/>
    <x v="0"/>
    <n v="65.13"/>
    <n v="2.8"/>
    <n v="210.99"/>
    <n v="6.46"/>
  </r>
  <r>
    <x v="4"/>
    <x v="12"/>
    <n v="298698"/>
    <x v="0"/>
    <n v="67.53"/>
    <n v="2.78"/>
    <n v="210.94"/>
    <n v="6.46"/>
  </r>
  <r>
    <x v="4"/>
    <x v="13"/>
    <n v="333523"/>
    <x v="0"/>
    <n v="71.53"/>
    <n v="2.84"/>
    <n v="210.89"/>
    <n v="6.46"/>
  </r>
  <r>
    <x v="4"/>
    <x v="14"/>
    <n v="296674"/>
    <x v="0"/>
    <n v="74.790000000000006"/>
    <n v="2.85"/>
    <n v="210.89"/>
    <n v="6.46"/>
  </r>
  <r>
    <x v="4"/>
    <x v="15"/>
    <n v="301615"/>
    <x v="0"/>
    <n v="75.2"/>
    <n v="2.83"/>
    <n v="211.17"/>
    <n v="6.46"/>
  </r>
  <r>
    <x v="4"/>
    <x v="16"/>
    <n v="310013"/>
    <x v="0"/>
    <n v="79.81"/>
    <n v="2.76"/>
    <n v="211.45"/>
    <n v="6.46"/>
  </r>
  <r>
    <x v="4"/>
    <x v="17"/>
    <n v="337826"/>
    <x v="0"/>
    <n v="79.540000000000006"/>
    <n v="2.7"/>
    <n v="211.73"/>
    <n v="6.46"/>
  </r>
  <r>
    <x v="4"/>
    <x v="18"/>
    <n v="296642"/>
    <x v="0"/>
    <n v="80.7"/>
    <n v="2.67"/>
    <n v="212.01"/>
    <n v="6.46"/>
  </r>
  <r>
    <x v="4"/>
    <x v="19"/>
    <n v="313796"/>
    <x v="0"/>
    <n v="83.91"/>
    <n v="2.64"/>
    <n v="212.01"/>
    <n v="6.46"/>
  </r>
  <r>
    <x v="4"/>
    <x v="20"/>
    <n v="295257"/>
    <x v="0"/>
    <n v="83.72"/>
    <n v="2.65"/>
    <n v="211.9"/>
    <n v="6.46"/>
  </r>
  <r>
    <x v="4"/>
    <x v="21"/>
    <n v="305993"/>
    <x v="0"/>
    <n v="81.25"/>
    <n v="2.67"/>
    <n v="211.78"/>
    <n v="6.5"/>
  </r>
  <r>
    <x v="4"/>
    <x v="22"/>
    <n v="291809"/>
    <x v="0"/>
    <n v="81.14"/>
    <n v="2.64"/>
    <n v="211.66"/>
    <n v="6.5"/>
  </r>
  <r>
    <x v="4"/>
    <x v="23"/>
    <n v="280702"/>
    <x v="0"/>
    <n v="83.98"/>
    <n v="2.62"/>
    <n v="211.66"/>
    <n v="6.5"/>
  </r>
  <r>
    <x v="4"/>
    <x v="24"/>
    <n v="274743"/>
    <x v="0"/>
    <n v="83.66"/>
    <n v="2.61"/>
    <n v="211.79"/>
    <n v="6.5"/>
  </r>
  <r>
    <x v="4"/>
    <x v="25"/>
    <n v="268929"/>
    <x v="0"/>
    <n v="82.46"/>
    <n v="2.64"/>
    <n v="211.93"/>
    <n v="6.5"/>
  </r>
  <r>
    <x v="4"/>
    <x v="26"/>
    <n v="303043"/>
    <x v="0"/>
    <n v="86.1"/>
    <n v="2.63"/>
    <n v="212.06"/>
    <n v="6.5"/>
  </r>
  <r>
    <x v="4"/>
    <x v="27"/>
    <n v="286477"/>
    <x v="0"/>
    <n v="87.41"/>
    <n v="2.69"/>
    <n v="212.2"/>
    <n v="6.5"/>
  </r>
  <r>
    <x v="4"/>
    <x v="28"/>
    <n v="287205"/>
    <x v="0"/>
    <n v="87.71"/>
    <n v="2.66"/>
    <n v="212.16"/>
    <n v="6.5"/>
  </r>
  <r>
    <x v="4"/>
    <x v="29"/>
    <n v="288520"/>
    <x v="0"/>
    <n v="87.05"/>
    <n v="2.62"/>
    <n v="212.12"/>
    <n v="6.5"/>
  </r>
  <r>
    <x v="4"/>
    <x v="30"/>
    <n v="323798"/>
    <x v="0"/>
    <n v="84.06"/>
    <n v="2.58"/>
    <n v="212.09"/>
    <n v="6.5"/>
  </r>
  <r>
    <x v="4"/>
    <x v="31"/>
    <n v="306533"/>
    <x v="1"/>
    <n v="79.86"/>
    <n v="2.56"/>
    <n v="212.05"/>
    <n v="6.5"/>
  </r>
  <r>
    <x v="4"/>
    <x v="32"/>
    <n v="282559"/>
    <x v="0"/>
    <n v="82.28"/>
    <n v="2.58"/>
    <n v="212.08"/>
    <n v="6.5"/>
  </r>
  <r>
    <x v="4"/>
    <x v="33"/>
    <n v="293132"/>
    <x v="0"/>
    <n v="78.53"/>
    <n v="2.62"/>
    <n v="212.15"/>
    <n v="6.5"/>
  </r>
  <r>
    <x v="4"/>
    <x v="34"/>
    <n v="283178"/>
    <x v="0"/>
    <n v="71.099999999999994"/>
    <n v="2.6"/>
    <n v="212.23"/>
    <n v="6.77"/>
  </r>
  <r>
    <x v="4"/>
    <x v="35"/>
    <n v="290495"/>
    <x v="0"/>
    <n v="64.989999999999995"/>
    <n v="2.63"/>
    <n v="212.3"/>
    <n v="6.77"/>
  </r>
  <r>
    <x v="4"/>
    <x v="36"/>
    <n v="280681"/>
    <x v="0"/>
    <n v="68.11"/>
    <n v="2.72"/>
    <n v="212.37"/>
    <n v="6.77"/>
  </r>
  <r>
    <x v="4"/>
    <x v="37"/>
    <n v="284988"/>
    <x v="0"/>
    <n v="70.959999999999994"/>
    <n v="2.72"/>
    <n v="212.42"/>
    <n v="6.77"/>
  </r>
  <r>
    <x v="4"/>
    <x v="38"/>
    <n v="278032"/>
    <x v="0"/>
    <n v="70.58"/>
    <n v="2.72"/>
    <n v="212.46"/>
    <n v="6.77"/>
  </r>
  <r>
    <x v="4"/>
    <x v="39"/>
    <n v="325310"/>
    <x v="0"/>
    <n v="58.88"/>
    <n v="2.69"/>
    <n v="212.51"/>
    <n v="6.77"/>
  </r>
  <r>
    <x v="4"/>
    <x v="40"/>
    <n v="301827"/>
    <x v="0"/>
    <n v="62.37"/>
    <n v="2.73"/>
    <n v="212.56"/>
    <n v="6.77"/>
  </r>
  <r>
    <x v="4"/>
    <x v="41"/>
    <n v="297385"/>
    <x v="0"/>
    <n v="52.52"/>
    <n v="2.77"/>
    <n v="212.45"/>
    <n v="6.77"/>
  </r>
  <r>
    <x v="4"/>
    <x v="42"/>
    <n v="488363"/>
    <x v="1"/>
    <n v="66.150000000000006"/>
    <n v="2.74"/>
    <n v="212.3"/>
    <n v="6.77"/>
  </r>
  <r>
    <x v="4"/>
    <x v="43"/>
    <n v="344491"/>
    <x v="0"/>
    <n v="51.31"/>
    <n v="2.71"/>
    <n v="212.16"/>
    <n v="6.77"/>
  </r>
  <r>
    <x v="4"/>
    <x v="44"/>
    <n v="352812"/>
    <x v="0"/>
    <n v="48.27"/>
    <n v="2.84"/>
    <n v="212.02"/>
    <n v="6.77"/>
  </r>
  <r>
    <x v="4"/>
    <x v="45"/>
    <n v="367801"/>
    <x v="0"/>
    <n v="51.61"/>
    <n v="2.87"/>
    <n v="211.96"/>
    <n v="6.77"/>
  </r>
  <r>
    <x v="4"/>
    <x v="46"/>
    <n v="466010"/>
    <x v="0"/>
    <n v="55.01"/>
    <n v="2.89"/>
    <n v="211.96"/>
    <n v="6.77"/>
  </r>
  <r>
    <x v="4"/>
    <x v="47"/>
    <n v="298180"/>
    <x v="1"/>
    <n v="49.79"/>
    <n v="2.94"/>
    <n v="211.96"/>
    <n v="6.77"/>
  </r>
  <r>
    <x v="4"/>
    <x v="48"/>
    <n v="286347"/>
    <x v="0"/>
    <n v="48.3"/>
    <n v="2.98"/>
    <n v="211.96"/>
    <n v="6.63"/>
  </r>
  <r>
    <x v="4"/>
    <x v="49"/>
    <n v="260637"/>
    <x v="0"/>
    <n v="37.74"/>
    <n v="2.98"/>
    <n v="212.01"/>
    <n v="6.63"/>
  </r>
  <r>
    <x v="4"/>
    <x v="50"/>
    <n v="275313"/>
    <x v="0"/>
    <n v="45.41"/>
    <n v="3.02"/>
    <n v="212.38"/>
    <n v="6.63"/>
  </r>
  <r>
    <x v="4"/>
    <x v="51"/>
    <n v="279088"/>
    <x v="0"/>
    <n v="44.5"/>
    <n v="3.01"/>
    <n v="212.75"/>
    <n v="6.63"/>
  </r>
  <r>
    <x v="4"/>
    <x v="52"/>
    <n v="329613"/>
    <x v="0"/>
    <n v="41.67"/>
    <n v="2.99"/>
    <n v="213.12"/>
    <n v="6.63"/>
  </r>
  <r>
    <x v="4"/>
    <x v="53"/>
    <n v="311591"/>
    <x v="1"/>
    <n v="38.25"/>
    <n v="3.02"/>
    <n v="213.49"/>
    <n v="6.63"/>
  </r>
  <r>
    <x v="4"/>
    <x v="54"/>
    <n v="356623"/>
    <x v="0"/>
    <n v="58.83"/>
    <n v="3.04"/>
    <n v="213.81"/>
    <n v="6.63"/>
  </r>
  <r>
    <x v="4"/>
    <x v="55"/>
    <n v="294660"/>
    <x v="0"/>
    <n v="63.35"/>
    <n v="3.06"/>
    <n v="214.1"/>
    <n v="6.63"/>
  </r>
  <r>
    <x v="4"/>
    <x v="56"/>
    <n v="329034"/>
    <x v="0"/>
    <n v="60.35"/>
    <n v="3.29"/>
    <n v="214.38"/>
    <n v="6.63"/>
  </r>
  <r>
    <x v="4"/>
    <x v="57"/>
    <n v="293098"/>
    <x v="0"/>
    <n v="55.74"/>
    <n v="3.46"/>
    <n v="214.67"/>
    <n v="6.63"/>
  </r>
  <r>
    <x v="4"/>
    <x v="58"/>
    <n v="312178"/>
    <x v="0"/>
    <n v="64.31"/>
    <n v="3.49"/>
    <n v="214.93"/>
    <n v="6.63"/>
  </r>
  <r>
    <x v="4"/>
    <x v="59"/>
    <n v="294732"/>
    <x v="0"/>
    <n v="70.709999999999994"/>
    <n v="3.47"/>
    <n v="215.16"/>
    <n v="6.63"/>
  </r>
  <r>
    <x v="4"/>
    <x v="60"/>
    <n v="314317"/>
    <x v="0"/>
    <n v="61.5"/>
    <n v="3.52"/>
    <n v="215.4"/>
    <n v="6.49"/>
  </r>
  <r>
    <x v="4"/>
    <x v="61"/>
    <n v="307334"/>
    <x v="0"/>
    <n v="69.64"/>
    <n v="3.62"/>
    <n v="215.64"/>
    <n v="6.49"/>
  </r>
  <r>
    <x v="4"/>
    <x v="62"/>
    <n v="307914"/>
    <x v="0"/>
    <n v="72.02"/>
    <n v="3.74"/>
    <n v="215.86"/>
    <n v="6.49"/>
  </r>
  <r>
    <x v="4"/>
    <x v="63"/>
    <n v="328415"/>
    <x v="0"/>
    <n v="74.34"/>
    <n v="3.81"/>
    <n v="216.03"/>
    <n v="6.49"/>
  </r>
  <r>
    <x v="4"/>
    <x v="64"/>
    <n v="307292"/>
    <x v="0"/>
    <n v="74.75"/>
    <n v="3.81"/>
    <n v="216.2"/>
    <n v="6.49"/>
  </r>
  <r>
    <x v="4"/>
    <x v="65"/>
    <n v="322905"/>
    <x v="0"/>
    <n v="66.27"/>
    <n v="3.91"/>
    <n v="216.37"/>
    <n v="6.49"/>
  </r>
  <r>
    <x v="4"/>
    <x v="66"/>
    <n v="290930"/>
    <x v="0"/>
    <n v="77.38"/>
    <n v="3.9"/>
    <n v="216.53"/>
    <n v="6.49"/>
  </r>
  <r>
    <x v="4"/>
    <x v="67"/>
    <n v="299614"/>
    <x v="0"/>
    <n v="71.37"/>
    <n v="3.91"/>
    <n v="216.3"/>
    <n v="6.49"/>
  </r>
  <r>
    <x v="4"/>
    <x v="68"/>
    <n v="297150"/>
    <x v="0"/>
    <n v="80.14"/>
    <n v="3.79"/>
    <n v="216.07"/>
    <n v="6.49"/>
  </r>
  <r>
    <x v="4"/>
    <x v="69"/>
    <n v="329184"/>
    <x v="0"/>
    <n v="83.81"/>
    <n v="3.7"/>
    <n v="215.84"/>
    <n v="6.49"/>
  </r>
  <r>
    <x v="4"/>
    <x v="70"/>
    <n v="304984"/>
    <x v="0"/>
    <n v="83.61"/>
    <n v="3.65"/>
    <n v="215.61"/>
    <n v="6.49"/>
  </r>
  <r>
    <x v="4"/>
    <x v="71"/>
    <n v="304812"/>
    <x v="0"/>
    <n v="86.84"/>
    <n v="3.64"/>
    <n v="215.56"/>
    <n v="6.49"/>
  </r>
  <r>
    <x v="4"/>
    <x v="72"/>
    <n v="302882"/>
    <x v="0"/>
    <n v="84.76"/>
    <n v="3.59"/>
    <n v="215.65"/>
    <n v="6.49"/>
  </r>
  <r>
    <x v="4"/>
    <x v="73"/>
    <n v="327094"/>
    <x v="0"/>
    <n v="85.81"/>
    <n v="3.52"/>
    <n v="215.75"/>
    <n v="6.53"/>
  </r>
  <r>
    <x v="4"/>
    <x v="74"/>
    <n v="310805"/>
    <x v="0"/>
    <n v="86.64"/>
    <n v="3.48"/>
    <n v="215.84"/>
    <n v="6.53"/>
  </r>
  <r>
    <x v="4"/>
    <x v="75"/>
    <n v="283249"/>
    <x v="0"/>
    <n v="88.64"/>
    <n v="3.58"/>
    <n v="215.93"/>
    <n v="6.53"/>
  </r>
  <r>
    <x v="4"/>
    <x v="76"/>
    <n v="292540"/>
    <x v="0"/>
    <n v="86.97"/>
    <n v="3.65"/>
    <n v="215.99"/>
    <n v="6.53"/>
  </r>
  <r>
    <x v="4"/>
    <x v="77"/>
    <n v="275142"/>
    <x v="0"/>
    <n v="89.42"/>
    <n v="3.68"/>
    <n v="216.05"/>
    <n v="6.53"/>
  </r>
  <r>
    <x v="4"/>
    <x v="78"/>
    <n v="317739"/>
    <x v="0"/>
    <n v="91.07"/>
    <n v="3.68"/>
    <n v="216.11"/>
    <n v="6.53"/>
  </r>
  <r>
    <x v="4"/>
    <x v="79"/>
    <n v="289886"/>
    <x v="0"/>
    <n v="90.16"/>
    <n v="3.64"/>
    <n v="216.17"/>
    <n v="6.53"/>
  </r>
  <r>
    <x v="4"/>
    <x v="80"/>
    <n v="303644"/>
    <x v="0"/>
    <n v="89.35"/>
    <n v="3.55"/>
    <n v="216.23"/>
    <n v="6.53"/>
  </r>
  <r>
    <x v="4"/>
    <x v="81"/>
    <n v="310338"/>
    <x v="0"/>
    <n v="89.18"/>
    <n v="3.52"/>
    <n v="216.3"/>
    <n v="6.53"/>
  </r>
  <r>
    <x v="4"/>
    <x v="82"/>
    <n v="315646"/>
    <x v="0"/>
    <n v="90.38"/>
    <n v="3.53"/>
    <n v="216.36"/>
    <n v="6.53"/>
  </r>
  <r>
    <x v="4"/>
    <x v="83"/>
    <n v="321110"/>
    <x v="1"/>
    <n v="79.040000000000006"/>
    <n v="3.55"/>
    <n v="216.42"/>
    <n v="6.53"/>
  </r>
  <r>
    <x v="4"/>
    <x v="84"/>
    <n v="278530"/>
    <x v="0"/>
    <n v="83.55"/>
    <n v="3.53"/>
    <n v="216.6"/>
    <n v="6.53"/>
  </r>
  <r>
    <x v="4"/>
    <x v="85"/>
    <n v="291025"/>
    <x v="0"/>
    <n v="78.010000000000005"/>
    <n v="3.47"/>
    <n v="216.94"/>
    <n v="6.53"/>
  </r>
  <r>
    <x v="4"/>
    <x v="86"/>
    <n v="292315"/>
    <x v="0"/>
    <n v="81.16"/>
    <n v="3.36"/>
    <n v="217.28"/>
    <n v="6.53"/>
  </r>
  <r>
    <x v="4"/>
    <x v="87"/>
    <n v="309111"/>
    <x v="0"/>
    <n v="71.64"/>
    <n v="3.28"/>
    <n v="217.61"/>
    <n v="6.3"/>
  </r>
  <r>
    <x v="4"/>
    <x v="88"/>
    <n v="286118"/>
    <x v="0"/>
    <n v="72.36"/>
    <n v="3.27"/>
    <n v="217.92"/>
    <n v="6.3"/>
  </r>
  <r>
    <x v="4"/>
    <x v="89"/>
    <n v="306069"/>
    <x v="0"/>
    <n v="66.900000000000006"/>
    <n v="3.35"/>
    <n v="218.09"/>
    <n v="6.3"/>
  </r>
  <r>
    <x v="4"/>
    <x v="90"/>
    <n v="307035"/>
    <x v="0"/>
    <n v="69.27"/>
    <n v="3.37"/>
    <n v="218.25"/>
    <n v="6.3"/>
  </r>
  <r>
    <x v="4"/>
    <x v="91"/>
    <n v="353652"/>
    <x v="0"/>
    <n v="56.71"/>
    <n v="3.33"/>
    <n v="218.41"/>
    <n v="6.3"/>
  </r>
  <r>
    <x v="4"/>
    <x v="92"/>
    <n v="311907"/>
    <x v="0"/>
    <n v="60.71"/>
    <n v="3.3"/>
    <n v="218.57"/>
    <n v="6.3"/>
  </r>
  <r>
    <x v="4"/>
    <x v="93"/>
    <n v="307944"/>
    <x v="0"/>
    <n v="64.33"/>
    <n v="3.31"/>
    <n v="218.79"/>
    <n v="6.3"/>
  </r>
  <r>
    <x v="4"/>
    <x v="94"/>
    <n v="507900"/>
    <x v="1"/>
    <n v="61.93"/>
    <n v="3.24"/>
    <n v="219.04"/>
    <n v="6.3"/>
  </r>
  <r>
    <x v="4"/>
    <x v="95"/>
    <n v="376226"/>
    <x v="0"/>
    <n v="51.14"/>
    <n v="3.17"/>
    <n v="219.29"/>
    <n v="6.3"/>
  </r>
  <r>
    <x v="4"/>
    <x v="96"/>
    <n v="367434"/>
    <x v="0"/>
    <n v="44.12"/>
    <n v="3.16"/>
    <n v="219.54"/>
    <n v="6.3"/>
  </r>
  <r>
    <x v="4"/>
    <x v="97"/>
    <n v="379530"/>
    <x v="0"/>
    <n v="54.42"/>
    <n v="3.16"/>
    <n v="219.76"/>
    <n v="6.3"/>
  </r>
  <r>
    <x v="4"/>
    <x v="98"/>
    <n v="458562"/>
    <x v="0"/>
    <n v="50.33"/>
    <n v="3.11"/>
    <n v="219.94"/>
    <n v="6.3"/>
  </r>
  <r>
    <x v="4"/>
    <x v="99"/>
    <n v="349625"/>
    <x v="1"/>
    <n v="45.62"/>
    <n v="3.13"/>
    <n v="220.12"/>
    <n v="6.3"/>
  </r>
  <r>
    <x v="4"/>
    <x v="100"/>
    <n v="312079"/>
    <x v="0"/>
    <n v="50.21"/>
    <n v="3.16"/>
    <n v="220.3"/>
    <n v="5.94"/>
  </r>
  <r>
    <x v="4"/>
    <x v="101"/>
    <n v="291455"/>
    <x v="0"/>
    <n v="48.86"/>
    <n v="3.26"/>
    <n v="220.48"/>
    <n v="5.94"/>
  </r>
  <r>
    <x v="4"/>
    <x v="102"/>
    <n v="287524"/>
    <x v="0"/>
    <n v="54.65"/>
    <n v="3.27"/>
    <n v="220.57"/>
    <n v="5.94"/>
  </r>
  <r>
    <x v="4"/>
    <x v="103"/>
    <n v="295974"/>
    <x v="0"/>
    <n v="54.63"/>
    <n v="3.29"/>
    <n v="220.66"/>
    <n v="5.94"/>
  </r>
  <r>
    <x v="4"/>
    <x v="104"/>
    <n v="333948"/>
    <x v="0"/>
    <n v="57.35"/>
    <n v="3.36"/>
    <n v="220.76"/>
    <n v="5.94"/>
  </r>
  <r>
    <x v="4"/>
    <x v="105"/>
    <n v="349240"/>
    <x v="1"/>
    <n v="48.57"/>
    <n v="3.41"/>
    <n v="220.85"/>
    <n v="5.94"/>
  </r>
  <r>
    <x v="4"/>
    <x v="106"/>
    <n v="356428"/>
    <x v="0"/>
    <n v="48.25"/>
    <n v="3.51"/>
    <n v="221.01"/>
    <n v="5.94"/>
  </r>
  <r>
    <x v="4"/>
    <x v="107"/>
    <n v="312220"/>
    <x v="0"/>
    <n v="57.75"/>
    <n v="3.56"/>
    <n v="221.22"/>
    <n v="5.94"/>
  </r>
  <r>
    <x v="4"/>
    <x v="108"/>
    <n v="359206"/>
    <x v="0"/>
    <n v="60.66"/>
    <n v="3.63"/>
    <n v="221.43"/>
    <n v="5.94"/>
  </r>
  <r>
    <x v="4"/>
    <x v="109"/>
    <n v="347296"/>
    <x v="0"/>
    <n v="57.69"/>
    <n v="3.67"/>
    <n v="221.65"/>
    <n v="5.94"/>
  </r>
  <r>
    <x v="4"/>
    <x v="110"/>
    <n v="339393"/>
    <x v="0"/>
    <n v="63.55"/>
    <n v="3.73"/>
    <n v="221.8"/>
    <n v="5.94"/>
  </r>
  <r>
    <x v="4"/>
    <x v="111"/>
    <n v="321300"/>
    <x v="0"/>
    <n v="64.44"/>
    <n v="3.79"/>
    <n v="221.87"/>
    <n v="5.94"/>
  </r>
  <r>
    <x v="4"/>
    <x v="112"/>
    <n v="331319"/>
    <x v="0"/>
    <n v="67.760000000000005"/>
    <n v="3.84"/>
    <n v="221.95"/>
    <n v="5.94"/>
  </r>
  <r>
    <x v="4"/>
    <x v="113"/>
    <n v="402986"/>
    <x v="0"/>
    <n v="70.400000000000006"/>
    <n v="3.89"/>
    <n v="222.02"/>
    <n v="5.8"/>
  </r>
  <r>
    <x v="4"/>
    <x v="114"/>
    <n v="351832"/>
    <x v="0"/>
    <n v="70.56"/>
    <n v="3.89"/>
    <n v="222.1"/>
    <n v="5.8"/>
  </r>
  <r>
    <x v="4"/>
    <x v="115"/>
    <n v="330063"/>
    <x v="0"/>
    <n v="67.33"/>
    <n v="3.88"/>
    <n v="222.15"/>
    <n v="5.8"/>
  </r>
  <r>
    <x v="4"/>
    <x v="116"/>
    <n v="324840"/>
    <x v="0"/>
    <n v="68.959999999999994"/>
    <n v="3.81"/>
    <n v="222.21"/>
    <n v="5.8"/>
  </r>
  <r>
    <x v="4"/>
    <x v="117"/>
    <n v="360933"/>
    <x v="0"/>
    <n v="77.099999999999994"/>
    <n v="3.75"/>
    <n v="222.26"/>
    <n v="5.8"/>
  </r>
  <r>
    <x v="4"/>
    <x v="118"/>
    <n v="333871"/>
    <x v="0"/>
    <n v="73.45"/>
    <n v="3.69"/>
    <n v="222.31"/>
    <n v="5.8"/>
  </r>
  <r>
    <x v="4"/>
    <x v="119"/>
    <n v="336190"/>
    <x v="0"/>
    <n v="70.45"/>
    <n v="3.63"/>
    <n v="222.33"/>
    <n v="5.8"/>
  </r>
  <r>
    <x v="4"/>
    <x v="120"/>
    <n v="341994"/>
    <x v="0"/>
    <n v="78.23"/>
    <n v="3.56"/>
    <n v="222.33"/>
    <n v="5.8"/>
  </r>
  <r>
    <x v="4"/>
    <x v="121"/>
    <n v="359868"/>
    <x v="0"/>
    <n v="79.72"/>
    <n v="3.5"/>
    <n v="222.33"/>
    <n v="5.8"/>
  </r>
  <r>
    <x v="4"/>
    <x v="122"/>
    <n v="341705"/>
    <x v="0"/>
    <n v="81.02"/>
    <n v="3.45"/>
    <n v="222.34"/>
    <n v="5.8"/>
  </r>
  <r>
    <x v="4"/>
    <x v="123"/>
    <n v="327384"/>
    <x v="0"/>
    <n v="81.64"/>
    <n v="3.39"/>
    <n v="222.35"/>
    <n v="5.8"/>
  </r>
  <r>
    <x v="4"/>
    <x v="124"/>
    <n v="325042"/>
    <x v="0"/>
    <n v="80.569999999999993"/>
    <n v="3.35"/>
    <n v="222.39"/>
    <n v="5.8"/>
  </r>
  <r>
    <x v="4"/>
    <x v="125"/>
    <n v="329658"/>
    <x v="0"/>
    <n v="87.08"/>
    <n v="3.29"/>
    <n v="222.43"/>
    <n v="5.8"/>
  </r>
  <r>
    <x v="4"/>
    <x v="126"/>
    <n v="341214"/>
    <x v="0"/>
    <n v="82.35"/>
    <n v="3.23"/>
    <n v="222.47"/>
    <n v="5.6"/>
  </r>
  <r>
    <x v="4"/>
    <x v="127"/>
    <n v="316204"/>
    <x v="0"/>
    <n v="80.78"/>
    <n v="3.26"/>
    <n v="222.51"/>
    <n v="5.6"/>
  </r>
  <r>
    <x v="4"/>
    <x v="128"/>
    <n v="321205"/>
    <x v="0"/>
    <n v="81.05"/>
    <n v="3.31"/>
    <n v="222.52"/>
    <n v="5.6"/>
  </r>
  <r>
    <x v="4"/>
    <x v="129"/>
    <n v="306827"/>
    <x v="0"/>
    <n v="85.06"/>
    <n v="3.41"/>
    <n v="222.53"/>
    <n v="5.6"/>
  </r>
  <r>
    <x v="4"/>
    <x v="130"/>
    <n v="324195"/>
    <x v="0"/>
    <n v="86.91"/>
    <n v="3.42"/>
    <n v="222.54"/>
    <n v="5.6"/>
  </r>
  <r>
    <x v="4"/>
    <x v="131"/>
    <n v="306760"/>
    <x v="0"/>
    <n v="86.96"/>
    <n v="3.49"/>
    <n v="222.55"/>
    <n v="5.6"/>
  </r>
  <r>
    <x v="4"/>
    <x v="132"/>
    <n v="314014"/>
    <x v="0"/>
    <n v="87.52"/>
    <n v="3.57"/>
    <n v="222.63"/>
    <n v="5.6"/>
  </r>
  <r>
    <x v="4"/>
    <x v="133"/>
    <n v="320831"/>
    <x v="0"/>
    <n v="79.45"/>
    <n v="3.62"/>
    <n v="222.76"/>
    <n v="5.6"/>
  </r>
  <r>
    <x v="4"/>
    <x v="134"/>
    <n v="344642"/>
    <x v="0"/>
    <n v="84.25"/>
    <n v="3.64"/>
    <n v="222.9"/>
    <n v="5.6"/>
  </r>
  <r>
    <x v="4"/>
    <x v="135"/>
    <n v="350649"/>
    <x v="1"/>
    <n v="86.3"/>
    <n v="3.73"/>
    <n v="223.03"/>
    <n v="5.6"/>
  </r>
  <r>
    <x v="4"/>
    <x v="136"/>
    <n v="299801"/>
    <x v="0"/>
    <n v="76.650000000000006"/>
    <n v="3.72"/>
    <n v="223.17"/>
    <n v="5.6"/>
  </r>
  <r>
    <x v="4"/>
    <x v="137"/>
    <n v="307307"/>
    <x v="0"/>
    <n v="71.09"/>
    <n v="3.72"/>
    <n v="223.37"/>
    <n v="5.6"/>
  </r>
  <r>
    <x v="4"/>
    <x v="138"/>
    <n v="310142"/>
    <x v="0"/>
    <n v="78.33"/>
    <n v="3.67"/>
    <n v="223.57"/>
    <n v="5.6"/>
  </r>
  <r>
    <x v="4"/>
    <x v="139"/>
    <n v="343048"/>
    <x v="0"/>
    <n v="71.17"/>
    <n v="3.62"/>
    <n v="223.77"/>
    <n v="5.42"/>
  </r>
  <r>
    <x v="4"/>
    <x v="140"/>
    <n v="325345"/>
    <x v="0"/>
    <n v="66.239999999999995"/>
    <n v="3.6"/>
    <n v="223.97"/>
    <n v="5.42"/>
  </r>
  <r>
    <x v="4"/>
    <x v="141"/>
    <n v="313358"/>
    <x v="0"/>
    <n v="69.17"/>
    <n v="3.59"/>
    <n v="224.02"/>
    <n v="5.42"/>
  </r>
  <r>
    <x v="4"/>
    <x v="142"/>
    <n v="319551"/>
    <x v="0"/>
    <n v="71.7"/>
    <n v="3.51"/>
    <n v="224.04"/>
    <n v="5.42"/>
  </r>
  <r>
    <x v="5"/>
    <x v="0"/>
    <n v="1652635"/>
    <x v="0"/>
    <n v="40.43"/>
    <n v="2.57"/>
    <n v="212.62"/>
    <n v="7.26"/>
  </r>
  <r>
    <x v="5"/>
    <x v="1"/>
    <n v="1606284"/>
    <x v="1"/>
    <n v="40.57"/>
    <n v="2.5499999999999998"/>
    <n v="212.77"/>
    <n v="7.26"/>
  </r>
  <r>
    <x v="5"/>
    <x v="2"/>
    <n v="1567138"/>
    <x v="0"/>
    <n v="43.58"/>
    <n v="2.5099999999999998"/>
    <n v="212.82"/>
    <n v="7.26"/>
  </r>
  <r>
    <x v="5"/>
    <x v="3"/>
    <n v="1432953"/>
    <x v="0"/>
    <n v="47.1"/>
    <n v="2.56"/>
    <n v="212.85"/>
    <n v="7.26"/>
  </r>
  <r>
    <x v="5"/>
    <x v="4"/>
    <n v="1601349"/>
    <x v="0"/>
    <n v="49.63"/>
    <n v="2.62"/>
    <n v="212.87"/>
    <n v="7.26"/>
  </r>
  <r>
    <x v="5"/>
    <x v="5"/>
    <n v="1558621"/>
    <x v="0"/>
    <n v="58.82"/>
    <n v="2.67"/>
    <n v="212.9"/>
    <n v="7.26"/>
  </r>
  <r>
    <x v="5"/>
    <x v="6"/>
    <n v="1693059"/>
    <x v="0"/>
    <n v="56.55"/>
    <n v="2.72"/>
    <n v="212.74"/>
    <n v="7.26"/>
  </r>
  <r>
    <x v="5"/>
    <x v="7"/>
    <n v="1472033"/>
    <x v="0"/>
    <n v="53.74"/>
    <n v="2.73"/>
    <n v="212.53"/>
    <n v="7.26"/>
  </r>
  <r>
    <x v="5"/>
    <x v="8"/>
    <n v="1770334"/>
    <x v="0"/>
    <n v="64.94"/>
    <n v="2.72"/>
    <n v="212.33"/>
    <n v="7.09"/>
  </r>
  <r>
    <x v="5"/>
    <x v="9"/>
    <n v="1667182"/>
    <x v="0"/>
    <n v="66.150000000000006"/>
    <n v="2.77"/>
    <n v="212.13"/>
    <n v="7.09"/>
  </r>
  <r>
    <x v="5"/>
    <x v="10"/>
    <n v="1519846"/>
    <x v="0"/>
    <n v="65.680000000000007"/>
    <n v="2.81"/>
    <n v="211.99"/>
    <n v="7.09"/>
  </r>
  <r>
    <x v="5"/>
    <x v="11"/>
    <n v="1540436"/>
    <x v="0"/>
    <n v="64.11"/>
    <n v="2.8"/>
    <n v="211.94"/>
    <n v="7.09"/>
  </r>
  <r>
    <x v="5"/>
    <x v="12"/>
    <n v="1498080"/>
    <x v="0"/>
    <n v="68.91"/>
    <n v="2.78"/>
    <n v="211.89"/>
    <n v="7.09"/>
  </r>
  <r>
    <x v="5"/>
    <x v="13"/>
    <n v="1619920"/>
    <x v="0"/>
    <n v="73.680000000000007"/>
    <n v="2.84"/>
    <n v="211.84"/>
    <n v="7.09"/>
  </r>
  <r>
    <x v="5"/>
    <x v="14"/>
    <n v="1524059"/>
    <x v="0"/>
    <n v="74.95"/>
    <n v="2.85"/>
    <n v="211.84"/>
    <n v="7.09"/>
  </r>
  <r>
    <x v="5"/>
    <x v="15"/>
    <n v="1531938"/>
    <x v="0"/>
    <n v="74.8"/>
    <n v="2.83"/>
    <n v="212.13"/>
    <n v="7.09"/>
  </r>
  <r>
    <x v="5"/>
    <x v="16"/>
    <n v="1644471"/>
    <x v="0"/>
    <n v="78.89"/>
    <n v="2.76"/>
    <n v="212.41"/>
    <n v="7.09"/>
  </r>
  <r>
    <x v="5"/>
    <x v="17"/>
    <n v="1857380"/>
    <x v="0"/>
    <n v="79.44"/>
    <n v="2.7"/>
    <n v="212.7"/>
    <n v="7.09"/>
  </r>
  <r>
    <x v="5"/>
    <x v="18"/>
    <n v="1685652"/>
    <x v="0"/>
    <n v="81.81"/>
    <n v="2.67"/>
    <n v="212.98"/>
    <n v="7.09"/>
  </r>
  <r>
    <x v="5"/>
    <x v="19"/>
    <n v="1677248"/>
    <x v="0"/>
    <n v="83.89"/>
    <n v="2.64"/>
    <n v="212.98"/>
    <n v="7.09"/>
  </r>
  <r>
    <x v="5"/>
    <x v="20"/>
    <n v="1640682"/>
    <x v="0"/>
    <n v="84.2"/>
    <n v="2.65"/>
    <n v="212.86"/>
    <n v="7.09"/>
  </r>
  <r>
    <x v="5"/>
    <x v="21"/>
    <n v="1759777"/>
    <x v="0"/>
    <n v="80.34"/>
    <n v="2.67"/>
    <n v="212.75"/>
    <n v="6.97"/>
  </r>
  <r>
    <x v="5"/>
    <x v="22"/>
    <n v="1690318"/>
    <x v="0"/>
    <n v="80.930000000000007"/>
    <n v="2.64"/>
    <n v="212.63"/>
    <n v="6.97"/>
  </r>
  <r>
    <x v="5"/>
    <x v="23"/>
    <n v="1560121"/>
    <x v="0"/>
    <n v="83.75"/>
    <n v="2.62"/>
    <n v="212.62"/>
    <n v="6.97"/>
  </r>
  <r>
    <x v="5"/>
    <x v="24"/>
    <n v="1585241"/>
    <x v="0"/>
    <n v="83.9"/>
    <n v="2.61"/>
    <n v="212.76"/>
    <n v="6.97"/>
  </r>
  <r>
    <x v="5"/>
    <x v="25"/>
    <n v="1532309"/>
    <x v="0"/>
    <n v="81.37"/>
    <n v="2.64"/>
    <n v="212.89"/>
    <n v="6.97"/>
  </r>
  <r>
    <x v="5"/>
    <x v="26"/>
    <n v="1633242"/>
    <x v="0"/>
    <n v="86.61"/>
    <n v="2.63"/>
    <n v="213.03"/>
    <n v="6.97"/>
  </r>
  <r>
    <x v="5"/>
    <x v="27"/>
    <n v="1547655"/>
    <x v="0"/>
    <n v="86.83"/>
    <n v="2.69"/>
    <n v="213.17"/>
    <n v="6.97"/>
  </r>
  <r>
    <x v="5"/>
    <x v="28"/>
    <n v="1539930"/>
    <x v="0"/>
    <n v="87.36"/>
    <n v="2.66"/>
    <n v="213.13"/>
    <n v="6.97"/>
  </r>
  <r>
    <x v="5"/>
    <x v="29"/>
    <n v="1450766"/>
    <x v="0"/>
    <n v="85.71"/>
    <n v="2.62"/>
    <n v="213.09"/>
    <n v="6.97"/>
  </r>
  <r>
    <x v="5"/>
    <x v="30"/>
    <n v="1510925"/>
    <x v="0"/>
    <n v="82.15"/>
    <n v="2.58"/>
    <n v="213.05"/>
    <n v="6.97"/>
  </r>
  <r>
    <x v="5"/>
    <x v="31"/>
    <n v="1424225"/>
    <x v="1"/>
    <n v="78.78"/>
    <n v="2.56"/>
    <n v="213.01"/>
    <n v="6.97"/>
  </r>
  <r>
    <x v="5"/>
    <x v="32"/>
    <n v="1308538"/>
    <x v="0"/>
    <n v="81.78"/>
    <n v="2.58"/>
    <n v="213.04"/>
    <n v="6.97"/>
  </r>
  <r>
    <x v="5"/>
    <x v="33"/>
    <n v="1275592"/>
    <x v="0"/>
    <n v="76.489999999999995"/>
    <n v="2.62"/>
    <n v="213.12"/>
    <n v="6.97"/>
  </r>
  <r>
    <x v="5"/>
    <x v="34"/>
    <n v="1328469"/>
    <x v="0"/>
    <n v="70.69"/>
    <n v="2.6"/>
    <n v="213.19"/>
    <n v="7.01"/>
  </r>
  <r>
    <x v="5"/>
    <x v="35"/>
    <n v="1360318"/>
    <x v="0"/>
    <n v="65.209999999999994"/>
    <n v="2.63"/>
    <n v="213.27"/>
    <n v="7.01"/>
  </r>
  <r>
    <x v="5"/>
    <x v="36"/>
    <n v="1344581"/>
    <x v="0"/>
    <n v="68.930000000000007"/>
    <n v="2.72"/>
    <n v="213.33"/>
    <n v="7.01"/>
  </r>
  <r>
    <x v="5"/>
    <x v="37"/>
    <n v="1332717"/>
    <x v="0"/>
    <n v="70.97"/>
    <n v="2.72"/>
    <n v="213.38"/>
    <n v="7.01"/>
  </r>
  <r>
    <x v="5"/>
    <x v="38"/>
    <n v="1385324"/>
    <x v="0"/>
    <n v="70.39"/>
    <n v="2.72"/>
    <n v="213.43"/>
    <n v="7.01"/>
  </r>
  <r>
    <x v="5"/>
    <x v="39"/>
    <n v="1505442"/>
    <x v="0"/>
    <n v="59.9"/>
    <n v="2.69"/>
    <n v="213.48"/>
    <n v="7.01"/>
  </r>
  <r>
    <x v="5"/>
    <x v="40"/>
    <n v="1495536"/>
    <x v="0"/>
    <n v="62.11"/>
    <n v="2.73"/>
    <n v="213.53"/>
    <n v="7.01"/>
  </r>
  <r>
    <x v="5"/>
    <x v="41"/>
    <n v="1518841"/>
    <x v="0"/>
    <n v="52.99"/>
    <n v="2.77"/>
    <n v="213.41"/>
    <n v="7.01"/>
  </r>
  <r>
    <x v="5"/>
    <x v="42"/>
    <n v="2267452"/>
    <x v="1"/>
    <n v="65.790000000000006"/>
    <n v="2.74"/>
    <n v="213.27"/>
    <n v="7.01"/>
  </r>
  <r>
    <x v="5"/>
    <x v="43"/>
    <n v="1677067"/>
    <x v="0"/>
    <n v="52.3"/>
    <n v="2.71"/>
    <n v="213.12"/>
    <n v="7.01"/>
  </r>
  <r>
    <x v="5"/>
    <x v="44"/>
    <n v="1834738"/>
    <x v="0"/>
    <n v="48.46"/>
    <n v="2.84"/>
    <n v="212.98"/>
    <n v="7.01"/>
  </r>
  <r>
    <x v="5"/>
    <x v="45"/>
    <n v="2090269"/>
    <x v="0"/>
    <n v="52.24"/>
    <n v="2.87"/>
    <n v="212.92"/>
    <n v="7.01"/>
  </r>
  <r>
    <x v="5"/>
    <x v="46"/>
    <n v="2727575"/>
    <x v="0"/>
    <n v="55.07"/>
    <n v="2.89"/>
    <n v="212.92"/>
    <n v="7.01"/>
  </r>
  <r>
    <x v="5"/>
    <x v="47"/>
    <n v="1464050"/>
    <x v="1"/>
    <n v="49.14"/>
    <n v="2.94"/>
    <n v="212.91"/>
    <n v="7.01"/>
  </r>
  <r>
    <x v="5"/>
    <x v="48"/>
    <n v="1350442"/>
    <x v="0"/>
    <n v="47.78"/>
    <n v="2.98"/>
    <n v="212.91"/>
    <n v="6.86"/>
  </r>
  <r>
    <x v="5"/>
    <x v="49"/>
    <n v="1306195"/>
    <x v="0"/>
    <n v="38.369999999999997"/>
    <n v="2.98"/>
    <n v="212.97"/>
    <n v="6.86"/>
  </r>
  <r>
    <x v="5"/>
    <x v="50"/>
    <n v="1261253"/>
    <x v="0"/>
    <n v="46.2"/>
    <n v="3.02"/>
    <n v="213.34"/>
    <n v="6.86"/>
  </r>
  <r>
    <x v="5"/>
    <x v="51"/>
    <n v="1287035"/>
    <x v="0"/>
    <n v="44.98"/>
    <n v="3.01"/>
    <n v="213.71"/>
    <n v="6.86"/>
  </r>
  <r>
    <x v="5"/>
    <x v="52"/>
    <n v="1514999"/>
    <x v="0"/>
    <n v="40.590000000000003"/>
    <n v="2.99"/>
    <n v="214.09"/>
    <n v="6.86"/>
  </r>
  <r>
    <x v="5"/>
    <x v="53"/>
    <n v="1486920"/>
    <x v="1"/>
    <n v="39.380000000000003"/>
    <n v="3.02"/>
    <n v="214.46"/>
    <n v="6.86"/>
  </r>
  <r>
    <x v="5"/>
    <x v="54"/>
    <n v="1572118"/>
    <x v="0"/>
    <n v="59.61"/>
    <n v="3.04"/>
    <n v="214.78"/>
    <n v="6.86"/>
  </r>
  <r>
    <x v="5"/>
    <x v="55"/>
    <n v="1422600"/>
    <x v="0"/>
    <n v="62.86"/>
    <n v="3.06"/>
    <n v="215.07"/>
    <n v="6.86"/>
  </r>
  <r>
    <x v="5"/>
    <x v="56"/>
    <n v="1502618"/>
    <x v="0"/>
    <n v="60.45"/>
    <n v="3.29"/>
    <n v="215.36"/>
    <n v="6.86"/>
  </r>
  <r>
    <x v="5"/>
    <x v="57"/>
    <n v="1494497"/>
    <x v="0"/>
    <n v="57.71"/>
    <n v="3.46"/>
    <n v="215.65"/>
    <n v="6.86"/>
  </r>
  <r>
    <x v="5"/>
    <x v="58"/>
    <n v="1685375"/>
    <x v="0"/>
    <n v="65.069999999999993"/>
    <n v="3.49"/>
    <n v="215.9"/>
    <n v="6.86"/>
  </r>
  <r>
    <x v="5"/>
    <x v="59"/>
    <n v="1438466"/>
    <x v="0"/>
    <n v="70.83"/>
    <n v="3.47"/>
    <n v="216.14"/>
    <n v="6.86"/>
  </r>
  <r>
    <x v="5"/>
    <x v="60"/>
    <n v="1459277"/>
    <x v="0"/>
    <n v="62.25"/>
    <n v="3.52"/>
    <n v="216.38"/>
    <n v="6.86"/>
  </r>
  <r>
    <x v="5"/>
    <x v="61"/>
    <n v="1534594"/>
    <x v="0"/>
    <n v="70.349999999999994"/>
    <n v="3.62"/>
    <n v="216.62"/>
    <n v="6.86"/>
  </r>
  <r>
    <x v="5"/>
    <x v="62"/>
    <n v="1448797"/>
    <x v="0"/>
    <n v="73.17"/>
    <n v="3.74"/>
    <n v="216.84"/>
    <n v="6.86"/>
  </r>
  <r>
    <x v="5"/>
    <x v="63"/>
    <n v="1639359"/>
    <x v="0"/>
    <n v="74.239999999999995"/>
    <n v="3.81"/>
    <n v="217.01"/>
    <n v="6.86"/>
  </r>
  <r>
    <x v="5"/>
    <x v="64"/>
    <n v="1479250"/>
    <x v="0"/>
    <n v="75.27"/>
    <n v="3.81"/>
    <n v="217.18"/>
    <n v="6.86"/>
  </r>
  <r>
    <x v="5"/>
    <x v="65"/>
    <n v="1504652"/>
    <x v="0"/>
    <n v="65.42"/>
    <n v="3.91"/>
    <n v="217.35"/>
    <n v="6.86"/>
  </r>
  <r>
    <x v="5"/>
    <x v="66"/>
    <n v="1453186"/>
    <x v="0"/>
    <n v="76.95"/>
    <n v="3.9"/>
    <n v="217.52"/>
    <n v="6.86"/>
  </r>
  <r>
    <x v="5"/>
    <x v="67"/>
    <n v="1382784"/>
    <x v="0"/>
    <n v="72.010000000000005"/>
    <n v="3.91"/>
    <n v="217.29"/>
    <n v="6.86"/>
  </r>
  <r>
    <x v="5"/>
    <x v="68"/>
    <n v="1523979"/>
    <x v="0"/>
    <n v="80.83"/>
    <n v="3.79"/>
    <n v="217.05"/>
    <n v="6.86"/>
  </r>
  <r>
    <x v="5"/>
    <x v="69"/>
    <n v="1705506"/>
    <x v="0"/>
    <n v="84.01"/>
    <n v="3.7"/>
    <n v="216.82"/>
    <n v="6.86"/>
  </r>
  <r>
    <x v="5"/>
    <x v="70"/>
    <n v="1598644"/>
    <x v="0"/>
    <n v="84.49"/>
    <n v="3.65"/>
    <n v="216.58"/>
    <n v="6.86"/>
  </r>
  <r>
    <x v="5"/>
    <x v="71"/>
    <n v="1622150"/>
    <x v="0"/>
    <n v="87.08"/>
    <n v="3.64"/>
    <n v="216.54"/>
    <n v="6.86"/>
  </r>
  <r>
    <x v="5"/>
    <x v="72"/>
    <n v="1543366"/>
    <x v="0"/>
    <n v="85.51"/>
    <n v="3.59"/>
    <n v="216.63"/>
    <n v="6.86"/>
  </r>
  <r>
    <x v="5"/>
    <x v="73"/>
    <n v="1694551"/>
    <x v="0"/>
    <n v="87"/>
    <n v="3.52"/>
    <n v="216.73"/>
    <n v="6.92"/>
  </r>
  <r>
    <x v="5"/>
    <x v="74"/>
    <n v="1709374"/>
    <x v="0"/>
    <n v="88.36"/>
    <n v="3.48"/>
    <n v="216.82"/>
    <n v="6.92"/>
  </r>
  <r>
    <x v="5"/>
    <x v="75"/>
    <n v="1526801"/>
    <x v="0"/>
    <n v="88.93"/>
    <n v="3.58"/>
    <n v="216.9"/>
    <n v="6.92"/>
  </r>
  <r>
    <x v="5"/>
    <x v="76"/>
    <n v="1526506"/>
    <x v="0"/>
    <n v="88.06"/>
    <n v="3.65"/>
    <n v="216.96"/>
    <n v="6.92"/>
  </r>
  <r>
    <x v="5"/>
    <x v="77"/>
    <n v="1483991"/>
    <x v="0"/>
    <n v="90.22"/>
    <n v="3.68"/>
    <n v="217.02"/>
    <n v="6.92"/>
  </r>
  <r>
    <x v="5"/>
    <x v="78"/>
    <n v="1601585"/>
    <x v="0"/>
    <n v="91.46"/>
    <n v="3.68"/>
    <n v="217.08"/>
    <n v="6.92"/>
  </r>
  <r>
    <x v="5"/>
    <x v="79"/>
    <n v="1484995"/>
    <x v="0"/>
    <n v="90.49"/>
    <n v="3.64"/>
    <n v="217.14"/>
    <n v="6.92"/>
  </r>
  <r>
    <x v="5"/>
    <x v="80"/>
    <n v="1493544"/>
    <x v="0"/>
    <n v="89.26"/>
    <n v="3.55"/>
    <n v="217.21"/>
    <n v="6.92"/>
  </r>
  <r>
    <x v="5"/>
    <x v="81"/>
    <n v="1420405"/>
    <x v="0"/>
    <n v="90.07"/>
    <n v="3.52"/>
    <n v="217.27"/>
    <n v="6.92"/>
  </r>
  <r>
    <x v="5"/>
    <x v="82"/>
    <n v="1481619"/>
    <x v="0"/>
    <n v="91.22"/>
    <n v="3.53"/>
    <n v="217.33"/>
    <n v="6.92"/>
  </r>
  <r>
    <x v="5"/>
    <x v="83"/>
    <n v="1483574"/>
    <x v="1"/>
    <n v="80.209999999999994"/>
    <n v="3.55"/>
    <n v="217.4"/>
    <n v="6.92"/>
  </r>
  <r>
    <x v="5"/>
    <x v="84"/>
    <n v="1351408"/>
    <x v="0"/>
    <n v="84.94"/>
    <n v="3.53"/>
    <n v="217.58"/>
    <n v="6.92"/>
  </r>
  <r>
    <x v="5"/>
    <x v="85"/>
    <n v="1336045"/>
    <x v="0"/>
    <n v="78.489999999999995"/>
    <n v="3.47"/>
    <n v="217.92"/>
    <n v="6.92"/>
  </r>
  <r>
    <x v="5"/>
    <x v="86"/>
    <n v="1307552"/>
    <x v="0"/>
    <n v="82.51"/>
    <n v="3.36"/>
    <n v="218.26"/>
    <n v="6.92"/>
  </r>
  <r>
    <x v="5"/>
    <x v="87"/>
    <n v="1481739"/>
    <x v="0"/>
    <n v="74.099999999999994"/>
    <n v="3.28"/>
    <n v="218.6"/>
    <n v="6.55"/>
  </r>
  <r>
    <x v="5"/>
    <x v="88"/>
    <n v="1386521"/>
    <x v="0"/>
    <n v="71.239999999999995"/>
    <n v="3.27"/>
    <n v="218.91"/>
    <n v="6.55"/>
  </r>
  <r>
    <x v="5"/>
    <x v="89"/>
    <n v="1417922"/>
    <x v="0"/>
    <n v="68.53"/>
    <n v="3.35"/>
    <n v="219.07"/>
    <n v="6.55"/>
  </r>
  <r>
    <x v="5"/>
    <x v="90"/>
    <n v="1419445"/>
    <x v="0"/>
    <n v="69.510000000000005"/>
    <n v="3.37"/>
    <n v="219.24"/>
    <n v="6.55"/>
  </r>
  <r>
    <x v="5"/>
    <x v="91"/>
    <n v="1523420"/>
    <x v="0"/>
    <n v="58.54"/>
    <n v="3.33"/>
    <n v="219.4"/>
    <n v="6.55"/>
  </r>
  <r>
    <x v="5"/>
    <x v="92"/>
    <n v="1536177"/>
    <x v="0"/>
    <n v="61.33"/>
    <n v="3.3"/>
    <n v="219.56"/>
    <n v="6.55"/>
  </r>
  <r>
    <x v="5"/>
    <x v="93"/>
    <n v="1524390"/>
    <x v="0"/>
    <n v="63.89"/>
    <n v="3.31"/>
    <n v="219.79"/>
    <n v="6.55"/>
  </r>
  <r>
    <x v="5"/>
    <x v="94"/>
    <n v="2249812"/>
    <x v="1"/>
    <n v="62.78"/>
    <n v="3.24"/>
    <n v="220.04"/>
    <n v="6.55"/>
  </r>
  <r>
    <x v="5"/>
    <x v="95"/>
    <n v="1688531"/>
    <x v="0"/>
    <n v="51.18"/>
    <n v="3.17"/>
    <n v="220.29"/>
    <n v="6.55"/>
  </r>
  <r>
    <x v="5"/>
    <x v="96"/>
    <n v="1903385"/>
    <x v="0"/>
    <n v="43.64"/>
    <n v="3.16"/>
    <n v="220.55"/>
    <n v="6.55"/>
  </r>
  <r>
    <x v="5"/>
    <x v="97"/>
    <n v="2034696"/>
    <x v="0"/>
    <n v="53.27"/>
    <n v="3.16"/>
    <n v="220.77"/>
    <n v="6.55"/>
  </r>
  <r>
    <x v="5"/>
    <x v="98"/>
    <n v="2644633"/>
    <x v="0"/>
    <n v="49.45"/>
    <n v="3.11"/>
    <n v="220.95"/>
    <n v="6.55"/>
  </r>
  <r>
    <x v="5"/>
    <x v="99"/>
    <n v="1598081"/>
    <x v="1"/>
    <n v="46.8"/>
    <n v="3.13"/>
    <n v="221.13"/>
    <n v="6.55"/>
  </r>
  <r>
    <x v="5"/>
    <x v="100"/>
    <n v="1395340"/>
    <x v="0"/>
    <n v="50.82"/>
    <n v="3.16"/>
    <n v="221.31"/>
    <n v="6.13"/>
  </r>
  <r>
    <x v="5"/>
    <x v="101"/>
    <n v="1344243"/>
    <x v="0"/>
    <n v="48.33"/>
    <n v="3.26"/>
    <n v="221.49"/>
    <n v="6.13"/>
  </r>
  <r>
    <x v="5"/>
    <x v="102"/>
    <n v="1326256"/>
    <x v="0"/>
    <n v="55.37"/>
    <n v="3.27"/>
    <n v="221.58"/>
    <n v="6.13"/>
  </r>
  <r>
    <x v="5"/>
    <x v="103"/>
    <n v="1315611"/>
    <x v="0"/>
    <n v="53.95"/>
    <n v="3.29"/>
    <n v="221.68"/>
    <n v="6.13"/>
  </r>
  <r>
    <x v="5"/>
    <x v="104"/>
    <n v="1496306"/>
    <x v="0"/>
    <n v="57.45"/>
    <n v="3.36"/>
    <n v="221.77"/>
    <n v="6.13"/>
  </r>
  <r>
    <x v="5"/>
    <x v="105"/>
    <n v="1620604"/>
    <x v="1"/>
    <n v="48.58"/>
    <n v="3.41"/>
    <n v="221.86"/>
    <n v="6.13"/>
  </r>
  <r>
    <x v="5"/>
    <x v="106"/>
    <n v="1632616"/>
    <x v="0"/>
    <n v="49.03"/>
    <n v="3.51"/>
    <n v="222.03"/>
    <n v="6.13"/>
  </r>
  <r>
    <x v="5"/>
    <x v="107"/>
    <n v="1465188"/>
    <x v="0"/>
    <n v="59.17"/>
    <n v="3.56"/>
    <n v="222.24"/>
    <n v="6.13"/>
  </r>
  <r>
    <x v="5"/>
    <x v="108"/>
    <n v="1550386"/>
    <x v="0"/>
    <n v="60.32"/>
    <n v="3.63"/>
    <n v="222.45"/>
    <n v="6.13"/>
  </r>
  <r>
    <x v="5"/>
    <x v="109"/>
    <n v="1569304"/>
    <x v="0"/>
    <n v="57.89"/>
    <n v="3.67"/>
    <n v="222.67"/>
    <n v="6.13"/>
  </r>
  <r>
    <x v="5"/>
    <x v="110"/>
    <n v="1748010"/>
    <x v="0"/>
    <n v="62.8"/>
    <n v="3.73"/>
    <n v="222.82"/>
    <n v="6.13"/>
  </r>
  <r>
    <x v="5"/>
    <x v="111"/>
    <n v="1495144"/>
    <x v="0"/>
    <n v="63.71"/>
    <n v="3.79"/>
    <n v="222.89"/>
    <n v="6.13"/>
  </r>
  <r>
    <x v="5"/>
    <x v="112"/>
    <n v="1508933"/>
    <x v="0"/>
    <n v="67.91"/>
    <n v="3.84"/>
    <n v="222.97"/>
    <n v="6.13"/>
  </r>
  <r>
    <x v="5"/>
    <x v="113"/>
    <n v="1840131"/>
    <x v="0"/>
    <n v="71.599999999999994"/>
    <n v="3.89"/>
    <n v="223.04"/>
    <n v="5.96"/>
  </r>
  <r>
    <x v="5"/>
    <x v="114"/>
    <n v="1616394"/>
    <x v="0"/>
    <n v="71.290000000000006"/>
    <n v="3.89"/>
    <n v="223.12"/>
    <n v="5.96"/>
  </r>
  <r>
    <x v="5"/>
    <x v="115"/>
    <n v="1456073"/>
    <x v="0"/>
    <n v="68.64"/>
    <n v="3.88"/>
    <n v="223.17"/>
    <n v="5.96"/>
  </r>
  <r>
    <x v="5"/>
    <x v="116"/>
    <n v="1456221"/>
    <x v="0"/>
    <n v="71.5"/>
    <n v="3.81"/>
    <n v="223.23"/>
    <n v="5.96"/>
  </r>
  <r>
    <x v="5"/>
    <x v="117"/>
    <n v="1543461"/>
    <x v="0"/>
    <n v="77.66"/>
    <n v="3.75"/>
    <n v="223.28"/>
    <n v="5.96"/>
  </r>
  <r>
    <x v="5"/>
    <x v="118"/>
    <n v="1517076"/>
    <x v="0"/>
    <n v="72.66"/>
    <n v="3.69"/>
    <n v="223.33"/>
    <n v="5.96"/>
  </r>
  <r>
    <x v="5"/>
    <x v="119"/>
    <n v="1513636"/>
    <x v="0"/>
    <n v="70.5"/>
    <n v="3.63"/>
    <n v="223.35"/>
    <n v="5.96"/>
  </r>
  <r>
    <x v="5"/>
    <x v="120"/>
    <n v="1603793"/>
    <x v="0"/>
    <n v="78.47"/>
    <n v="3.56"/>
    <n v="223.35"/>
    <n v="5.96"/>
  </r>
  <r>
    <x v="5"/>
    <x v="121"/>
    <n v="1681121"/>
    <x v="0"/>
    <n v="80.39"/>
    <n v="3.5"/>
    <n v="223.35"/>
    <n v="5.96"/>
  </r>
  <r>
    <x v="5"/>
    <x v="122"/>
    <n v="1696620"/>
    <x v="0"/>
    <n v="80.5"/>
    <n v="3.45"/>
    <n v="223.36"/>
    <n v="5.96"/>
  </r>
  <r>
    <x v="5"/>
    <x v="123"/>
    <n v="1642247"/>
    <x v="0"/>
    <n v="82.1"/>
    <n v="3.39"/>
    <n v="223.37"/>
    <n v="5.96"/>
  </r>
  <r>
    <x v="5"/>
    <x v="124"/>
    <n v="1618272"/>
    <x v="0"/>
    <n v="81.2"/>
    <n v="3.35"/>
    <n v="223.41"/>
    <n v="5.96"/>
  </r>
  <r>
    <x v="5"/>
    <x v="125"/>
    <n v="1648863"/>
    <x v="0"/>
    <n v="87.35"/>
    <n v="3.29"/>
    <n v="223.45"/>
    <n v="5.96"/>
  </r>
  <r>
    <x v="5"/>
    <x v="126"/>
    <n v="1876359"/>
    <x v="0"/>
    <n v="82.95"/>
    <n v="3.23"/>
    <n v="223.49"/>
    <n v="5.67"/>
  </r>
  <r>
    <x v="5"/>
    <x v="127"/>
    <n v="1588142"/>
    <x v="0"/>
    <n v="80.27"/>
    <n v="3.26"/>
    <n v="223.53"/>
    <n v="5.67"/>
  </r>
  <r>
    <x v="5"/>
    <x v="128"/>
    <n v="1574362"/>
    <x v="0"/>
    <n v="81.569999999999993"/>
    <n v="3.31"/>
    <n v="223.54"/>
    <n v="5.67"/>
  </r>
  <r>
    <x v="5"/>
    <x v="129"/>
    <n v="1513229"/>
    <x v="0"/>
    <n v="85.78"/>
    <n v="3.41"/>
    <n v="223.55"/>
    <n v="5.67"/>
  </r>
  <r>
    <x v="5"/>
    <x v="130"/>
    <n v="1627275"/>
    <x v="0"/>
    <n v="87.55"/>
    <n v="3.42"/>
    <n v="223.56"/>
    <n v="5.67"/>
  </r>
  <r>
    <x v="5"/>
    <x v="131"/>
    <n v="1588381"/>
    <x v="0"/>
    <n v="87.04"/>
    <n v="3.49"/>
    <n v="223.57"/>
    <n v="5.67"/>
  </r>
  <r>
    <x v="5"/>
    <x v="132"/>
    <n v="1543050"/>
    <x v="0"/>
    <n v="87.53"/>
    <n v="3.57"/>
    <n v="223.65"/>
    <n v="5.67"/>
  </r>
  <r>
    <x v="5"/>
    <x v="133"/>
    <n v="1501095"/>
    <x v="0"/>
    <n v="79.03"/>
    <n v="3.62"/>
    <n v="223.79"/>
    <n v="5.67"/>
  </r>
  <r>
    <x v="5"/>
    <x v="134"/>
    <n v="1577440"/>
    <x v="0"/>
    <n v="83.58"/>
    <n v="3.64"/>
    <n v="223.92"/>
    <n v="5.67"/>
  </r>
  <r>
    <x v="5"/>
    <x v="135"/>
    <n v="1608077"/>
    <x v="1"/>
    <n v="86.33"/>
    <n v="3.73"/>
    <n v="224.06"/>
    <n v="5.67"/>
  </r>
  <r>
    <x v="5"/>
    <x v="136"/>
    <n v="1375167"/>
    <x v="0"/>
    <n v="76.41"/>
    <n v="3.72"/>
    <n v="224.2"/>
    <n v="5.67"/>
  </r>
  <r>
    <x v="5"/>
    <x v="137"/>
    <n v="1425604"/>
    <x v="0"/>
    <n v="70.81"/>
    <n v="3.72"/>
    <n v="224.4"/>
    <n v="5.67"/>
  </r>
  <r>
    <x v="5"/>
    <x v="138"/>
    <n v="1369131"/>
    <x v="0"/>
    <n v="77.819999999999993"/>
    <n v="3.67"/>
    <n v="224.6"/>
    <n v="5.67"/>
  </r>
  <r>
    <x v="5"/>
    <x v="139"/>
    <n v="1518178"/>
    <x v="0"/>
    <n v="70.84"/>
    <n v="3.62"/>
    <n v="224.8"/>
    <n v="5.33"/>
  </r>
  <r>
    <x v="5"/>
    <x v="140"/>
    <n v="1459397"/>
    <x v="0"/>
    <n v="65.430000000000007"/>
    <n v="3.6"/>
    <n v="225.01"/>
    <n v="5.33"/>
  </r>
  <r>
    <x v="5"/>
    <x v="141"/>
    <n v="1436884"/>
    <x v="0"/>
    <n v="69.680000000000007"/>
    <n v="3.59"/>
    <n v="225.05"/>
    <n v="5.33"/>
  </r>
  <r>
    <x v="5"/>
    <x v="142"/>
    <n v="1431426"/>
    <x v="0"/>
    <n v="72.34"/>
    <n v="3.51"/>
    <n v="225.07"/>
    <n v="5.33"/>
  </r>
  <r>
    <x v="6"/>
    <x v="0"/>
    <n v="496725"/>
    <x v="0"/>
    <n v="10.53"/>
    <n v="2.58"/>
    <n v="189.38"/>
    <n v="9.01"/>
  </r>
  <r>
    <x v="6"/>
    <x v="1"/>
    <n v="524105"/>
    <x v="1"/>
    <n v="25.9"/>
    <n v="2.57"/>
    <n v="189.46"/>
    <n v="9.01"/>
  </r>
  <r>
    <x v="6"/>
    <x v="2"/>
    <n v="506761"/>
    <x v="0"/>
    <n v="27.28"/>
    <n v="2.5499999999999998"/>
    <n v="189.53"/>
    <n v="9.01"/>
  </r>
  <r>
    <x v="6"/>
    <x v="3"/>
    <n v="496083"/>
    <x v="0"/>
    <n v="24.91"/>
    <n v="2.59"/>
    <n v="189.6"/>
    <n v="9.01"/>
  </r>
  <r>
    <x v="6"/>
    <x v="4"/>
    <n v="491420"/>
    <x v="0"/>
    <n v="35.86"/>
    <n v="2.62"/>
    <n v="189.67"/>
    <n v="9.01"/>
  </r>
  <r>
    <x v="6"/>
    <x v="5"/>
    <n v="480452"/>
    <x v="0"/>
    <n v="27.25"/>
    <n v="2.68"/>
    <n v="189.74"/>
    <n v="9.01"/>
  </r>
  <r>
    <x v="6"/>
    <x v="6"/>
    <n v="574450"/>
    <x v="0"/>
    <n v="29.04"/>
    <n v="2.69"/>
    <n v="189.73"/>
    <n v="9.01"/>
  </r>
  <r>
    <x v="6"/>
    <x v="7"/>
    <n v="514732"/>
    <x v="0"/>
    <n v="23.33"/>
    <n v="2.72"/>
    <n v="189.72"/>
    <n v="9.01"/>
  </r>
  <r>
    <x v="6"/>
    <x v="8"/>
    <n v="561145"/>
    <x v="0"/>
    <n v="38.26"/>
    <n v="2.72"/>
    <n v="189.7"/>
    <n v="8.9600000000000009"/>
  </r>
  <r>
    <x v="6"/>
    <x v="9"/>
    <n v="484263"/>
    <x v="0"/>
    <n v="33.79"/>
    <n v="2.75"/>
    <n v="189.69"/>
    <n v="8.9600000000000009"/>
  </r>
  <r>
    <x v="6"/>
    <x v="10"/>
    <n v="406228"/>
    <x v="0"/>
    <n v="41.89"/>
    <n v="2.76"/>
    <n v="189.66"/>
    <n v="8.9600000000000009"/>
  </r>
  <r>
    <x v="6"/>
    <x v="11"/>
    <n v="404751"/>
    <x v="0"/>
    <n v="43.07"/>
    <n v="2.78"/>
    <n v="189.62"/>
    <n v="8.9600000000000009"/>
  </r>
  <r>
    <x v="6"/>
    <x v="12"/>
    <n v="373656"/>
    <x v="0"/>
    <n v="38.99"/>
    <n v="2.77"/>
    <n v="189.58"/>
    <n v="8.9600000000000009"/>
  </r>
  <r>
    <x v="6"/>
    <x v="13"/>
    <n v="395454"/>
    <x v="0"/>
    <n v="40.07"/>
    <n v="2.77"/>
    <n v="189.53"/>
    <n v="8.9600000000000009"/>
  </r>
  <r>
    <x v="6"/>
    <x v="14"/>
    <n v="372674"/>
    <x v="0"/>
    <n v="41.41"/>
    <n v="2.79"/>
    <n v="189.49"/>
    <n v="8.9600000000000009"/>
  </r>
  <r>
    <x v="6"/>
    <x v="15"/>
    <n v="395196"/>
    <x v="0"/>
    <n v="46.6"/>
    <n v="2.78"/>
    <n v="189.47"/>
    <n v="8.9600000000000009"/>
  </r>
  <r>
    <x v="6"/>
    <x v="16"/>
    <n v="442735"/>
    <x v="0"/>
    <n v="54.24"/>
    <n v="2.74"/>
    <n v="189.45"/>
    <n v="8.9600000000000009"/>
  </r>
  <r>
    <x v="6"/>
    <x v="17"/>
    <n v="509183"/>
    <x v="0"/>
    <n v="53.63"/>
    <n v="2.7"/>
    <n v="189.42"/>
    <n v="8.9600000000000009"/>
  </r>
  <r>
    <x v="6"/>
    <x v="18"/>
    <n v="498581"/>
    <x v="0"/>
    <n v="63.59"/>
    <n v="2.68"/>
    <n v="189.4"/>
    <n v="8.9600000000000009"/>
  </r>
  <r>
    <x v="6"/>
    <x v="19"/>
    <n v="481144"/>
    <x v="0"/>
    <n v="52.7"/>
    <n v="2.67"/>
    <n v="189.42"/>
    <n v="8.9600000000000009"/>
  </r>
  <r>
    <x v="6"/>
    <x v="20"/>
    <n v="553715"/>
    <x v="0"/>
    <n v="59.94"/>
    <n v="2.72"/>
    <n v="189.45"/>
    <n v="8.9600000000000009"/>
  </r>
  <r>
    <x v="6"/>
    <x v="21"/>
    <n v="575571"/>
    <x v="0"/>
    <n v="61.31"/>
    <n v="2.73"/>
    <n v="189.49"/>
    <n v="9.02"/>
  </r>
  <r>
    <x v="6"/>
    <x v="22"/>
    <n v="593462"/>
    <x v="0"/>
    <n v="58"/>
    <n v="2.71"/>
    <n v="189.52"/>
    <n v="9.02"/>
  </r>
  <r>
    <x v="6"/>
    <x v="23"/>
    <n v="557166"/>
    <x v="0"/>
    <n v="62.19"/>
    <n v="2.7"/>
    <n v="189.61"/>
    <n v="9.02"/>
  </r>
  <r>
    <x v="6"/>
    <x v="24"/>
    <n v="570231"/>
    <x v="0"/>
    <n v="64.64"/>
    <n v="2.69"/>
    <n v="189.77"/>
    <n v="9.02"/>
  </r>
  <r>
    <x v="6"/>
    <x v="25"/>
    <n v="603547"/>
    <x v="0"/>
    <n v="66.069999999999993"/>
    <n v="2.69"/>
    <n v="189.94"/>
    <n v="9.02"/>
  </r>
  <r>
    <x v="6"/>
    <x v="26"/>
    <n v="643854"/>
    <x v="0"/>
    <n v="61.7"/>
    <n v="2.69"/>
    <n v="190.1"/>
    <n v="9.02"/>
  </r>
  <r>
    <x v="6"/>
    <x v="27"/>
    <n v="598185"/>
    <x v="0"/>
    <n v="60.13"/>
    <n v="2.72"/>
    <n v="190.26"/>
    <n v="9.02"/>
  </r>
  <r>
    <x v="6"/>
    <x v="28"/>
    <n v="582353"/>
    <x v="0"/>
    <n v="59.59"/>
    <n v="2.73"/>
    <n v="190.29"/>
    <n v="9.02"/>
  </r>
  <r>
    <x v="6"/>
    <x v="29"/>
    <n v="554309"/>
    <x v="0"/>
    <n v="57.57"/>
    <n v="2.73"/>
    <n v="190.33"/>
    <n v="9.02"/>
  </r>
  <r>
    <x v="6"/>
    <x v="30"/>
    <n v="532765"/>
    <x v="0"/>
    <n v="49.84"/>
    <n v="2.77"/>
    <n v="190.36"/>
    <n v="9.02"/>
  </r>
  <r>
    <x v="6"/>
    <x v="31"/>
    <n v="535769"/>
    <x v="1"/>
    <n v="48.5"/>
    <n v="2.78"/>
    <n v="190.4"/>
    <n v="9.02"/>
  </r>
  <r>
    <x v="6"/>
    <x v="32"/>
    <n v="489409"/>
    <x v="0"/>
    <n v="48.56"/>
    <n v="2.8"/>
    <n v="190.47"/>
    <n v="9.02"/>
  </r>
  <r>
    <x v="6"/>
    <x v="33"/>
    <n v="488009"/>
    <x v="0"/>
    <n v="47.55"/>
    <n v="2.79"/>
    <n v="190.57"/>
    <n v="9.02"/>
  </r>
  <r>
    <x v="6"/>
    <x v="34"/>
    <n v="448999"/>
    <x v="0"/>
    <n v="49.99"/>
    <n v="2.76"/>
    <n v="190.67"/>
    <n v="9.14"/>
  </r>
  <r>
    <x v="6"/>
    <x v="35"/>
    <n v="480240"/>
    <x v="0"/>
    <n v="44.13"/>
    <n v="2.74"/>
    <n v="190.78"/>
    <n v="9.14"/>
  </r>
  <r>
    <x v="6"/>
    <x v="36"/>
    <n v="463370"/>
    <x v="0"/>
    <n v="35.86"/>
    <n v="2.76"/>
    <n v="190.86"/>
    <n v="9.14"/>
  </r>
  <r>
    <x v="6"/>
    <x v="37"/>
    <n v="472451"/>
    <x v="0"/>
    <n v="36.840000000000003"/>
    <n v="2.76"/>
    <n v="190.91"/>
    <n v="9.14"/>
  </r>
  <r>
    <x v="6"/>
    <x v="38"/>
    <n v="465493"/>
    <x v="0"/>
    <n v="34.78"/>
    <n v="2.75"/>
    <n v="190.95"/>
    <n v="9.14"/>
  </r>
  <r>
    <x v="6"/>
    <x v="39"/>
    <n v="480512"/>
    <x v="0"/>
    <n v="49.44"/>
    <n v="2.73"/>
    <n v="191"/>
    <n v="9.14"/>
  </r>
  <r>
    <x v="6"/>
    <x v="40"/>
    <n v="507584"/>
    <x v="0"/>
    <n v="22.12"/>
    <n v="2.74"/>
    <n v="191.04"/>
    <n v="9.14"/>
  </r>
  <r>
    <x v="6"/>
    <x v="41"/>
    <n v="482528"/>
    <x v="0"/>
    <n v="25.56"/>
    <n v="2.76"/>
    <n v="191.03"/>
    <n v="9.14"/>
  </r>
  <r>
    <x v="6"/>
    <x v="42"/>
    <n v="835189"/>
    <x v="1"/>
    <n v="17.95"/>
    <n v="2.74"/>
    <n v="191.01"/>
    <n v="9.14"/>
  </r>
  <r>
    <x v="6"/>
    <x v="43"/>
    <n v="552812"/>
    <x v="0"/>
    <n v="21.88"/>
    <n v="2.71"/>
    <n v="190.99"/>
    <n v="9.14"/>
  </r>
  <r>
    <x v="6"/>
    <x v="44"/>
    <n v="599730"/>
    <x v="0"/>
    <n v="24.24"/>
    <n v="2.73"/>
    <n v="190.97"/>
    <n v="9.14"/>
  </r>
  <r>
    <x v="6"/>
    <x v="45"/>
    <n v="716389"/>
    <x v="0"/>
    <n v="20.74"/>
    <n v="2.78"/>
    <n v="191.03"/>
    <n v="9.14"/>
  </r>
  <r>
    <x v="6"/>
    <x v="46"/>
    <n v="1045125"/>
    <x v="0"/>
    <n v="26.04"/>
    <n v="2.78"/>
    <n v="191.14"/>
    <n v="9.14"/>
  </r>
  <r>
    <x v="6"/>
    <x v="47"/>
    <n v="729572"/>
    <x v="1"/>
    <n v="13.76"/>
    <n v="2.83"/>
    <n v="191.26"/>
    <n v="9.14"/>
  </r>
  <r>
    <x v="6"/>
    <x v="48"/>
    <n v="661164"/>
    <x v="0"/>
    <n v="10.09"/>
    <n v="2.88"/>
    <n v="191.37"/>
    <n v="8.82"/>
  </r>
  <r>
    <x v="6"/>
    <x v="49"/>
    <n v="547385"/>
    <x v="0"/>
    <n v="11.32"/>
    <n v="2.91"/>
    <n v="191.48"/>
    <n v="8.82"/>
  </r>
  <r>
    <x v="6"/>
    <x v="50"/>
    <n v="521539"/>
    <x v="0"/>
    <n v="25.4"/>
    <n v="2.97"/>
    <n v="191.57"/>
    <n v="8.82"/>
  </r>
  <r>
    <x v="6"/>
    <x v="51"/>
    <n v="513372"/>
    <x v="0"/>
    <n v="10.11"/>
    <n v="3.01"/>
    <n v="191.67"/>
    <n v="8.82"/>
  </r>
  <r>
    <x v="6"/>
    <x v="52"/>
    <n v="558028"/>
    <x v="0"/>
    <n v="-2.06"/>
    <n v="3.01"/>
    <n v="191.76"/>
    <n v="8.82"/>
  </r>
  <r>
    <x v="6"/>
    <x v="53"/>
    <n v="559903"/>
    <x v="1"/>
    <n v="10.24"/>
    <n v="3.04"/>
    <n v="191.86"/>
    <n v="8.82"/>
  </r>
  <r>
    <x v="6"/>
    <x v="54"/>
    <n v="572387"/>
    <x v="0"/>
    <n v="17.3"/>
    <n v="3.05"/>
    <n v="191.92"/>
    <n v="8.82"/>
  </r>
  <r>
    <x v="6"/>
    <x v="55"/>
    <n v="546691"/>
    <x v="0"/>
    <n v="17.46"/>
    <n v="3.1"/>
    <n v="191.96"/>
    <n v="8.82"/>
  </r>
  <r>
    <x v="6"/>
    <x v="56"/>
    <n v="551378"/>
    <x v="0"/>
    <n v="21.84"/>
    <n v="3.23"/>
    <n v="192.01"/>
    <n v="8.82"/>
  </r>
  <r>
    <x v="6"/>
    <x v="57"/>
    <n v="558964"/>
    <x v="0"/>
    <n v="20.7"/>
    <n v="3.37"/>
    <n v="192.06"/>
    <n v="8.82"/>
  </r>
  <r>
    <x v="6"/>
    <x v="58"/>
    <n v="635015"/>
    <x v="0"/>
    <n v="27.69"/>
    <n v="3.41"/>
    <n v="192.12"/>
    <n v="8.82"/>
  </r>
  <r>
    <x v="6"/>
    <x v="59"/>
    <n v="559062"/>
    <x v="0"/>
    <n v="25.69"/>
    <n v="3.41"/>
    <n v="192.2"/>
    <n v="8.82"/>
  </r>
  <r>
    <x v="6"/>
    <x v="60"/>
    <n v="513410"/>
    <x v="0"/>
    <n v="24.83"/>
    <n v="3.46"/>
    <n v="192.27"/>
    <n v="8.6"/>
  </r>
  <r>
    <x v="6"/>
    <x v="61"/>
    <n v="500552"/>
    <x v="0"/>
    <n v="30.64"/>
    <n v="3.53"/>
    <n v="192.34"/>
    <n v="8.6"/>
  </r>
  <r>
    <x v="6"/>
    <x v="62"/>
    <n v="423380"/>
    <x v="0"/>
    <n v="27.79"/>
    <n v="3.61"/>
    <n v="192.42"/>
    <n v="8.6"/>
  </r>
  <r>
    <x v="6"/>
    <x v="63"/>
    <n v="466595"/>
    <x v="0"/>
    <n v="31.84"/>
    <n v="3.64"/>
    <n v="192.52"/>
    <n v="8.6"/>
  </r>
  <r>
    <x v="6"/>
    <x v="64"/>
    <n v="410430"/>
    <x v="0"/>
    <n v="26.79"/>
    <n v="3.66"/>
    <n v="192.62"/>
    <n v="8.6"/>
  </r>
  <r>
    <x v="6"/>
    <x v="65"/>
    <n v="407012"/>
    <x v="0"/>
    <n v="26.54"/>
    <n v="3.74"/>
    <n v="192.73"/>
    <n v="8.6"/>
  </r>
  <r>
    <x v="6"/>
    <x v="66"/>
    <n v="414094"/>
    <x v="0"/>
    <n v="36.61"/>
    <n v="3.77"/>
    <n v="192.83"/>
    <n v="8.6"/>
  </r>
  <r>
    <x v="6"/>
    <x v="67"/>
    <n v="424671"/>
    <x v="0"/>
    <n v="36.159999999999997"/>
    <n v="3.83"/>
    <n v="192.83"/>
    <n v="8.6"/>
  </r>
  <r>
    <x v="6"/>
    <x v="68"/>
    <n v="457217"/>
    <x v="0"/>
    <n v="37.51"/>
    <n v="3.8"/>
    <n v="192.84"/>
    <n v="8.6"/>
  </r>
  <r>
    <x v="6"/>
    <x v="69"/>
    <n v="542295"/>
    <x v="0"/>
    <n v="45.77"/>
    <n v="3.76"/>
    <n v="192.84"/>
    <n v="8.6"/>
  </r>
  <r>
    <x v="6"/>
    <x v="70"/>
    <n v="621100"/>
    <x v="0"/>
    <n v="53.3"/>
    <n v="3.74"/>
    <n v="192.85"/>
    <n v="8.6"/>
  </r>
  <r>
    <x v="6"/>
    <x v="71"/>
    <n v="610991"/>
    <x v="0"/>
    <n v="48.79"/>
    <n v="3.7"/>
    <n v="192.9"/>
    <n v="8.6"/>
  </r>
  <r>
    <x v="6"/>
    <x v="72"/>
    <n v="640044"/>
    <x v="0"/>
    <n v="46.85"/>
    <n v="3.66"/>
    <n v="193"/>
    <n v="8.6"/>
  </r>
  <r>
    <x v="6"/>
    <x v="73"/>
    <n v="704344"/>
    <x v="0"/>
    <n v="58.54"/>
    <n v="3.6"/>
    <n v="193.09"/>
    <n v="8.6199999999999992"/>
  </r>
  <r>
    <x v="6"/>
    <x v="74"/>
    <n v="761794"/>
    <x v="0"/>
    <n v="59.08"/>
    <n v="3.54"/>
    <n v="193.19"/>
    <n v="8.6199999999999992"/>
  </r>
  <r>
    <x v="6"/>
    <x v="75"/>
    <n v="642748"/>
    <x v="0"/>
    <n v="54.37"/>
    <n v="3.53"/>
    <n v="193.31"/>
    <n v="8.6199999999999992"/>
  </r>
  <r>
    <x v="6"/>
    <x v="76"/>
    <n v="688044"/>
    <x v="0"/>
    <n v="56.22"/>
    <n v="3.54"/>
    <n v="193.51"/>
    <n v="8.6199999999999992"/>
  </r>
  <r>
    <x v="6"/>
    <x v="77"/>
    <n v="653383"/>
    <x v="0"/>
    <n v="56.66"/>
    <n v="3.55"/>
    <n v="193.71"/>
    <n v="8.6199999999999992"/>
  </r>
  <r>
    <x v="6"/>
    <x v="78"/>
    <n v="695393"/>
    <x v="0"/>
    <n v="55.91"/>
    <n v="3.55"/>
    <n v="193.91"/>
    <n v="8.6199999999999992"/>
  </r>
  <r>
    <x v="6"/>
    <x v="79"/>
    <n v="670670"/>
    <x v="0"/>
    <n v="54.56"/>
    <n v="3.54"/>
    <n v="194.11"/>
    <n v="8.6199999999999992"/>
  </r>
  <r>
    <x v="6"/>
    <x v="80"/>
    <n v="645156"/>
    <x v="0"/>
    <n v="56.06"/>
    <n v="3.5"/>
    <n v="194.25"/>
    <n v="8.6199999999999992"/>
  </r>
  <r>
    <x v="6"/>
    <x v="81"/>
    <n v="629994"/>
    <x v="0"/>
    <n v="57.6"/>
    <n v="3.48"/>
    <n v="194.38"/>
    <n v="8.6199999999999992"/>
  </r>
  <r>
    <x v="6"/>
    <x v="82"/>
    <n v="592355"/>
    <x v="0"/>
    <n v="53.4"/>
    <n v="3.51"/>
    <n v="194.51"/>
    <n v="8.6199999999999992"/>
  </r>
  <r>
    <x v="6"/>
    <x v="83"/>
    <n v="613135"/>
    <x v="1"/>
    <n v="45.61"/>
    <n v="3.57"/>
    <n v="194.64"/>
    <n v="8.6199999999999992"/>
  </r>
  <r>
    <x v="6"/>
    <x v="84"/>
    <n v="558981"/>
    <x v="0"/>
    <n v="43.67"/>
    <n v="3.6"/>
    <n v="194.74"/>
    <n v="8.6199999999999992"/>
  </r>
  <r>
    <x v="6"/>
    <x v="85"/>
    <n v="536145"/>
    <x v="0"/>
    <n v="43.67"/>
    <n v="3.58"/>
    <n v="194.81"/>
    <n v="8.6199999999999992"/>
  </r>
  <r>
    <x v="6"/>
    <x v="86"/>
    <n v="488880"/>
    <x v="0"/>
    <n v="47.34"/>
    <n v="3.54"/>
    <n v="194.88"/>
    <n v="8.6199999999999992"/>
  </r>
  <r>
    <x v="6"/>
    <x v="87"/>
    <n v="525866"/>
    <x v="0"/>
    <n v="40.65"/>
    <n v="3.5"/>
    <n v="194.95"/>
    <n v="8.51"/>
  </r>
  <r>
    <x v="6"/>
    <x v="88"/>
    <n v="501959"/>
    <x v="0"/>
    <n v="32.65"/>
    <n v="3.49"/>
    <n v="195.03"/>
    <n v="8.51"/>
  </r>
  <r>
    <x v="6"/>
    <x v="89"/>
    <n v="558691"/>
    <x v="0"/>
    <n v="37.49"/>
    <n v="3.55"/>
    <n v="195.18"/>
    <n v="8.51"/>
  </r>
  <r>
    <x v="6"/>
    <x v="90"/>
    <n v="527340"/>
    <x v="0"/>
    <n v="28.82"/>
    <n v="3.55"/>
    <n v="195.33"/>
    <n v="8.51"/>
  </r>
  <r>
    <x v="6"/>
    <x v="91"/>
    <n v="564536"/>
    <x v="0"/>
    <n v="23.41"/>
    <n v="3.53"/>
    <n v="195.48"/>
    <n v="8.51"/>
  </r>
  <r>
    <x v="6"/>
    <x v="92"/>
    <n v="556016"/>
    <x v="0"/>
    <n v="19.53"/>
    <n v="3.5"/>
    <n v="195.64"/>
    <n v="8.51"/>
  </r>
  <r>
    <x v="6"/>
    <x v="93"/>
    <n v="539827"/>
    <x v="0"/>
    <n v="29.53"/>
    <n v="3.48"/>
    <n v="195.72"/>
    <n v="8.51"/>
  </r>
  <r>
    <x v="6"/>
    <x v="94"/>
    <n v="949076"/>
    <x v="1"/>
    <n v="27.6"/>
    <n v="3.42"/>
    <n v="195.77"/>
    <n v="8.51"/>
  </r>
  <r>
    <x v="6"/>
    <x v="95"/>
    <n v="591908"/>
    <x v="0"/>
    <n v="20.38"/>
    <n v="3.38"/>
    <n v="195.82"/>
    <n v="8.51"/>
  </r>
  <r>
    <x v="6"/>
    <x v="96"/>
    <n v="653845"/>
    <x v="0"/>
    <n v="11.17"/>
    <n v="3.33"/>
    <n v="195.87"/>
    <n v="8.51"/>
  </r>
  <r>
    <x v="6"/>
    <x v="97"/>
    <n v="720242"/>
    <x v="0"/>
    <n v="15.2"/>
    <n v="3.27"/>
    <n v="195.98"/>
    <n v="8.51"/>
  </r>
  <r>
    <x v="6"/>
    <x v="98"/>
    <n v="1059715"/>
    <x v="0"/>
    <n v="12.19"/>
    <n v="3.17"/>
    <n v="196.17"/>
    <n v="8.51"/>
  </r>
  <r>
    <x v="6"/>
    <x v="99"/>
    <n v="815916"/>
    <x v="1"/>
    <n v="15.56"/>
    <n v="3.12"/>
    <n v="196.36"/>
    <n v="8.51"/>
  </r>
  <r>
    <x v="6"/>
    <x v="100"/>
    <n v="713118"/>
    <x v="0"/>
    <n v="18.670000000000002"/>
    <n v="3.1"/>
    <n v="196.55"/>
    <n v="8.26"/>
  </r>
  <r>
    <x v="6"/>
    <x v="101"/>
    <n v="593875"/>
    <x v="0"/>
    <n v="7.46"/>
    <n v="3.08"/>
    <n v="196.73"/>
    <n v="8.26"/>
  </r>
  <r>
    <x v="6"/>
    <x v="102"/>
    <n v="578003"/>
    <x v="0"/>
    <n v="27.41"/>
    <n v="3.06"/>
    <n v="196.78"/>
    <n v="8.26"/>
  </r>
  <r>
    <x v="6"/>
    <x v="103"/>
    <n v="541038"/>
    <x v="0"/>
    <n v="26.9"/>
    <n v="3.04"/>
    <n v="196.83"/>
    <n v="8.26"/>
  </r>
  <r>
    <x v="6"/>
    <x v="104"/>
    <n v="580453"/>
    <x v="0"/>
    <n v="22.2"/>
    <n v="3.03"/>
    <n v="196.87"/>
    <n v="8.26"/>
  </r>
  <r>
    <x v="6"/>
    <x v="105"/>
    <n v="563461"/>
    <x v="1"/>
    <n v="18.79"/>
    <n v="3.1"/>
    <n v="196.92"/>
    <n v="8.26"/>
  </r>
  <r>
    <x v="6"/>
    <x v="106"/>
    <n v="620908"/>
    <x v="0"/>
    <n v="27.03"/>
    <n v="3.11"/>
    <n v="196.94"/>
    <n v="8.26"/>
  </r>
  <r>
    <x v="6"/>
    <x v="107"/>
    <n v="603041"/>
    <x v="0"/>
    <n v="24.41"/>
    <n v="3.13"/>
    <n v="196.95"/>
    <n v="8.26"/>
  </r>
  <r>
    <x v="6"/>
    <x v="108"/>
    <n v="551058"/>
    <x v="0"/>
    <n v="21.64"/>
    <n v="3.19"/>
    <n v="196.96"/>
    <n v="8.26"/>
  </r>
  <r>
    <x v="6"/>
    <x v="109"/>
    <n v="579166"/>
    <x v="0"/>
    <n v="30.1"/>
    <n v="3.29"/>
    <n v="196.96"/>
    <n v="8.26"/>
  </r>
  <r>
    <x v="6"/>
    <x v="110"/>
    <n v="669206"/>
    <x v="0"/>
    <n v="37.29"/>
    <n v="3.49"/>
    <n v="197.05"/>
    <n v="8.26"/>
  </r>
  <r>
    <x v="6"/>
    <x v="111"/>
    <n v="615997"/>
    <x v="0"/>
    <n v="35.06"/>
    <n v="3.66"/>
    <n v="197.23"/>
    <n v="8.26"/>
  </r>
  <r>
    <x v="6"/>
    <x v="112"/>
    <n v="583322"/>
    <x v="0"/>
    <n v="44.99"/>
    <n v="3.75"/>
    <n v="197.41"/>
    <n v="8.26"/>
  </r>
  <r>
    <x v="6"/>
    <x v="113"/>
    <n v="621426"/>
    <x v="0"/>
    <n v="44.29"/>
    <n v="3.85"/>
    <n v="197.6"/>
    <n v="8.09"/>
  </r>
  <r>
    <x v="6"/>
    <x v="114"/>
    <n v="517420"/>
    <x v="0"/>
    <n v="41.43"/>
    <n v="3.9"/>
    <n v="197.78"/>
    <n v="8.09"/>
  </r>
  <r>
    <x v="6"/>
    <x v="115"/>
    <n v="457340"/>
    <x v="0"/>
    <n v="39.299999999999997"/>
    <n v="3.94"/>
    <n v="197.72"/>
    <n v="8.09"/>
  </r>
  <r>
    <x v="6"/>
    <x v="116"/>
    <n v="467828"/>
    <x v="0"/>
    <n v="51.49"/>
    <n v="3.93"/>
    <n v="197.66"/>
    <n v="8.09"/>
  </r>
  <r>
    <x v="6"/>
    <x v="117"/>
    <n v="465199"/>
    <x v="0"/>
    <n v="45.38"/>
    <n v="3.9"/>
    <n v="197.61"/>
    <n v="8.09"/>
  </r>
  <r>
    <x v="6"/>
    <x v="118"/>
    <n v="460397"/>
    <x v="0"/>
    <n v="48.54"/>
    <n v="3.87"/>
    <n v="197.55"/>
    <n v="8.09"/>
  </r>
  <r>
    <x v="6"/>
    <x v="119"/>
    <n v="468428"/>
    <x v="0"/>
    <n v="49.41"/>
    <n v="3.84"/>
    <n v="197.56"/>
    <n v="8.09"/>
  </r>
  <r>
    <x v="6"/>
    <x v="120"/>
    <n v="532740"/>
    <x v="0"/>
    <n v="50.6"/>
    <n v="3.8"/>
    <n v="197.59"/>
    <n v="8.09"/>
  </r>
  <r>
    <x v="6"/>
    <x v="121"/>
    <n v="598495"/>
    <x v="0"/>
    <n v="55.06"/>
    <n v="3.76"/>
    <n v="197.62"/>
    <n v="8.09"/>
  </r>
  <r>
    <x v="6"/>
    <x v="122"/>
    <n v="642964"/>
    <x v="0"/>
    <n v="63.07"/>
    <n v="3.74"/>
    <n v="197.66"/>
    <n v="8.09"/>
  </r>
  <r>
    <x v="6"/>
    <x v="123"/>
    <n v="666942"/>
    <x v="0"/>
    <n v="59.33"/>
    <n v="3.72"/>
    <n v="197.69"/>
    <n v="8.09"/>
  </r>
  <r>
    <x v="6"/>
    <x v="124"/>
    <n v="687345"/>
    <x v="0"/>
    <n v="63.69"/>
    <n v="3.74"/>
    <n v="197.74"/>
    <n v="8.09"/>
  </r>
  <r>
    <x v="6"/>
    <x v="125"/>
    <n v="704335"/>
    <x v="0"/>
    <n v="68.84"/>
    <n v="3.69"/>
    <n v="197.79"/>
    <n v="8.09"/>
  </r>
  <r>
    <x v="6"/>
    <x v="126"/>
    <n v="805643"/>
    <x v="0"/>
    <n v="64.67"/>
    <n v="3.65"/>
    <n v="197.83"/>
    <n v="7.87"/>
  </r>
  <r>
    <x v="6"/>
    <x v="127"/>
    <n v="694151"/>
    <x v="0"/>
    <n v="64.209999999999994"/>
    <n v="3.61"/>
    <n v="197.88"/>
    <n v="7.87"/>
  </r>
  <r>
    <x v="6"/>
    <x v="128"/>
    <n v="686346"/>
    <x v="0"/>
    <n v="62.87"/>
    <n v="3.58"/>
    <n v="197.93"/>
    <n v="7.87"/>
  </r>
  <r>
    <x v="6"/>
    <x v="129"/>
    <n v="686365"/>
    <x v="0"/>
    <n v="64.599999999999994"/>
    <n v="3.57"/>
    <n v="197.98"/>
    <n v="7.87"/>
  </r>
  <r>
    <x v="6"/>
    <x v="130"/>
    <n v="680955"/>
    <x v="0"/>
    <n v="61.83"/>
    <n v="3.53"/>
    <n v="198.03"/>
    <n v="7.87"/>
  </r>
  <r>
    <x v="6"/>
    <x v="131"/>
    <n v="675926"/>
    <x v="0"/>
    <n v="63.41"/>
    <n v="3.51"/>
    <n v="198.08"/>
    <n v="7.87"/>
  </r>
  <r>
    <x v="6"/>
    <x v="132"/>
    <n v="642450"/>
    <x v="0"/>
    <n v="59.66"/>
    <n v="3.54"/>
    <n v="198.1"/>
    <n v="7.87"/>
  </r>
  <r>
    <x v="6"/>
    <x v="133"/>
    <n v="609099"/>
    <x v="0"/>
    <n v="59.27"/>
    <n v="3.56"/>
    <n v="198.1"/>
    <n v="7.87"/>
  </r>
  <r>
    <x v="6"/>
    <x v="134"/>
    <n v="586467"/>
    <x v="0"/>
    <n v="60.46"/>
    <n v="3.56"/>
    <n v="198.1"/>
    <n v="7.87"/>
  </r>
  <r>
    <x v="6"/>
    <x v="135"/>
    <n v="597877"/>
    <x v="1"/>
    <n v="57.84"/>
    <n v="3.6"/>
    <n v="198.1"/>
    <n v="7.87"/>
  </r>
  <r>
    <x v="6"/>
    <x v="136"/>
    <n v="541120"/>
    <x v="0"/>
    <n v="53.66"/>
    <n v="3.66"/>
    <n v="198.13"/>
    <n v="7.87"/>
  </r>
  <r>
    <x v="6"/>
    <x v="137"/>
    <n v="530842"/>
    <x v="0"/>
    <n v="51.77"/>
    <n v="3.76"/>
    <n v="198.36"/>
    <n v="7.87"/>
  </r>
  <r>
    <x v="6"/>
    <x v="138"/>
    <n v="525546"/>
    <x v="0"/>
    <n v="50.64"/>
    <n v="3.79"/>
    <n v="198.59"/>
    <n v="7.87"/>
  </r>
  <r>
    <x v="6"/>
    <x v="139"/>
    <n v="505831"/>
    <x v="0"/>
    <n v="48.43"/>
    <n v="3.78"/>
    <n v="198.82"/>
    <n v="7.56"/>
  </r>
  <r>
    <x v="6"/>
    <x v="140"/>
    <n v="503464"/>
    <x v="0"/>
    <n v="41.43"/>
    <n v="3.76"/>
    <n v="199.05"/>
    <n v="7.56"/>
  </r>
  <r>
    <x v="6"/>
    <x v="141"/>
    <n v="516425"/>
    <x v="0"/>
    <n v="43.01"/>
    <n v="3.75"/>
    <n v="199.15"/>
    <n v="7.56"/>
  </r>
  <r>
    <x v="6"/>
    <x v="142"/>
    <n v="495543"/>
    <x v="0"/>
    <n v="42.53"/>
    <n v="3.69"/>
    <n v="199.22"/>
    <n v="7.56"/>
  </r>
  <r>
    <x v="7"/>
    <x v="0"/>
    <n v="1004137"/>
    <x v="0"/>
    <n v="34.14"/>
    <n v="2.57"/>
    <n v="214.47"/>
    <n v="6.3"/>
  </r>
  <r>
    <x v="7"/>
    <x v="1"/>
    <n v="994801"/>
    <x v="1"/>
    <n v="33.340000000000003"/>
    <n v="2.5499999999999998"/>
    <n v="214.62"/>
    <n v="6.3"/>
  </r>
  <r>
    <x v="7"/>
    <x v="2"/>
    <n v="963960"/>
    <x v="0"/>
    <n v="39.1"/>
    <n v="2.5099999999999998"/>
    <n v="214.67"/>
    <n v="6.3"/>
  </r>
  <r>
    <x v="7"/>
    <x v="3"/>
    <n v="847592"/>
    <x v="0"/>
    <n v="37.909999999999997"/>
    <n v="2.56"/>
    <n v="214.69"/>
    <n v="6.3"/>
  </r>
  <r>
    <x v="7"/>
    <x v="4"/>
    <n v="881504"/>
    <x v="0"/>
    <n v="45.64"/>
    <n v="2.62"/>
    <n v="214.72"/>
    <n v="6.3"/>
  </r>
  <r>
    <x v="7"/>
    <x v="5"/>
    <n v="860336"/>
    <x v="0"/>
    <n v="49.76"/>
    <n v="2.67"/>
    <n v="214.75"/>
    <n v="6.3"/>
  </r>
  <r>
    <x v="7"/>
    <x v="6"/>
    <n v="839911"/>
    <x v="0"/>
    <n v="47.26"/>
    <n v="2.72"/>
    <n v="214.58"/>
    <n v="6.3"/>
  </r>
  <r>
    <x v="7"/>
    <x v="7"/>
    <n v="772539"/>
    <x v="0"/>
    <n v="46.51"/>
    <n v="2.73"/>
    <n v="214.37"/>
    <n v="6.3"/>
  </r>
  <r>
    <x v="7"/>
    <x v="8"/>
    <n v="914501"/>
    <x v="0"/>
    <n v="60.18"/>
    <n v="2.72"/>
    <n v="214.16"/>
    <n v="6.29"/>
  </r>
  <r>
    <x v="7"/>
    <x v="9"/>
    <n v="916034"/>
    <x v="0"/>
    <n v="59.25"/>
    <n v="2.77"/>
    <n v="213.96"/>
    <n v="6.29"/>
  </r>
  <r>
    <x v="7"/>
    <x v="10"/>
    <n v="882917"/>
    <x v="0"/>
    <n v="62.66"/>
    <n v="2.81"/>
    <n v="213.82"/>
    <n v="6.29"/>
  </r>
  <r>
    <x v="7"/>
    <x v="11"/>
    <n v="850440"/>
    <x v="0"/>
    <n v="56.1"/>
    <n v="2.8"/>
    <n v="213.77"/>
    <n v="6.29"/>
  </r>
  <r>
    <x v="7"/>
    <x v="12"/>
    <n v="778673"/>
    <x v="0"/>
    <n v="61.01"/>
    <n v="2.78"/>
    <n v="213.72"/>
    <n v="6.29"/>
  </r>
  <r>
    <x v="7"/>
    <x v="13"/>
    <n v="916821"/>
    <x v="0"/>
    <n v="62.68"/>
    <n v="2.84"/>
    <n v="213.67"/>
    <n v="6.29"/>
  </r>
  <r>
    <x v="7"/>
    <x v="14"/>
    <n v="873338"/>
    <x v="0"/>
    <n v="61.35"/>
    <n v="2.85"/>
    <n v="213.67"/>
    <n v="6.29"/>
  </r>
  <r>
    <x v="7"/>
    <x v="15"/>
    <n v="818333"/>
    <x v="0"/>
    <n v="66.03"/>
    <n v="2.83"/>
    <n v="213.96"/>
    <n v="6.29"/>
  </r>
  <r>
    <x v="7"/>
    <x v="16"/>
    <n v="868042"/>
    <x v="0"/>
    <n v="74.709999999999994"/>
    <n v="2.76"/>
    <n v="214.25"/>
    <n v="6.29"/>
  </r>
  <r>
    <x v="7"/>
    <x v="17"/>
    <n v="958225"/>
    <x v="0"/>
    <n v="75.709999999999994"/>
    <n v="2.7"/>
    <n v="214.54"/>
    <n v="6.29"/>
  </r>
  <r>
    <x v="7"/>
    <x v="18"/>
    <n v="914836"/>
    <x v="0"/>
    <n v="82.21"/>
    <n v="2.67"/>
    <n v="214.83"/>
    <n v="6.29"/>
  </r>
  <r>
    <x v="7"/>
    <x v="19"/>
    <n v="869923"/>
    <x v="0"/>
    <n v="78.790000000000006"/>
    <n v="2.64"/>
    <n v="214.83"/>
    <n v="6.29"/>
  </r>
  <r>
    <x v="7"/>
    <x v="20"/>
    <n v="814919"/>
    <x v="0"/>
    <n v="81.78"/>
    <n v="2.65"/>
    <n v="214.71"/>
    <n v="6.29"/>
  </r>
  <r>
    <x v="7"/>
    <x v="21"/>
    <n v="852334"/>
    <x v="0"/>
    <n v="74.78"/>
    <n v="2.67"/>
    <n v="214.59"/>
    <n v="6.32"/>
  </r>
  <r>
    <x v="7"/>
    <x v="22"/>
    <n v="845290"/>
    <x v="0"/>
    <n v="72.489999999999995"/>
    <n v="2.64"/>
    <n v="214.47"/>
    <n v="6.32"/>
  </r>
  <r>
    <x v="7"/>
    <x v="23"/>
    <n v="848631"/>
    <x v="0"/>
    <n v="77.489999999999995"/>
    <n v="2.62"/>
    <n v="214.46"/>
    <n v="6.32"/>
  </r>
  <r>
    <x v="7"/>
    <x v="24"/>
    <n v="785516"/>
    <x v="0"/>
    <n v="78.290000000000006"/>
    <n v="2.61"/>
    <n v="214.6"/>
    <n v="6.32"/>
  </r>
  <r>
    <x v="7"/>
    <x v="25"/>
    <n v="787295"/>
    <x v="0"/>
    <n v="76.02"/>
    <n v="2.64"/>
    <n v="214.74"/>
    <n v="6.32"/>
  </r>
  <r>
    <x v="7"/>
    <x v="26"/>
    <n v="893400"/>
    <x v="0"/>
    <n v="80.37"/>
    <n v="2.63"/>
    <n v="214.88"/>
    <n v="6.32"/>
  </r>
  <r>
    <x v="7"/>
    <x v="27"/>
    <n v="867919"/>
    <x v="0"/>
    <n v="80.11"/>
    <n v="2.69"/>
    <n v="215.02"/>
    <n v="6.32"/>
  </r>
  <r>
    <x v="7"/>
    <x v="28"/>
    <n v="870676"/>
    <x v="0"/>
    <n v="79.36"/>
    <n v="2.66"/>
    <n v="214.98"/>
    <n v="6.32"/>
  </r>
  <r>
    <x v="7"/>
    <x v="29"/>
    <n v="888817"/>
    <x v="0"/>
    <n v="74.92"/>
    <n v="2.62"/>
    <n v="214.94"/>
    <n v="6.32"/>
  </r>
  <r>
    <x v="7"/>
    <x v="30"/>
    <n v="899036"/>
    <x v="0"/>
    <n v="76.14"/>
    <n v="2.58"/>
    <n v="214.89"/>
    <n v="6.32"/>
  </r>
  <r>
    <x v="7"/>
    <x v="31"/>
    <n v="831425"/>
    <x v="1"/>
    <n v="74.34"/>
    <n v="2.56"/>
    <n v="214.85"/>
    <n v="6.32"/>
  </r>
  <r>
    <x v="7"/>
    <x v="32"/>
    <n v="836708"/>
    <x v="0"/>
    <n v="75.319999999999993"/>
    <n v="2.58"/>
    <n v="214.88"/>
    <n v="6.32"/>
  </r>
  <r>
    <x v="7"/>
    <x v="33"/>
    <n v="773725"/>
    <x v="0"/>
    <n v="72.209999999999994"/>
    <n v="2.62"/>
    <n v="214.95"/>
    <n v="6.32"/>
  </r>
  <r>
    <x v="7"/>
    <x v="34"/>
    <n v="804105"/>
    <x v="0"/>
    <n v="68.7"/>
    <n v="2.6"/>
    <n v="215.03"/>
    <n v="6.43"/>
  </r>
  <r>
    <x v="7"/>
    <x v="35"/>
    <n v="870350"/>
    <x v="0"/>
    <n v="62.94"/>
    <n v="2.63"/>
    <n v="215.11"/>
    <n v="6.43"/>
  </r>
  <r>
    <x v="7"/>
    <x v="36"/>
    <n v="826547"/>
    <x v="0"/>
    <n v="62.59"/>
    <n v="2.72"/>
    <n v="215.18"/>
    <n v="6.43"/>
  </r>
  <r>
    <x v="7"/>
    <x v="37"/>
    <n v="836419"/>
    <x v="0"/>
    <n v="62.86"/>
    <n v="2.72"/>
    <n v="215.22"/>
    <n v="6.43"/>
  </r>
  <r>
    <x v="7"/>
    <x v="38"/>
    <n v="830757"/>
    <x v="0"/>
    <n v="57.93"/>
    <n v="2.72"/>
    <n v="215.27"/>
    <n v="6.43"/>
  </r>
  <r>
    <x v="7"/>
    <x v="39"/>
    <n v="927266"/>
    <x v="0"/>
    <n v="55.76"/>
    <n v="2.69"/>
    <n v="215.32"/>
    <n v="6.43"/>
  </r>
  <r>
    <x v="7"/>
    <x v="40"/>
    <n v="911539"/>
    <x v="0"/>
    <n v="54.89"/>
    <n v="2.73"/>
    <n v="215.37"/>
    <n v="6.43"/>
  </r>
  <r>
    <x v="7"/>
    <x v="41"/>
    <n v="885608"/>
    <x v="0"/>
    <n v="43.86"/>
    <n v="2.77"/>
    <n v="215.25"/>
    <n v="6.43"/>
  </r>
  <r>
    <x v="7"/>
    <x v="42"/>
    <n v="1261693"/>
    <x v="1"/>
    <n v="51.07"/>
    <n v="2.74"/>
    <n v="215.11"/>
    <n v="6.43"/>
  </r>
  <r>
    <x v="7"/>
    <x v="43"/>
    <n v="952767"/>
    <x v="0"/>
    <n v="42.85"/>
    <n v="2.71"/>
    <n v="214.96"/>
    <n v="6.43"/>
  </r>
  <r>
    <x v="7"/>
    <x v="44"/>
    <n v="1069062"/>
    <x v="0"/>
    <n v="42.47"/>
    <n v="2.84"/>
    <n v="214.82"/>
    <n v="6.43"/>
  </r>
  <r>
    <x v="7"/>
    <x v="45"/>
    <n v="1220580"/>
    <x v="0"/>
    <n v="45.03"/>
    <n v="2.87"/>
    <n v="214.75"/>
    <n v="6.43"/>
  </r>
  <r>
    <x v="7"/>
    <x v="46"/>
    <n v="1511641"/>
    <x v="0"/>
    <n v="45.67"/>
    <n v="2.89"/>
    <n v="214.75"/>
    <n v="6.43"/>
  </r>
  <r>
    <x v="7"/>
    <x v="47"/>
    <n v="773586"/>
    <x v="1"/>
    <n v="41.47"/>
    <n v="2.94"/>
    <n v="214.74"/>
    <n v="6.43"/>
  </r>
  <r>
    <x v="7"/>
    <x v="48"/>
    <n v="873065"/>
    <x v="0"/>
    <n v="35.770000000000003"/>
    <n v="2.98"/>
    <n v="214.74"/>
    <n v="6.26"/>
  </r>
  <r>
    <x v="7"/>
    <x v="49"/>
    <n v="809647"/>
    <x v="0"/>
    <n v="31.62"/>
    <n v="2.98"/>
    <n v="214.79"/>
    <n v="6.26"/>
  </r>
  <r>
    <x v="7"/>
    <x v="50"/>
    <n v="822668"/>
    <x v="0"/>
    <n v="42.06"/>
    <n v="3.02"/>
    <n v="215.17"/>
    <n v="6.26"/>
  </r>
  <r>
    <x v="7"/>
    <x v="51"/>
    <n v="782257"/>
    <x v="0"/>
    <n v="39.26"/>
    <n v="3.01"/>
    <n v="215.55"/>
    <n v="6.26"/>
  </r>
  <r>
    <x v="7"/>
    <x v="52"/>
    <n v="944595"/>
    <x v="0"/>
    <n v="24.48"/>
    <n v="2.99"/>
    <n v="215.93"/>
    <n v="6.26"/>
  </r>
  <r>
    <x v="7"/>
    <x v="53"/>
    <n v="996147"/>
    <x v="1"/>
    <n v="28.26"/>
    <n v="3.02"/>
    <n v="216.31"/>
    <n v="6.26"/>
  </r>
  <r>
    <x v="7"/>
    <x v="54"/>
    <n v="1065109"/>
    <x v="0"/>
    <n v="50.64"/>
    <n v="3.04"/>
    <n v="216.63"/>
    <n v="6.26"/>
  </r>
  <r>
    <x v="7"/>
    <x v="55"/>
    <n v="917317"/>
    <x v="0"/>
    <n v="51.29"/>
    <n v="3.06"/>
    <n v="216.92"/>
    <n v="6.26"/>
  </r>
  <r>
    <x v="7"/>
    <x v="56"/>
    <n v="935266"/>
    <x v="0"/>
    <n v="53.18"/>
    <n v="3.29"/>
    <n v="217.22"/>
    <n v="6.26"/>
  </r>
  <r>
    <x v="7"/>
    <x v="57"/>
    <n v="900387"/>
    <x v="0"/>
    <n v="49.14"/>
    <n v="3.46"/>
    <n v="217.51"/>
    <n v="6.26"/>
  </r>
  <r>
    <x v="7"/>
    <x v="58"/>
    <n v="898289"/>
    <x v="0"/>
    <n v="56.68"/>
    <n v="3.49"/>
    <n v="217.77"/>
    <n v="6.26"/>
  </r>
  <r>
    <x v="7"/>
    <x v="59"/>
    <n v="827968"/>
    <x v="0"/>
    <n v="59.74"/>
    <n v="3.47"/>
    <n v="218.01"/>
    <n v="6.26"/>
  </r>
  <r>
    <x v="7"/>
    <x v="60"/>
    <n v="878762"/>
    <x v="0"/>
    <n v="49.86"/>
    <n v="3.52"/>
    <n v="218.26"/>
    <n v="6.3"/>
  </r>
  <r>
    <x v="7"/>
    <x v="61"/>
    <n v="949826"/>
    <x v="0"/>
    <n v="65.62"/>
    <n v="3.62"/>
    <n v="218.5"/>
    <n v="6.3"/>
  </r>
  <r>
    <x v="7"/>
    <x v="62"/>
    <n v="908279"/>
    <x v="0"/>
    <n v="63.55"/>
    <n v="3.74"/>
    <n v="218.73"/>
    <n v="6.3"/>
  </r>
  <r>
    <x v="7"/>
    <x v="63"/>
    <n v="937473"/>
    <x v="0"/>
    <n v="65.11"/>
    <n v="3.81"/>
    <n v="218.9"/>
    <n v="6.3"/>
  </r>
  <r>
    <x v="7"/>
    <x v="64"/>
    <n v="855015"/>
    <x v="0"/>
    <n v="62.29"/>
    <n v="3.81"/>
    <n v="219.07"/>
    <n v="6.3"/>
  </r>
  <r>
    <x v="7"/>
    <x v="65"/>
    <n v="941457"/>
    <x v="0"/>
    <n v="58.92"/>
    <n v="3.91"/>
    <n v="219.24"/>
    <n v="6.3"/>
  </r>
  <r>
    <x v="7"/>
    <x v="66"/>
    <n v="895763"/>
    <x v="0"/>
    <n v="72.959999999999994"/>
    <n v="3.9"/>
    <n v="219.42"/>
    <n v="6.3"/>
  </r>
  <r>
    <x v="7"/>
    <x v="67"/>
    <n v="836050"/>
    <x v="0"/>
    <n v="65.540000000000006"/>
    <n v="3.91"/>
    <n v="219.17"/>
    <n v="6.3"/>
  </r>
  <r>
    <x v="7"/>
    <x v="68"/>
    <n v="857939"/>
    <x v="0"/>
    <n v="73.14"/>
    <n v="3.79"/>
    <n v="218.93"/>
    <n v="6.3"/>
  </r>
  <r>
    <x v="7"/>
    <x v="69"/>
    <n v="929222"/>
    <x v="0"/>
    <n v="82.05"/>
    <n v="3.7"/>
    <n v="218.69"/>
    <n v="6.3"/>
  </r>
  <r>
    <x v="7"/>
    <x v="70"/>
    <n v="897309"/>
    <x v="0"/>
    <n v="82.21"/>
    <n v="3.65"/>
    <n v="218.45"/>
    <n v="6.3"/>
  </r>
  <r>
    <x v="7"/>
    <x v="71"/>
    <n v="922048"/>
    <x v="0"/>
    <n v="84.73"/>
    <n v="3.64"/>
    <n v="218.4"/>
    <n v="6.3"/>
  </r>
  <r>
    <x v="7"/>
    <x v="72"/>
    <n v="864881"/>
    <x v="0"/>
    <n v="83.94"/>
    <n v="3.59"/>
    <n v="218.5"/>
    <n v="6.3"/>
  </r>
  <r>
    <x v="7"/>
    <x v="73"/>
    <n v="883683"/>
    <x v="0"/>
    <n v="87.26"/>
    <n v="3.52"/>
    <n v="218.59"/>
    <n v="6.42"/>
  </r>
  <r>
    <x v="7"/>
    <x v="74"/>
    <n v="861965"/>
    <x v="0"/>
    <n v="83.57"/>
    <n v="3.48"/>
    <n v="218.69"/>
    <n v="6.42"/>
  </r>
  <r>
    <x v="7"/>
    <x v="75"/>
    <n v="849925"/>
    <x v="0"/>
    <n v="84.26"/>
    <n v="3.58"/>
    <n v="218.77"/>
    <n v="6.42"/>
  </r>
  <r>
    <x v="7"/>
    <x v="76"/>
    <n v="829902"/>
    <x v="0"/>
    <n v="85.46"/>
    <n v="3.65"/>
    <n v="218.83"/>
    <n v="6.42"/>
  </r>
  <r>
    <x v="7"/>
    <x v="77"/>
    <n v="807082"/>
    <x v="0"/>
    <n v="86.46"/>
    <n v="3.68"/>
    <n v="218.89"/>
    <n v="6.42"/>
  </r>
  <r>
    <x v="7"/>
    <x v="78"/>
    <n v="892394"/>
    <x v="0"/>
    <n v="85.15"/>
    <n v="3.68"/>
    <n v="218.95"/>
    <n v="6.42"/>
  </r>
  <r>
    <x v="7"/>
    <x v="79"/>
    <n v="856796"/>
    <x v="0"/>
    <n v="86.05"/>
    <n v="3.64"/>
    <n v="219.01"/>
    <n v="6.42"/>
  </r>
  <r>
    <x v="7"/>
    <x v="80"/>
    <n v="895066"/>
    <x v="0"/>
    <n v="82.92"/>
    <n v="3.55"/>
    <n v="219.07"/>
    <n v="6.42"/>
  </r>
  <r>
    <x v="7"/>
    <x v="81"/>
    <n v="912543"/>
    <x v="0"/>
    <n v="84.69"/>
    <n v="3.52"/>
    <n v="219.13"/>
    <n v="6.42"/>
  </r>
  <r>
    <x v="7"/>
    <x v="82"/>
    <n v="891387"/>
    <x v="0"/>
    <n v="84.77"/>
    <n v="3.53"/>
    <n v="219.2"/>
    <n v="6.42"/>
  </r>
  <r>
    <x v="7"/>
    <x v="83"/>
    <n v="848358"/>
    <x v="1"/>
    <n v="69.010000000000005"/>
    <n v="3.55"/>
    <n v="219.26"/>
    <n v="6.42"/>
  </r>
  <r>
    <x v="7"/>
    <x v="84"/>
    <n v="870972"/>
    <x v="0"/>
    <n v="69.09"/>
    <n v="3.53"/>
    <n v="219.44"/>
    <n v="6.42"/>
  </r>
  <r>
    <x v="7"/>
    <x v="85"/>
    <n v="806444"/>
    <x v="0"/>
    <n v="68.72"/>
    <n v="3.47"/>
    <n v="219.79"/>
    <n v="6.42"/>
  </r>
  <r>
    <x v="7"/>
    <x v="86"/>
    <n v="809049"/>
    <x v="0"/>
    <n v="72.2"/>
    <n v="3.36"/>
    <n v="220.13"/>
    <n v="6.42"/>
  </r>
  <r>
    <x v="7"/>
    <x v="87"/>
    <n v="929977"/>
    <x v="0"/>
    <n v="67.61"/>
    <n v="3.28"/>
    <n v="220.48"/>
    <n v="6.12"/>
  </r>
  <r>
    <x v="7"/>
    <x v="88"/>
    <n v="863188"/>
    <x v="0"/>
    <n v="61.74"/>
    <n v="3.27"/>
    <n v="220.8"/>
    <n v="6.12"/>
  </r>
  <r>
    <x v="7"/>
    <x v="89"/>
    <n v="905984"/>
    <x v="0"/>
    <n v="59.97"/>
    <n v="3.35"/>
    <n v="220.96"/>
    <n v="6.12"/>
  </r>
  <r>
    <x v="7"/>
    <x v="90"/>
    <n v="876712"/>
    <x v="0"/>
    <n v="56.86"/>
    <n v="3.37"/>
    <n v="221.13"/>
    <n v="6.12"/>
  </r>
  <r>
    <x v="7"/>
    <x v="91"/>
    <n v="947815"/>
    <x v="0"/>
    <n v="49.68"/>
    <n v="3.33"/>
    <n v="221.29"/>
    <n v="6.12"/>
  </r>
  <r>
    <x v="7"/>
    <x v="92"/>
    <n v="917088"/>
    <x v="0"/>
    <n v="50.56"/>
    <n v="3.3"/>
    <n v="221.46"/>
    <n v="6.12"/>
  </r>
  <r>
    <x v="7"/>
    <x v="93"/>
    <n v="897032"/>
    <x v="0"/>
    <n v="51.72"/>
    <n v="3.31"/>
    <n v="221.69"/>
    <n v="6.12"/>
  </r>
  <r>
    <x v="7"/>
    <x v="94"/>
    <n v="1235164"/>
    <x v="1"/>
    <n v="49.61"/>
    <n v="3.24"/>
    <n v="221.95"/>
    <n v="6.12"/>
  </r>
  <r>
    <x v="7"/>
    <x v="95"/>
    <n v="986601"/>
    <x v="0"/>
    <n v="40.82"/>
    <n v="3.17"/>
    <n v="222.21"/>
    <n v="6.12"/>
  </r>
  <r>
    <x v="7"/>
    <x v="96"/>
    <n v="1051923"/>
    <x v="0"/>
    <n v="30.51"/>
    <n v="3.16"/>
    <n v="222.47"/>
    <n v="6.12"/>
  </r>
  <r>
    <x v="7"/>
    <x v="97"/>
    <n v="1118164"/>
    <x v="0"/>
    <n v="39.79"/>
    <n v="3.16"/>
    <n v="222.69"/>
    <n v="6.12"/>
  </r>
  <r>
    <x v="7"/>
    <x v="98"/>
    <n v="1462254"/>
    <x v="0"/>
    <n v="38.159999999999997"/>
    <n v="3.11"/>
    <n v="222.87"/>
    <n v="6.12"/>
  </r>
  <r>
    <x v="7"/>
    <x v="99"/>
    <n v="858572"/>
    <x v="1"/>
    <n v="36.33"/>
    <n v="3.13"/>
    <n v="223.06"/>
    <n v="6.12"/>
  </r>
  <r>
    <x v="7"/>
    <x v="100"/>
    <n v="872113"/>
    <x v="0"/>
    <n v="43.47"/>
    <n v="3.16"/>
    <n v="223.24"/>
    <n v="5.82"/>
  </r>
  <r>
    <x v="7"/>
    <x v="101"/>
    <n v="817662"/>
    <x v="0"/>
    <n v="36.46"/>
    <n v="3.26"/>
    <n v="223.42"/>
    <n v="5.82"/>
  </r>
  <r>
    <x v="7"/>
    <x v="102"/>
    <n v="813955"/>
    <x v="0"/>
    <n v="46.81"/>
    <n v="3.27"/>
    <n v="223.52"/>
    <n v="5.82"/>
  </r>
  <r>
    <x v="7"/>
    <x v="103"/>
    <n v="778179"/>
    <x v="0"/>
    <n v="45.52"/>
    <n v="3.29"/>
    <n v="223.61"/>
    <n v="5.82"/>
  </r>
  <r>
    <x v="7"/>
    <x v="104"/>
    <n v="927611"/>
    <x v="0"/>
    <n v="45.56"/>
    <n v="3.36"/>
    <n v="223.71"/>
    <n v="5.82"/>
  </r>
  <r>
    <x v="7"/>
    <x v="105"/>
    <n v="1021400"/>
    <x v="1"/>
    <n v="35.71"/>
    <n v="3.41"/>
    <n v="223.8"/>
    <n v="5.82"/>
  </r>
  <r>
    <x v="7"/>
    <x v="106"/>
    <n v="1096233"/>
    <x v="0"/>
    <n v="37.51"/>
    <n v="3.51"/>
    <n v="223.97"/>
    <n v="5.82"/>
  </r>
  <r>
    <x v="7"/>
    <x v="107"/>
    <n v="928538"/>
    <x v="0"/>
    <n v="46.33"/>
    <n v="3.56"/>
    <n v="224.18"/>
    <n v="5.82"/>
  </r>
  <r>
    <x v="7"/>
    <x v="108"/>
    <n v="952265"/>
    <x v="0"/>
    <n v="50.95"/>
    <n v="3.63"/>
    <n v="224.4"/>
    <n v="5.82"/>
  </r>
  <r>
    <x v="7"/>
    <x v="109"/>
    <n v="960116"/>
    <x v="0"/>
    <n v="49.59"/>
    <n v="3.67"/>
    <n v="224.61"/>
    <n v="5.82"/>
  </r>
  <r>
    <x v="7"/>
    <x v="110"/>
    <n v="921178"/>
    <x v="0"/>
    <n v="56.63"/>
    <n v="3.73"/>
    <n v="224.77"/>
    <n v="5.82"/>
  </r>
  <r>
    <x v="7"/>
    <x v="111"/>
    <n v="874223"/>
    <x v="0"/>
    <n v="52.9"/>
    <n v="3.79"/>
    <n v="224.84"/>
    <n v="5.82"/>
  </r>
  <r>
    <x v="7"/>
    <x v="112"/>
    <n v="905935"/>
    <x v="0"/>
    <n v="66.69"/>
    <n v="3.84"/>
    <n v="224.91"/>
    <n v="5.82"/>
  </r>
  <r>
    <x v="7"/>
    <x v="113"/>
    <n v="1046817"/>
    <x v="0"/>
    <n v="62.18"/>
    <n v="3.89"/>
    <n v="224.99"/>
    <n v="5.68"/>
  </r>
  <r>
    <x v="7"/>
    <x v="114"/>
    <n v="909989"/>
    <x v="0"/>
    <n v="65.19"/>
    <n v="3.89"/>
    <n v="225.06"/>
    <n v="5.68"/>
  </r>
  <r>
    <x v="7"/>
    <x v="115"/>
    <n v="872288"/>
    <x v="0"/>
    <n v="63.59"/>
    <n v="3.88"/>
    <n v="225.12"/>
    <n v="5.68"/>
  </r>
  <r>
    <x v="7"/>
    <x v="116"/>
    <n v="879448"/>
    <x v="0"/>
    <n v="70.34"/>
    <n v="3.81"/>
    <n v="225.17"/>
    <n v="5.68"/>
  </r>
  <r>
    <x v="7"/>
    <x v="117"/>
    <n v="937232"/>
    <x v="0"/>
    <n v="73.959999999999994"/>
    <n v="3.75"/>
    <n v="225.23"/>
    <n v="5.68"/>
  </r>
  <r>
    <x v="7"/>
    <x v="118"/>
    <n v="920129"/>
    <x v="0"/>
    <n v="64.959999999999994"/>
    <n v="3.69"/>
    <n v="225.28"/>
    <n v="5.68"/>
  </r>
  <r>
    <x v="7"/>
    <x v="119"/>
    <n v="913922"/>
    <x v="0"/>
    <n v="64.16"/>
    <n v="3.63"/>
    <n v="225.3"/>
    <n v="5.68"/>
  </r>
  <r>
    <x v="7"/>
    <x v="120"/>
    <n v="895157"/>
    <x v="0"/>
    <n v="76.11"/>
    <n v="3.56"/>
    <n v="225.3"/>
    <n v="5.68"/>
  </r>
  <r>
    <x v="7"/>
    <x v="121"/>
    <n v="921161"/>
    <x v="0"/>
    <n v="78.31"/>
    <n v="3.5"/>
    <n v="225.3"/>
    <n v="5.68"/>
  </r>
  <r>
    <x v="7"/>
    <x v="122"/>
    <n v="928820"/>
    <x v="0"/>
    <n v="74.28"/>
    <n v="3.45"/>
    <n v="225.3"/>
    <n v="5.68"/>
  </r>
  <r>
    <x v="7"/>
    <x v="123"/>
    <n v="916919"/>
    <x v="0"/>
    <n v="77.14"/>
    <n v="3.39"/>
    <n v="225.31"/>
    <n v="5.68"/>
  </r>
  <r>
    <x v="7"/>
    <x v="124"/>
    <n v="899450"/>
    <x v="0"/>
    <n v="78.849999999999994"/>
    <n v="3.35"/>
    <n v="225.36"/>
    <n v="5.68"/>
  </r>
  <r>
    <x v="7"/>
    <x v="125"/>
    <n v="878298"/>
    <x v="0"/>
    <n v="84.47"/>
    <n v="3.29"/>
    <n v="225.4"/>
    <n v="5.68"/>
  </r>
  <r>
    <x v="7"/>
    <x v="126"/>
    <n v="936206"/>
    <x v="0"/>
    <n v="81.239999999999995"/>
    <n v="3.23"/>
    <n v="225.44"/>
    <n v="5.4"/>
  </r>
  <r>
    <x v="7"/>
    <x v="127"/>
    <n v="890488"/>
    <x v="0"/>
    <n v="78.459999999999994"/>
    <n v="3.26"/>
    <n v="225.48"/>
    <n v="5.4"/>
  </r>
  <r>
    <x v="7"/>
    <x v="128"/>
    <n v="888834"/>
    <x v="0"/>
    <n v="79.94"/>
    <n v="3.31"/>
    <n v="225.49"/>
    <n v="5.4"/>
  </r>
  <r>
    <x v="7"/>
    <x v="129"/>
    <n v="838228"/>
    <x v="0"/>
    <n v="81.709999999999994"/>
    <n v="3.41"/>
    <n v="225.5"/>
    <n v="5.4"/>
  </r>
  <r>
    <x v="7"/>
    <x v="130"/>
    <n v="897077"/>
    <x v="0"/>
    <n v="85.06"/>
    <n v="3.42"/>
    <n v="225.51"/>
    <n v="5.4"/>
  </r>
  <r>
    <x v="7"/>
    <x v="131"/>
    <n v="930746"/>
    <x v="0"/>
    <n v="83.74"/>
    <n v="3.49"/>
    <n v="225.52"/>
    <n v="5.4"/>
  </r>
  <r>
    <x v="7"/>
    <x v="132"/>
    <n v="896613"/>
    <x v="0"/>
    <n v="81.209999999999994"/>
    <n v="3.57"/>
    <n v="225.61"/>
    <n v="5.4"/>
  </r>
  <r>
    <x v="7"/>
    <x v="133"/>
    <n v="936374"/>
    <x v="0"/>
    <n v="73.77"/>
    <n v="3.62"/>
    <n v="225.74"/>
    <n v="5.4"/>
  </r>
  <r>
    <x v="7"/>
    <x v="134"/>
    <n v="976138"/>
    <x v="0"/>
    <n v="75.33"/>
    <n v="3.64"/>
    <n v="225.88"/>
    <n v="5.4"/>
  </r>
  <r>
    <x v="7"/>
    <x v="135"/>
    <n v="932160"/>
    <x v="1"/>
    <n v="80.87"/>
    <n v="3.73"/>
    <n v="226.02"/>
    <n v="5.4"/>
  </r>
  <r>
    <x v="7"/>
    <x v="136"/>
    <n v="883569"/>
    <x v="0"/>
    <n v="67.209999999999994"/>
    <n v="3.72"/>
    <n v="226.16"/>
    <n v="5.4"/>
  </r>
  <r>
    <x v="7"/>
    <x v="137"/>
    <n v="857796"/>
    <x v="0"/>
    <n v="66.959999999999994"/>
    <n v="3.72"/>
    <n v="226.36"/>
    <n v="5.4"/>
  </r>
  <r>
    <x v="7"/>
    <x v="138"/>
    <n v="884724"/>
    <x v="0"/>
    <n v="71.099999999999994"/>
    <n v="3.67"/>
    <n v="226.57"/>
    <n v="5.4"/>
  </r>
  <r>
    <x v="7"/>
    <x v="139"/>
    <n v="976436"/>
    <x v="0"/>
    <n v="61.41"/>
    <n v="3.62"/>
    <n v="226.77"/>
    <n v="5.12"/>
  </r>
  <r>
    <x v="7"/>
    <x v="140"/>
    <n v="927512"/>
    <x v="0"/>
    <n v="55.03"/>
    <n v="3.6"/>
    <n v="226.97"/>
    <n v="5.12"/>
  </r>
  <r>
    <x v="7"/>
    <x v="141"/>
    <n v="900310"/>
    <x v="0"/>
    <n v="62.99"/>
    <n v="3.59"/>
    <n v="227.02"/>
    <n v="5.12"/>
  </r>
  <r>
    <x v="7"/>
    <x v="142"/>
    <n v="891671"/>
    <x v="0"/>
    <n v="64.739999999999995"/>
    <n v="3.51"/>
    <n v="227.04"/>
    <n v="5.12"/>
  </r>
  <r>
    <x v="8"/>
    <x v="0"/>
    <n v="549506"/>
    <x v="0"/>
    <n v="38.01"/>
    <n v="2.57"/>
    <n v="214.66"/>
    <n v="6.42"/>
  </r>
  <r>
    <x v="8"/>
    <x v="1"/>
    <n v="552677"/>
    <x v="1"/>
    <n v="37.08"/>
    <n v="2.5499999999999998"/>
    <n v="214.81"/>
    <n v="6.42"/>
  </r>
  <r>
    <x v="8"/>
    <x v="2"/>
    <n v="511328"/>
    <x v="0"/>
    <n v="43.06"/>
    <n v="2.5099999999999998"/>
    <n v="214.85"/>
    <n v="6.42"/>
  </r>
  <r>
    <x v="8"/>
    <x v="3"/>
    <n v="473773"/>
    <x v="0"/>
    <n v="43.83"/>
    <n v="2.56"/>
    <n v="214.88"/>
    <n v="6.42"/>
  </r>
  <r>
    <x v="8"/>
    <x v="4"/>
    <n v="507298"/>
    <x v="0"/>
    <n v="48.43"/>
    <n v="2.62"/>
    <n v="214.91"/>
    <n v="6.42"/>
  </r>
  <r>
    <x v="8"/>
    <x v="5"/>
    <n v="494146"/>
    <x v="0"/>
    <n v="55.76"/>
    <n v="2.67"/>
    <n v="214.93"/>
    <n v="6.42"/>
  </r>
  <r>
    <x v="8"/>
    <x v="6"/>
    <n v="485745"/>
    <x v="0"/>
    <n v="53.15"/>
    <n v="2.72"/>
    <n v="214.76"/>
    <n v="6.42"/>
  </r>
  <r>
    <x v="8"/>
    <x v="7"/>
    <n v="484947"/>
    <x v="0"/>
    <n v="51.8"/>
    <n v="2.73"/>
    <n v="214.55"/>
    <n v="6.42"/>
  </r>
  <r>
    <x v="8"/>
    <x v="8"/>
    <n v="545206"/>
    <x v="0"/>
    <n v="65.209999999999994"/>
    <n v="2.72"/>
    <n v="214.35"/>
    <n v="6.38"/>
  </r>
  <r>
    <x v="8"/>
    <x v="9"/>
    <n v="529384"/>
    <x v="0"/>
    <n v="64.95"/>
    <n v="2.77"/>
    <n v="214.14"/>
    <n v="6.38"/>
  </r>
  <r>
    <x v="8"/>
    <x v="10"/>
    <n v="485764"/>
    <x v="0"/>
    <n v="66.09"/>
    <n v="2.81"/>
    <n v="214"/>
    <n v="6.38"/>
  </r>
  <r>
    <x v="8"/>
    <x v="11"/>
    <n v="488684"/>
    <x v="0"/>
    <n v="61.26"/>
    <n v="2.8"/>
    <n v="213.95"/>
    <n v="6.38"/>
  </r>
  <r>
    <x v="8"/>
    <x v="12"/>
    <n v="491723"/>
    <x v="0"/>
    <n v="66.069999999999993"/>
    <n v="2.78"/>
    <n v="213.9"/>
    <n v="6.38"/>
  </r>
  <r>
    <x v="8"/>
    <x v="13"/>
    <n v="526129"/>
    <x v="0"/>
    <n v="68.58"/>
    <n v="2.84"/>
    <n v="213.85"/>
    <n v="6.38"/>
  </r>
  <r>
    <x v="8"/>
    <x v="14"/>
    <n v="492793"/>
    <x v="0"/>
    <n v="70.53"/>
    <n v="2.85"/>
    <n v="213.85"/>
    <n v="6.38"/>
  </r>
  <r>
    <x v="8"/>
    <x v="15"/>
    <n v="506275"/>
    <x v="0"/>
    <n v="71.5"/>
    <n v="2.83"/>
    <n v="214.14"/>
    <n v="6.38"/>
  </r>
  <r>
    <x v="8"/>
    <x v="16"/>
    <n v="558144"/>
    <x v="0"/>
    <n v="77.12"/>
    <n v="2.76"/>
    <n v="214.43"/>
    <n v="6.38"/>
  </r>
  <r>
    <x v="8"/>
    <x v="17"/>
    <n v="586061"/>
    <x v="0"/>
    <n v="79.650000000000006"/>
    <n v="2.7"/>
    <n v="214.73"/>
    <n v="6.38"/>
  </r>
  <r>
    <x v="8"/>
    <x v="18"/>
    <n v="522716"/>
    <x v="0"/>
    <n v="83.75"/>
    <n v="2.67"/>
    <n v="215.02"/>
    <n v="6.38"/>
  </r>
  <r>
    <x v="8"/>
    <x v="19"/>
    <n v="513074"/>
    <x v="0"/>
    <n v="82.99"/>
    <n v="2.64"/>
    <n v="215.02"/>
    <n v="6.38"/>
  </r>
  <r>
    <x v="8"/>
    <x v="20"/>
    <n v="509263"/>
    <x v="0"/>
    <n v="85.02"/>
    <n v="2.65"/>
    <n v="214.9"/>
    <n v="6.38"/>
  </r>
  <r>
    <x v="8"/>
    <x v="21"/>
    <n v="528833"/>
    <x v="0"/>
    <n v="78.55"/>
    <n v="2.67"/>
    <n v="214.78"/>
    <n v="6.44"/>
  </r>
  <r>
    <x v="8"/>
    <x v="22"/>
    <n v="485389"/>
    <x v="0"/>
    <n v="78.510000000000005"/>
    <n v="2.64"/>
    <n v="214.66"/>
    <n v="6.44"/>
  </r>
  <r>
    <x v="8"/>
    <x v="23"/>
    <n v="474031"/>
    <x v="0"/>
    <n v="82.93"/>
    <n v="2.62"/>
    <n v="214.65"/>
    <n v="6.44"/>
  </r>
  <r>
    <x v="8"/>
    <x v="24"/>
    <n v="462676"/>
    <x v="0"/>
    <n v="84.49"/>
    <n v="2.61"/>
    <n v="214.79"/>
    <n v="6.44"/>
  </r>
  <r>
    <x v="8"/>
    <x v="25"/>
    <n v="468675"/>
    <x v="0"/>
    <n v="79.83"/>
    <n v="2.64"/>
    <n v="214.93"/>
    <n v="6.44"/>
  </r>
  <r>
    <x v="8"/>
    <x v="26"/>
    <n v="522815"/>
    <x v="0"/>
    <n v="87.09"/>
    <n v="2.63"/>
    <n v="215.06"/>
    <n v="6.44"/>
  </r>
  <r>
    <x v="8"/>
    <x v="27"/>
    <n v="481898"/>
    <x v="0"/>
    <n v="86.85"/>
    <n v="2.69"/>
    <n v="215.2"/>
    <n v="6.44"/>
  </r>
  <r>
    <x v="8"/>
    <x v="28"/>
    <n v="499325"/>
    <x v="0"/>
    <n v="86.3"/>
    <n v="2.66"/>
    <n v="215.16"/>
    <n v="6.44"/>
  </r>
  <r>
    <x v="8"/>
    <x v="29"/>
    <n v="506790"/>
    <x v="0"/>
    <n v="84.01"/>
    <n v="2.62"/>
    <n v="215.12"/>
    <n v="6.44"/>
  </r>
  <r>
    <x v="8"/>
    <x v="30"/>
    <n v="511049"/>
    <x v="0"/>
    <n v="82.47"/>
    <n v="2.58"/>
    <n v="215.08"/>
    <n v="6.44"/>
  </r>
  <r>
    <x v="8"/>
    <x v="31"/>
    <n v="484835"/>
    <x v="1"/>
    <n v="77.7"/>
    <n v="2.56"/>
    <n v="215.04"/>
    <n v="6.44"/>
  </r>
  <r>
    <x v="8"/>
    <x v="32"/>
    <n v="463449"/>
    <x v="0"/>
    <n v="81.19"/>
    <n v="2.58"/>
    <n v="215.06"/>
    <n v="6.44"/>
  </r>
  <r>
    <x v="8"/>
    <x v="33"/>
    <n v="452905"/>
    <x v="0"/>
    <n v="77.150000000000006"/>
    <n v="2.62"/>
    <n v="215.14"/>
    <n v="6.44"/>
  </r>
  <r>
    <x v="8"/>
    <x v="34"/>
    <n v="495692"/>
    <x v="0"/>
    <n v="69.08"/>
    <n v="2.6"/>
    <n v="215.21"/>
    <n v="6.56"/>
  </r>
  <r>
    <x v="8"/>
    <x v="35"/>
    <n v="505069"/>
    <x v="0"/>
    <n v="65.349999999999994"/>
    <n v="2.63"/>
    <n v="215.29"/>
    <n v="6.56"/>
  </r>
  <r>
    <x v="8"/>
    <x v="36"/>
    <n v="454770"/>
    <x v="0"/>
    <n v="67.36"/>
    <n v="2.72"/>
    <n v="215.36"/>
    <n v="6.56"/>
  </r>
  <r>
    <x v="8"/>
    <x v="37"/>
    <n v="466323"/>
    <x v="0"/>
    <n v="69.989999999999995"/>
    <n v="2.72"/>
    <n v="215.41"/>
    <n v="6.56"/>
  </r>
  <r>
    <x v="8"/>
    <x v="38"/>
    <n v="508802"/>
    <x v="0"/>
    <n v="64.430000000000007"/>
    <n v="2.72"/>
    <n v="215.46"/>
    <n v="6.56"/>
  </r>
  <r>
    <x v="8"/>
    <x v="39"/>
    <n v="517870"/>
    <x v="0"/>
    <n v="58.69"/>
    <n v="2.69"/>
    <n v="215.51"/>
    <n v="6.56"/>
  </r>
  <r>
    <x v="8"/>
    <x v="40"/>
    <n v="520847"/>
    <x v="0"/>
    <n v="61.59"/>
    <n v="2.73"/>
    <n v="215.56"/>
    <n v="6.56"/>
  </r>
  <r>
    <x v="8"/>
    <x v="41"/>
    <n v="519823"/>
    <x v="0"/>
    <n v="49.96"/>
    <n v="2.77"/>
    <n v="215.44"/>
    <n v="6.56"/>
  </r>
  <r>
    <x v="8"/>
    <x v="42"/>
    <n v="768071"/>
    <x v="1"/>
    <n v="60.18"/>
    <n v="2.74"/>
    <n v="215.29"/>
    <n v="6.56"/>
  </r>
  <r>
    <x v="8"/>
    <x v="43"/>
    <n v="578165"/>
    <x v="0"/>
    <n v="49.89"/>
    <n v="2.71"/>
    <n v="215.14"/>
    <n v="6.56"/>
  </r>
  <r>
    <x v="8"/>
    <x v="44"/>
    <n v="618122"/>
    <x v="0"/>
    <n v="46.1"/>
    <n v="2.84"/>
    <n v="215"/>
    <n v="6.56"/>
  </r>
  <r>
    <x v="8"/>
    <x v="45"/>
    <n v="685243"/>
    <x v="0"/>
    <n v="49.7"/>
    <n v="2.87"/>
    <n v="214.93"/>
    <n v="6.56"/>
  </r>
  <r>
    <x v="8"/>
    <x v="46"/>
    <n v="873348"/>
    <x v="0"/>
    <n v="50.93"/>
    <n v="2.89"/>
    <n v="214.93"/>
    <n v="6.56"/>
  </r>
  <r>
    <x v="8"/>
    <x v="47"/>
    <n v="459771"/>
    <x v="1"/>
    <n v="45.92"/>
    <n v="2.94"/>
    <n v="214.93"/>
    <n v="6.56"/>
  </r>
  <r>
    <x v="8"/>
    <x v="48"/>
    <n v="490982"/>
    <x v="0"/>
    <n v="41.82"/>
    <n v="2.98"/>
    <n v="214.92"/>
    <n v="6.42"/>
  </r>
  <r>
    <x v="8"/>
    <x v="49"/>
    <n v="458087"/>
    <x v="0"/>
    <n v="36.43"/>
    <n v="2.98"/>
    <n v="214.97"/>
    <n v="6.42"/>
  </r>
  <r>
    <x v="8"/>
    <x v="50"/>
    <n v="454022"/>
    <x v="0"/>
    <n v="44.72"/>
    <n v="3.02"/>
    <n v="215.36"/>
    <n v="6.42"/>
  </r>
  <r>
    <x v="8"/>
    <x v="51"/>
    <n v="463561"/>
    <x v="0"/>
    <n v="43.9"/>
    <n v="3.01"/>
    <n v="215.74"/>
    <n v="6.42"/>
  </r>
  <r>
    <x v="8"/>
    <x v="52"/>
    <n v="544612"/>
    <x v="0"/>
    <n v="31.82"/>
    <n v="2.99"/>
    <n v="216.12"/>
    <n v="6.42"/>
  </r>
  <r>
    <x v="8"/>
    <x v="53"/>
    <n v="555279"/>
    <x v="1"/>
    <n v="34.130000000000003"/>
    <n v="3.02"/>
    <n v="216.5"/>
    <n v="6.42"/>
  </r>
  <r>
    <x v="8"/>
    <x v="54"/>
    <n v="610986"/>
    <x v="0"/>
    <n v="58.5"/>
    <n v="3.04"/>
    <n v="216.82"/>
    <n v="6.42"/>
  </r>
  <r>
    <x v="8"/>
    <x v="55"/>
    <n v="513107"/>
    <x v="0"/>
    <n v="59.01"/>
    <n v="3.06"/>
    <n v="217.11"/>
    <n v="6.42"/>
  </r>
  <r>
    <x v="8"/>
    <x v="56"/>
    <n v="542016"/>
    <x v="0"/>
    <n v="60.67"/>
    <n v="3.29"/>
    <n v="217.4"/>
    <n v="6.42"/>
  </r>
  <r>
    <x v="8"/>
    <x v="57"/>
    <n v="517784"/>
    <x v="0"/>
    <n v="54.75"/>
    <n v="3.46"/>
    <n v="217.7"/>
    <n v="6.42"/>
  </r>
  <r>
    <x v="8"/>
    <x v="58"/>
    <n v="515226"/>
    <x v="0"/>
    <n v="63.82"/>
    <n v="3.49"/>
    <n v="217.96"/>
    <n v="6.42"/>
  </r>
  <r>
    <x v="8"/>
    <x v="59"/>
    <n v="497488"/>
    <x v="0"/>
    <n v="68.790000000000006"/>
    <n v="3.47"/>
    <n v="218.2"/>
    <n v="6.42"/>
  </r>
  <r>
    <x v="8"/>
    <x v="60"/>
    <n v="520962"/>
    <x v="0"/>
    <n v="56.12"/>
    <n v="3.52"/>
    <n v="218.45"/>
    <n v="6.38"/>
  </r>
  <r>
    <x v="8"/>
    <x v="61"/>
    <n v="561626"/>
    <x v="0"/>
    <n v="71.400000000000006"/>
    <n v="3.62"/>
    <n v="218.69"/>
    <n v="6.38"/>
  </r>
  <r>
    <x v="8"/>
    <x v="62"/>
    <n v="528420"/>
    <x v="0"/>
    <n v="71.900000000000006"/>
    <n v="3.74"/>
    <n v="218.91"/>
    <n v="6.38"/>
  </r>
  <r>
    <x v="8"/>
    <x v="63"/>
    <n v="549502"/>
    <x v="0"/>
    <n v="72.349999999999994"/>
    <n v="3.81"/>
    <n v="219.09"/>
    <n v="6.38"/>
  </r>
  <r>
    <x v="8"/>
    <x v="64"/>
    <n v="532226"/>
    <x v="0"/>
    <n v="70.849999999999994"/>
    <n v="3.81"/>
    <n v="219.26"/>
    <n v="6.38"/>
  </r>
  <r>
    <x v="8"/>
    <x v="65"/>
    <n v="545251"/>
    <x v="0"/>
    <n v="62.2"/>
    <n v="3.91"/>
    <n v="219.43"/>
    <n v="6.38"/>
  </r>
  <r>
    <x v="8"/>
    <x v="66"/>
    <n v="539126"/>
    <x v="0"/>
    <n v="77.66"/>
    <n v="3.9"/>
    <n v="219.6"/>
    <n v="6.38"/>
  </r>
  <r>
    <x v="8"/>
    <x v="67"/>
    <n v="518267"/>
    <x v="0"/>
    <n v="70.489999999999995"/>
    <n v="3.91"/>
    <n v="219.36"/>
    <n v="6.38"/>
  </r>
  <r>
    <x v="8"/>
    <x v="68"/>
    <n v="553834"/>
    <x v="0"/>
    <n v="80.42"/>
    <n v="3.79"/>
    <n v="219.12"/>
    <n v="6.38"/>
  </r>
  <r>
    <x v="8"/>
    <x v="69"/>
    <n v="587004"/>
    <x v="0"/>
    <n v="85.8"/>
    <n v="3.7"/>
    <n v="218.88"/>
    <n v="6.38"/>
  </r>
  <r>
    <x v="8"/>
    <x v="70"/>
    <n v="550076"/>
    <x v="0"/>
    <n v="85.81"/>
    <n v="3.65"/>
    <n v="218.64"/>
    <n v="6.38"/>
  </r>
  <r>
    <x v="8"/>
    <x v="71"/>
    <n v="558671"/>
    <x v="0"/>
    <n v="89.15"/>
    <n v="3.64"/>
    <n v="218.59"/>
    <n v="6.38"/>
  </r>
  <r>
    <x v="8"/>
    <x v="72"/>
    <n v="538746"/>
    <x v="0"/>
    <n v="86.74"/>
    <n v="3.59"/>
    <n v="218.68"/>
    <n v="6.38"/>
  </r>
  <r>
    <x v="8"/>
    <x v="73"/>
    <n v="537064"/>
    <x v="0"/>
    <n v="89.14"/>
    <n v="3.52"/>
    <n v="218.78"/>
    <n v="6.4"/>
  </r>
  <r>
    <x v="8"/>
    <x v="74"/>
    <n v="535983"/>
    <x v="0"/>
    <n v="89.04"/>
    <n v="3.48"/>
    <n v="218.88"/>
    <n v="6.4"/>
  </r>
  <r>
    <x v="8"/>
    <x v="75"/>
    <n v="512834"/>
    <x v="0"/>
    <n v="90.45"/>
    <n v="3.58"/>
    <n v="218.96"/>
    <n v="6.4"/>
  </r>
  <r>
    <x v="8"/>
    <x v="76"/>
    <n v="491450"/>
    <x v="0"/>
    <n v="89.08"/>
    <n v="3.65"/>
    <n v="219.02"/>
    <n v="6.4"/>
  </r>
  <r>
    <x v="8"/>
    <x v="77"/>
    <n v="471450"/>
    <x v="0"/>
    <n v="91.1"/>
    <n v="3.68"/>
    <n v="219.08"/>
    <n v="6.4"/>
  </r>
  <r>
    <x v="8"/>
    <x v="78"/>
    <n v="554880"/>
    <x v="0"/>
    <n v="91.52"/>
    <n v="3.68"/>
    <n v="219.13"/>
    <n v="6.4"/>
  </r>
  <r>
    <x v="8"/>
    <x v="79"/>
    <n v="520285"/>
    <x v="0"/>
    <n v="91.63"/>
    <n v="3.64"/>
    <n v="219.19"/>
    <n v="6.4"/>
  </r>
  <r>
    <x v="8"/>
    <x v="80"/>
    <n v="540819"/>
    <x v="0"/>
    <n v="85.8"/>
    <n v="3.55"/>
    <n v="219.26"/>
    <n v="6.4"/>
  </r>
  <r>
    <x v="8"/>
    <x v="81"/>
    <n v="542664"/>
    <x v="0"/>
    <n v="88.95"/>
    <n v="3.52"/>
    <n v="219.32"/>
    <n v="6.4"/>
  </r>
  <r>
    <x v="8"/>
    <x v="82"/>
    <n v="544643"/>
    <x v="0"/>
    <n v="89.33"/>
    <n v="3.53"/>
    <n v="219.38"/>
    <n v="6.4"/>
  </r>
  <r>
    <x v="8"/>
    <x v="83"/>
    <n v="528785"/>
    <x v="1"/>
    <n v="75.650000000000006"/>
    <n v="3.55"/>
    <n v="219.45"/>
    <n v="6.4"/>
  </r>
  <r>
    <x v="8"/>
    <x v="84"/>
    <n v="500274"/>
    <x v="0"/>
    <n v="77.95"/>
    <n v="3.53"/>
    <n v="219.63"/>
    <n v="6.4"/>
  </r>
  <r>
    <x v="8"/>
    <x v="85"/>
    <n v="506744"/>
    <x v="0"/>
    <n v="74.42"/>
    <n v="3.47"/>
    <n v="219.97"/>
    <n v="6.4"/>
  </r>
  <r>
    <x v="8"/>
    <x v="86"/>
    <n v="508567"/>
    <x v="0"/>
    <n v="78.45"/>
    <n v="3.36"/>
    <n v="220.32"/>
    <n v="6.4"/>
  </r>
  <r>
    <x v="8"/>
    <x v="87"/>
    <n v="553837"/>
    <x v="0"/>
    <n v="72.62"/>
    <n v="3.28"/>
    <n v="220.66"/>
    <n v="6.05"/>
  </r>
  <r>
    <x v="8"/>
    <x v="88"/>
    <n v="529516"/>
    <x v="0"/>
    <n v="67.27"/>
    <n v="3.27"/>
    <n v="220.98"/>
    <n v="6.05"/>
  </r>
  <r>
    <x v="8"/>
    <x v="89"/>
    <n v="557075"/>
    <x v="0"/>
    <n v="65.459999999999994"/>
    <n v="3.35"/>
    <n v="221.15"/>
    <n v="6.05"/>
  </r>
  <r>
    <x v="8"/>
    <x v="90"/>
    <n v="548527"/>
    <x v="0"/>
    <n v="63.96"/>
    <n v="3.37"/>
    <n v="221.32"/>
    <n v="6.05"/>
  </r>
  <r>
    <x v="8"/>
    <x v="91"/>
    <n v="597855"/>
    <x v="0"/>
    <n v="54.46"/>
    <n v="3.33"/>
    <n v="221.48"/>
    <n v="6.05"/>
  </r>
  <r>
    <x v="8"/>
    <x v="92"/>
    <n v="594574"/>
    <x v="0"/>
    <n v="58.28"/>
    <n v="3.3"/>
    <n v="221.65"/>
    <n v="6.05"/>
  </r>
  <r>
    <x v="8"/>
    <x v="93"/>
    <n v="542414"/>
    <x v="0"/>
    <n v="58.8"/>
    <n v="3.31"/>
    <n v="221.88"/>
    <n v="6.05"/>
  </r>
  <r>
    <x v="8"/>
    <x v="94"/>
    <n v="814754"/>
    <x v="1"/>
    <n v="54.32"/>
    <n v="3.24"/>
    <n v="222.14"/>
    <n v="6.05"/>
  </r>
  <r>
    <x v="8"/>
    <x v="95"/>
    <n v="613115"/>
    <x v="0"/>
    <n v="46.84"/>
    <n v="3.17"/>
    <n v="222.4"/>
    <n v="6.05"/>
  </r>
  <r>
    <x v="8"/>
    <x v="96"/>
    <n v="630327"/>
    <x v="0"/>
    <n v="37.65"/>
    <n v="3.16"/>
    <n v="222.66"/>
    <n v="6.05"/>
  </r>
  <r>
    <x v="8"/>
    <x v="97"/>
    <n v="705558"/>
    <x v="0"/>
    <n v="47.31"/>
    <n v="3.16"/>
    <n v="222.88"/>
    <n v="6.05"/>
  </r>
  <r>
    <x v="8"/>
    <x v="98"/>
    <n v="905325"/>
    <x v="0"/>
    <n v="44.43"/>
    <n v="3.11"/>
    <n v="223.07"/>
    <n v="6.05"/>
  </r>
  <r>
    <x v="8"/>
    <x v="99"/>
    <n v="549788"/>
    <x v="1"/>
    <n v="43.41"/>
    <n v="3.13"/>
    <n v="223.25"/>
    <n v="6.05"/>
  </r>
  <r>
    <x v="8"/>
    <x v="100"/>
    <n v="519586"/>
    <x v="0"/>
    <n v="47.54"/>
    <n v="3.16"/>
    <n v="223.43"/>
    <n v="5.67"/>
  </r>
  <r>
    <x v="8"/>
    <x v="101"/>
    <n v="474965"/>
    <x v="0"/>
    <n v="42.44"/>
    <n v="3.26"/>
    <n v="223.62"/>
    <n v="5.67"/>
  </r>
  <r>
    <x v="8"/>
    <x v="102"/>
    <n v="480130"/>
    <x v="0"/>
    <n v="51.56"/>
    <n v="3.27"/>
    <n v="223.71"/>
    <n v="5.67"/>
  </r>
  <r>
    <x v="8"/>
    <x v="103"/>
    <n v="482451"/>
    <x v="0"/>
    <n v="49.38"/>
    <n v="3.29"/>
    <n v="223.81"/>
    <n v="5.67"/>
  </r>
  <r>
    <x v="8"/>
    <x v="104"/>
    <n v="549968"/>
    <x v="0"/>
    <n v="54.43"/>
    <n v="3.36"/>
    <n v="223.9"/>
    <n v="5.67"/>
  </r>
  <r>
    <x v="8"/>
    <x v="105"/>
    <n v="609736"/>
    <x v="1"/>
    <n v="44.03"/>
    <n v="3.41"/>
    <n v="224"/>
    <n v="5.67"/>
  </r>
  <r>
    <x v="8"/>
    <x v="106"/>
    <n v="658965"/>
    <x v="0"/>
    <n v="43.81"/>
    <n v="3.51"/>
    <n v="224.16"/>
    <n v="5.67"/>
  </r>
  <r>
    <x v="8"/>
    <x v="107"/>
    <n v="563579"/>
    <x v="0"/>
    <n v="53.67"/>
    <n v="3.56"/>
    <n v="224.37"/>
    <n v="5.67"/>
  </r>
  <r>
    <x v="8"/>
    <x v="108"/>
    <n v="619498"/>
    <x v="0"/>
    <n v="57.2"/>
    <n v="3.63"/>
    <n v="224.59"/>
    <n v="5.67"/>
  </r>
  <r>
    <x v="8"/>
    <x v="109"/>
    <n v="574956"/>
    <x v="0"/>
    <n v="54.03"/>
    <n v="3.67"/>
    <n v="224.8"/>
    <n v="5.67"/>
  </r>
  <r>
    <x v="8"/>
    <x v="110"/>
    <n v="550374"/>
    <x v="0"/>
    <n v="59.94"/>
    <n v="3.73"/>
    <n v="224.96"/>
    <n v="5.67"/>
  </r>
  <r>
    <x v="8"/>
    <x v="111"/>
    <n v="550791"/>
    <x v="0"/>
    <n v="58.79"/>
    <n v="3.79"/>
    <n v="225.03"/>
    <n v="5.67"/>
  </r>
  <r>
    <x v="8"/>
    <x v="112"/>
    <n v="574985"/>
    <x v="0"/>
    <n v="67.87"/>
    <n v="3.84"/>
    <n v="225.11"/>
    <n v="5.67"/>
  </r>
  <r>
    <x v="8"/>
    <x v="113"/>
    <n v="677886"/>
    <x v="0"/>
    <n v="68.83"/>
    <n v="3.89"/>
    <n v="225.18"/>
    <n v="5.54"/>
  </r>
  <r>
    <x v="8"/>
    <x v="114"/>
    <n v="578540"/>
    <x v="0"/>
    <n v="69.19"/>
    <n v="3.89"/>
    <n v="225.26"/>
    <n v="5.54"/>
  </r>
  <r>
    <x v="8"/>
    <x v="115"/>
    <n v="542819"/>
    <x v="0"/>
    <n v="68.040000000000006"/>
    <n v="3.88"/>
    <n v="225.31"/>
    <n v="5.54"/>
  </r>
  <r>
    <x v="8"/>
    <x v="116"/>
    <n v="550415"/>
    <x v="0"/>
    <n v="73.069999999999993"/>
    <n v="3.81"/>
    <n v="225.37"/>
    <n v="5.54"/>
  </r>
  <r>
    <x v="8"/>
    <x v="117"/>
    <n v="586289"/>
    <x v="0"/>
    <n v="78.98"/>
    <n v="3.75"/>
    <n v="225.42"/>
    <n v="5.54"/>
  </r>
  <r>
    <x v="8"/>
    <x v="118"/>
    <n v="592572"/>
    <x v="0"/>
    <n v="70.94"/>
    <n v="3.69"/>
    <n v="225.48"/>
    <n v="5.54"/>
  </r>
  <r>
    <x v="8"/>
    <x v="119"/>
    <n v="571464"/>
    <x v="0"/>
    <n v="69.52"/>
    <n v="3.63"/>
    <n v="225.49"/>
    <n v="5.54"/>
  </r>
  <r>
    <x v="8"/>
    <x v="120"/>
    <n v="547226"/>
    <x v="0"/>
    <n v="79.69"/>
    <n v="3.56"/>
    <n v="225.49"/>
    <n v="5.54"/>
  </r>
  <r>
    <x v="8"/>
    <x v="121"/>
    <n v="583649"/>
    <x v="0"/>
    <n v="80.260000000000005"/>
    <n v="3.5"/>
    <n v="225.49"/>
    <n v="5.54"/>
  </r>
  <r>
    <x v="8"/>
    <x v="122"/>
    <n v="582525"/>
    <x v="0"/>
    <n v="78.91"/>
    <n v="3.45"/>
    <n v="225.49"/>
    <n v="5.54"/>
  </r>
  <r>
    <x v="8"/>
    <x v="123"/>
    <n v="564606"/>
    <x v="0"/>
    <n v="82.21"/>
    <n v="3.39"/>
    <n v="225.51"/>
    <n v="5.54"/>
  </r>
  <r>
    <x v="8"/>
    <x v="124"/>
    <n v="562173"/>
    <x v="0"/>
    <n v="81.05"/>
    <n v="3.35"/>
    <n v="225.55"/>
    <n v="5.54"/>
  </r>
  <r>
    <x v="8"/>
    <x v="125"/>
    <n v="544771"/>
    <x v="0"/>
    <n v="87.18"/>
    <n v="3.29"/>
    <n v="225.59"/>
    <n v="5.54"/>
  </r>
  <r>
    <x v="8"/>
    <x v="126"/>
    <n v="578790"/>
    <x v="0"/>
    <n v="84.15"/>
    <n v="3.23"/>
    <n v="225.63"/>
    <n v="5.28"/>
  </r>
  <r>
    <x v="8"/>
    <x v="127"/>
    <n v="536538"/>
    <x v="0"/>
    <n v="82.39"/>
    <n v="3.26"/>
    <n v="225.68"/>
    <n v="5.28"/>
  </r>
  <r>
    <x v="8"/>
    <x v="128"/>
    <n v="513992"/>
    <x v="0"/>
    <n v="83.39"/>
    <n v="3.31"/>
    <n v="225.69"/>
    <n v="5.28"/>
  </r>
  <r>
    <x v="8"/>
    <x v="129"/>
    <n v="495951"/>
    <x v="0"/>
    <n v="86.41"/>
    <n v="3.41"/>
    <n v="225.7"/>
    <n v="5.28"/>
  </r>
  <r>
    <x v="8"/>
    <x v="130"/>
    <n v="533888"/>
    <x v="0"/>
    <n v="90.23"/>
    <n v="3.42"/>
    <n v="225.71"/>
    <n v="5.28"/>
  </r>
  <r>
    <x v="8"/>
    <x v="131"/>
    <n v="538713"/>
    <x v="0"/>
    <n v="88.66"/>
    <n v="3.49"/>
    <n v="225.72"/>
    <n v="5.28"/>
  </r>
  <r>
    <x v="8"/>
    <x v="132"/>
    <n v="535153"/>
    <x v="0"/>
    <n v="86.37"/>
    <n v="3.57"/>
    <n v="225.8"/>
    <n v="5.28"/>
  </r>
  <r>
    <x v="8"/>
    <x v="133"/>
    <n v="572888"/>
    <x v="0"/>
    <n v="77.900000000000006"/>
    <n v="3.62"/>
    <n v="225.94"/>
    <n v="5.28"/>
  </r>
  <r>
    <x v="8"/>
    <x v="134"/>
    <n v="576879"/>
    <x v="0"/>
    <n v="80.709999999999994"/>
    <n v="3.64"/>
    <n v="226.07"/>
    <n v="5.28"/>
  </r>
  <r>
    <x v="8"/>
    <x v="135"/>
    <n v="565812"/>
    <x v="1"/>
    <n v="87.93"/>
    <n v="3.73"/>
    <n v="226.21"/>
    <n v="5.28"/>
  </r>
  <r>
    <x v="8"/>
    <x v="136"/>
    <n v="523427"/>
    <x v="0"/>
    <n v="73.55"/>
    <n v="3.72"/>
    <n v="226.36"/>
    <n v="5.28"/>
  </r>
  <r>
    <x v="8"/>
    <x v="137"/>
    <n v="533757"/>
    <x v="0"/>
    <n v="69.92"/>
    <n v="3.72"/>
    <n v="226.56"/>
    <n v="5.28"/>
  </r>
  <r>
    <x v="8"/>
    <x v="138"/>
    <n v="516361"/>
    <x v="0"/>
    <n v="76.8"/>
    <n v="3.67"/>
    <n v="226.76"/>
    <n v="5.28"/>
  </r>
  <r>
    <x v="8"/>
    <x v="139"/>
    <n v="606755"/>
    <x v="0"/>
    <n v="66.61"/>
    <n v="3.62"/>
    <n v="226.97"/>
    <n v="4.95"/>
  </r>
  <r>
    <x v="8"/>
    <x v="140"/>
    <n v="558465"/>
    <x v="0"/>
    <n v="60.09"/>
    <n v="3.6"/>
    <n v="227.17"/>
    <n v="4.95"/>
  </r>
  <r>
    <x v="8"/>
    <x v="141"/>
    <n v="542009"/>
    <x v="0"/>
    <n v="68.010000000000005"/>
    <n v="3.59"/>
    <n v="227.21"/>
    <n v="4.95"/>
  </r>
  <r>
    <x v="8"/>
    <x v="142"/>
    <n v="549731"/>
    <x v="0"/>
    <n v="69.52"/>
    <n v="3.51"/>
    <n v="227.23"/>
    <n v="4.95"/>
  </r>
  <r>
    <x v="9"/>
    <x v="0"/>
    <n v="2193049"/>
    <x v="0"/>
    <n v="54.34"/>
    <n v="2.96"/>
    <n v="126.44"/>
    <n v="9.76"/>
  </r>
  <r>
    <x v="9"/>
    <x v="1"/>
    <n v="2176029"/>
    <x v="1"/>
    <n v="49.96"/>
    <n v="2.83"/>
    <n v="126.5"/>
    <n v="9.76"/>
  </r>
  <r>
    <x v="9"/>
    <x v="2"/>
    <n v="2113433"/>
    <x v="0"/>
    <n v="58.22"/>
    <n v="2.92"/>
    <n v="126.53"/>
    <n v="9.76"/>
  </r>
  <r>
    <x v="9"/>
    <x v="3"/>
    <n v="2006775"/>
    <x v="0"/>
    <n v="52.77"/>
    <n v="2.82"/>
    <n v="126.55"/>
    <n v="9.76"/>
  </r>
  <r>
    <x v="9"/>
    <x v="4"/>
    <n v="1987090"/>
    <x v="0"/>
    <n v="55.92"/>
    <n v="2.88"/>
    <n v="126.58"/>
    <n v="9.76"/>
  </r>
  <r>
    <x v="9"/>
    <x v="5"/>
    <n v="1941346"/>
    <x v="0"/>
    <n v="52.33"/>
    <n v="3.03"/>
    <n v="126.6"/>
    <n v="9.76"/>
  </r>
  <r>
    <x v="9"/>
    <x v="6"/>
    <n v="1946875"/>
    <x v="0"/>
    <n v="61.46"/>
    <n v="3.05"/>
    <n v="126.61"/>
    <n v="9.76"/>
  </r>
  <r>
    <x v="9"/>
    <x v="7"/>
    <n v="1893532"/>
    <x v="0"/>
    <n v="60.05"/>
    <n v="2.98"/>
    <n v="126.61"/>
    <n v="9.76"/>
  </r>
  <r>
    <x v="9"/>
    <x v="8"/>
    <n v="2138652"/>
    <x v="0"/>
    <n v="63.66"/>
    <n v="3.09"/>
    <n v="126.6"/>
    <n v="9.52"/>
  </r>
  <r>
    <x v="9"/>
    <x v="9"/>
    <n v="2041069"/>
    <x v="0"/>
    <n v="65.290000000000006"/>
    <n v="3"/>
    <n v="126.6"/>
    <n v="9.52"/>
  </r>
  <r>
    <x v="9"/>
    <x v="10"/>
    <n v="1826241"/>
    <x v="0"/>
    <n v="69.739999999999995"/>
    <n v="3.11"/>
    <n v="126.56"/>
    <n v="9.52"/>
  </r>
  <r>
    <x v="9"/>
    <x v="11"/>
    <n v="1829522"/>
    <x v="0"/>
    <n v="66.42"/>
    <n v="3.05"/>
    <n v="126.47"/>
    <n v="9.52"/>
  </r>
  <r>
    <x v="9"/>
    <x v="12"/>
    <n v="1790695"/>
    <x v="0"/>
    <n v="69.760000000000005"/>
    <n v="3.1"/>
    <n v="126.38"/>
    <n v="9.52"/>
  </r>
  <r>
    <x v="9"/>
    <x v="13"/>
    <n v="1921432"/>
    <x v="0"/>
    <n v="71.06"/>
    <n v="3.13"/>
    <n v="126.29"/>
    <n v="9.52"/>
  </r>
  <r>
    <x v="9"/>
    <x v="14"/>
    <n v="1808056"/>
    <x v="0"/>
    <n v="73.88"/>
    <n v="3.14"/>
    <n v="126.21"/>
    <n v="9.52"/>
  </r>
  <r>
    <x v="9"/>
    <x v="15"/>
    <n v="1847614"/>
    <x v="0"/>
    <n v="78.319999999999993"/>
    <n v="3.12"/>
    <n v="126.18"/>
    <n v="9.52"/>
  </r>
  <r>
    <x v="9"/>
    <x v="16"/>
    <n v="1904618"/>
    <x v="0"/>
    <n v="76.67"/>
    <n v="3.06"/>
    <n v="126.16"/>
    <n v="9.52"/>
  </r>
  <r>
    <x v="9"/>
    <x v="17"/>
    <n v="1931406"/>
    <x v="0"/>
    <n v="82.82"/>
    <n v="2.94"/>
    <n v="126.14"/>
    <n v="9.52"/>
  </r>
  <r>
    <x v="9"/>
    <x v="18"/>
    <n v="1827522"/>
    <x v="0"/>
    <n v="89.67"/>
    <n v="3.06"/>
    <n v="126.11"/>
    <n v="9.52"/>
  </r>
  <r>
    <x v="9"/>
    <x v="19"/>
    <n v="1837636"/>
    <x v="0"/>
    <n v="83.49"/>
    <n v="2.94"/>
    <n v="126.11"/>
    <n v="9.52"/>
  </r>
  <r>
    <x v="9"/>
    <x v="20"/>
    <n v="1768172"/>
    <x v="0"/>
    <n v="90.32"/>
    <n v="3.08"/>
    <n v="126.13"/>
    <n v="9.52"/>
  </r>
  <r>
    <x v="9"/>
    <x v="21"/>
    <n v="1845894"/>
    <x v="0"/>
    <n v="92.89"/>
    <n v="2.98"/>
    <n v="126.14"/>
    <n v="9.1999999999999993"/>
  </r>
  <r>
    <x v="9"/>
    <x v="22"/>
    <n v="1769793"/>
    <x v="0"/>
    <n v="91.03"/>
    <n v="3.1"/>
    <n v="126.15"/>
    <n v="9.1999999999999993"/>
  </r>
  <r>
    <x v="9"/>
    <x v="23"/>
    <n v="1828052"/>
    <x v="0"/>
    <n v="91.8"/>
    <n v="2.97"/>
    <n v="126.15"/>
    <n v="9.1999999999999993"/>
  </r>
  <r>
    <x v="9"/>
    <x v="24"/>
    <n v="1831676"/>
    <x v="0"/>
    <n v="88.44"/>
    <n v="3.11"/>
    <n v="126.13"/>
    <n v="9.1999999999999993"/>
  </r>
  <r>
    <x v="9"/>
    <x v="25"/>
    <n v="1832664"/>
    <x v="0"/>
    <n v="85.03"/>
    <n v="3.02"/>
    <n v="126.11"/>
    <n v="9.1999999999999993"/>
  </r>
  <r>
    <x v="9"/>
    <x v="26"/>
    <n v="1949236"/>
    <x v="0"/>
    <n v="86.13"/>
    <n v="3.12"/>
    <n v="126.09"/>
    <n v="9.1999999999999993"/>
  </r>
  <r>
    <x v="9"/>
    <x v="27"/>
    <n v="1962997"/>
    <x v="0"/>
    <n v="88.37"/>
    <n v="3.05"/>
    <n v="126.06"/>
    <n v="9.1999999999999993"/>
  </r>
  <r>
    <x v="9"/>
    <x v="28"/>
    <n v="1983191"/>
    <x v="0"/>
    <n v="89.88"/>
    <n v="3.04"/>
    <n v="126.08"/>
    <n v="9.1999999999999993"/>
  </r>
  <r>
    <x v="9"/>
    <x v="29"/>
    <n v="1727565"/>
    <x v="0"/>
    <n v="84.99"/>
    <n v="3.02"/>
    <n v="126.09"/>
    <n v="9.1999999999999993"/>
  </r>
  <r>
    <x v="9"/>
    <x v="30"/>
    <n v="1766331"/>
    <x v="0"/>
    <n v="83.8"/>
    <n v="3.09"/>
    <n v="126.1"/>
    <n v="9.1999999999999993"/>
  </r>
  <r>
    <x v="9"/>
    <x v="31"/>
    <n v="1720530"/>
    <x v="1"/>
    <n v="84.04"/>
    <n v="2.96"/>
    <n v="126.11"/>
    <n v="9.1999999999999993"/>
  </r>
  <r>
    <x v="9"/>
    <x v="32"/>
    <n v="1716756"/>
    <x v="0"/>
    <n v="85.52"/>
    <n v="3.03"/>
    <n v="126.15"/>
    <n v="9.1999999999999993"/>
  </r>
  <r>
    <x v="9"/>
    <x v="33"/>
    <n v="1655037"/>
    <x v="0"/>
    <n v="85.75"/>
    <n v="2.94"/>
    <n v="126.19"/>
    <n v="9.1999999999999993"/>
  </r>
  <r>
    <x v="9"/>
    <x v="34"/>
    <n v="1645893"/>
    <x v="0"/>
    <n v="86.01"/>
    <n v="3"/>
    <n v="126.23"/>
    <n v="9"/>
  </r>
  <r>
    <x v="9"/>
    <x v="35"/>
    <n v="1772192"/>
    <x v="0"/>
    <n v="77.040000000000006"/>
    <n v="2.92"/>
    <n v="126.28"/>
    <n v="9"/>
  </r>
  <r>
    <x v="9"/>
    <x v="36"/>
    <n v="1703850"/>
    <x v="0"/>
    <n v="75.48"/>
    <n v="3.08"/>
    <n v="126.33"/>
    <n v="9"/>
  </r>
  <r>
    <x v="9"/>
    <x v="37"/>
    <n v="1740234"/>
    <x v="0"/>
    <n v="68.12"/>
    <n v="3.01"/>
    <n v="126.38"/>
    <n v="9"/>
  </r>
  <r>
    <x v="9"/>
    <x v="38"/>
    <n v="1741309"/>
    <x v="0"/>
    <n v="68.760000000000005"/>
    <n v="3.13"/>
    <n v="126.44"/>
    <n v="9"/>
  </r>
  <r>
    <x v="9"/>
    <x v="39"/>
    <n v="1832212"/>
    <x v="0"/>
    <n v="71.040000000000006"/>
    <n v="3.01"/>
    <n v="126.49"/>
    <n v="9"/>
  </r>
  <r>
    <x v="9"/>
    <x v="40"/>
    <n v="1895902"/>
    <x v="0"/>
    <n v="61.24"/>
    <n v="3.13"/>
    <n v="126.55"/>
    <n v="9"/>
  </r>
  <r>
    <x v="9"/>
    <x v="41"/>
    <n v="1949177"/>
    <x v="0"/>
    <n v="58.83"/>
    <n v="3.05"/>
    <n v="126.61"/>
    <n v="9"/>
  </r>
  <r>
    <x v="9"/>
    <x v="42"/>
    <n v="2939946"/>
    <x v="1"/>
    <n v="55.33"/>
    <n v="3.16"/>
    <n v="126.67"/>
    <n v="9"/>
  </r>
  <r>
    <x v="9"/>
    <x v="43"/>
    <n v="2251207"/>
    <x v="0"/>
    <n v="51.17"/>
    <n v="3.04"/>
    <n v="126.73"/>
    <n v="9"/>
  </r>
  <r>
    <x v="9"/>
    <x v="44"/>
    <n v="2411790"/>
    <x v="0"/>
    <n v="60.51"/>
    <n v="3.09"/>
    <n v="126.79"/>
    <n v="9"/>
  </r>
  <r>
    <x v="9"/>
    <x v="45"/>
    <n v="2811647"/>
    <x v="0"/>
    <n v="59.15"/>
    <n v="3.12"/>
    <n v="126.88"/>
    <n v="9"/>
  </r>
  <r>
    <x v="9"/>
    <x v="46"/>
    <n v="3749058"/>
    <x v="0"/>
    <n v="57.06"/>
    <n v="3.24"/>
    <n v="126.98"/>
    <n v="9"/>
  </r>
  <r>
    <x v="9"/>
    <x v="47"/>
    <n v="1707298"/>
    <x v="1"/>
    <n v="49.67"/>
    <n v="3.15"/>
    <n v="127.09"/>
    <n v="9"/>
  </r>
  <r>
    <x v="9"/>
    <x v="48"/>
    <n v="1714310"/>
    <x v="0"/>
    <n v="43.43"/>
    <n v="3.29"/>
    <n v="127.19"/>
    <n v="8.74"/>
  </r>
  <r>
    <x v="9"/>
    <x v="49"/>
    <n v="1710804"/>
    <x v="0"/>
    <n v="49.98"/>
    <n v="3.31"/>
    <n v="127.3"/>
    <n v="8.74"/>
  </r>
  <r>
    <x v="9"/>
    <x v="50"/>
    <n v="1677556"/>
    <x v="0"/>
    <n v="56.75"/>
    <n v="3.34"/>
    <n v="127.44"/>
    <n v="8.74"/>
  </r>
  <r>
    <x v="9"/>
    <x v="51"/>
    <n v="1715769"/>
    <x v="0"/>
    <n v="53.03"/>
    <n v="3.23"/>
    <n v="127.58"/>
    <n v="8.74"/>
  </r>
  <r>
    <x v="9"/>
    <x v="52"/>
    <n v="1968046"/>
    <x v="0"/>
    <n v="44.88"/>
    <n v="3.35"/>
    <n v="127.72"/>
    <n v="8.74"/>
  </r>
  <r>
    <x v="9"/>
    <x v="53"/>
    <n v="2115408"/>
    <x v="1"/>
    <n v="51.51"/>
    <n v="3.38"/>
    <n v="127.86"/>
    <n v="8.74"/>
  </r>
  <r>
    <x v="9"/>
    <x v="54"/>
    <n v="2106935"/>
    <x v="0"/>
    <n v="61.77"/>
    <n v="3.43"/>
    <n v="128"/>
    <n v="8.74"/>
  </r>
  <r>
    <x v="9"/>
    <x v="55"/>
    <n v="1967997"/>
    <x v="0"/>
    <n v="53.59"/>
    <n v="3.4"/>
    <n v="128.13"/>
    <n v="8.74"/>
  </r>
  <r>
    <x v="9"/>
    <x v="56"/>
    <n v="1958003"/>
    <x v="0"/>
    <n v="56.96"/>
    <n v="3.67"/>
    <n v="128.26"/>
    <n v="8.74"/>
  </r>
  <r>
    <x v="9"/>
    <x v="57"/>
    <n v="1933469"/>
    <x v="0"/>
    <n v="64.22"/>
    <n v="3.63"/>
    <n v="128.4"/>
    <n v="8.74"/>
  </r>
  <r>
    <x v="9"/>
    <x v="58"/>
    <n v="1884734"/>
    <x v="0"/>
    <n v="70.12"/>
    <n v="3.89"/>
    <n v="128.51"/>
    <n v="8.74"/>
  </r>
  <r>
    <x v="9"/>
    <x v="59"/>
    <n v="1815799"/>
    <x v="0"/>
    <n v="62.53"/>
    <n v="3.72"/>
    <n v="128.62"/>
    <n v="8.74"/>
  </r>
  <r>
    <x v="9"/>
    <x v="60"/>
    <n v="1827733"/>
    <x v="0"/>
    <n v="67.64"/>
    <n v="3.77"/>
    <n v="128.72"/>
    <n v="8.49"/>
  </r>
  <r>
    <x v="9"/>
    <x v="61"/>
    <n v="1870721"/>
    <x v="0"/>
    <n v="73.03"/>
    <n v="3.82"/>
    <n v="128.82"/>
    <n v="8.49"/>
  </r>
  <r>
    <x v="9"/>
    <x v="62"/>
    <n v="1781767"/>
    <x v="0"/>
    <n v="61.05"/>
    <n v="4.09"/>
    <n v="128.91"/>
    <n v="8.49"/>
  </r>
  <r>
    <x v="9"/>
    <x v="63"/>
    <n v="2004831"/>
    <x v="0"/>
    <n v="75.930000000000007"/>
    <n v="3.92"/>
    <n v="128.96"/>
    <n v="8.49"/>
  </r>
  <r>
    <x v="9"/>
    <x v="64"/>
    <n v="1873646"/>
    <x v="0"/>
    <n v="73.38"/>
    <n v="4.1500000000000004"/>
    <n v="129"/>
    <n v="8.49"/>
  </r>
  <r>
    <x v="9"/>
    <x v="65"/>
    <n v="1841370"/>
    <x v="0"/>
    <n v="73.56"/>
    <n v="4.1900000000000004"/>
    <n v="129.04"/>
    <n v="8.49"/>
  </r>
  <r>
    <x v="9"/>
    <x v="66"/>
    <n v="1712995"/>
    <x v="0"/>
    <n v="74.040000000000006"/>
    <n v="4.2"/>
    <n v="129.09"/>
    <n v="8.49"/>
  </r>
  <r>
    <x v="9"/>
    <x v="67"/>
    <n v="1720908"/>
    <x v="0"/>
    <n v="72.62"/>
    <n v="3.99"/>
    <n v="129.08000000000001"/>
    <n v="8.49"/>
  </r>
  <r>
    <x v="9"/>
    <x v="68"/>
    <n v="1743000"/>
    <x v="0"/>
    <n v="78.62"/>
    <n v="3.93"/>
    <n v="129.06"/>
    <n v="8.49"/>
  </r>
  <r>
    <x v="9"/>
    <x v="69"/>
    <n v="1792211"/>
    <x v="0"/>
    <n v="81.87"/>
    <n v="3.89"/>
    <n v="129.05000000000001"/>
    <n v="8.49"/>
  </r>
  <r>
    <x v="9"/>
    <x v="70"/>
    <n v="1740063"/>
    <x v="0"/>
    <n v="84.57"/>
    <n v="3.98"/>
    <n v="129.04"/>
    <n v="8.49"/>
  </r>
  <r>
    <x v="9"/>
    <x v="71"/>
    <n v="1817935"/>
    <x v="0"/>
    <n v="87.96"/>
    <n v="3.94"/>
    <n v="129.04"/>
    <n v="8.49"/>
  </r>
  <r>
    <x v="9"/>
    <x v="72"/>
    <n v="1711813"/>
    <x v="0"/>
    <n v="90.69"/>
    <n v="3.81"/>
    <n v="129.07"/>
    <n v="8.49"/>
  </r>
  <r>
    <x v="9"/>
    <x v="73"/>
    <n v="1751370"/>
    <x v="0"/>
    <n v="95.36"/>
    <n v="3.84"/>
    <n v="129.09"/>
    <n v="8.26"/>
  </r>
  <r>
    <x v="9"/>
    <x v="74"/>
    <n v="1699708"/>
    <x v="0"/>
    <n v="88.57"/>
    <n v="3.79"/>
    <n v="129.11000000000001"/>
    <n v="8.26"/>
  </r>
  <r>
    <x v="9"/>
    <x v="75"/>
    <n v="1775068"/>
    <x v="0"/>
    <n v="86.01"/>
    <n v="3.78"/>
    <n v="129.13"/>
    <n v="8.26"/>
  </r>
  <r>
    <x v="9"/>
    <x v="76"/>
    <n v="1774343"/>
    <x v="0"/>
    <n v="88.59"/>
    <n v="3.7"/>
    <n v="129.15"/>
    <n v="8.26"/>
  </r>
  <r>
    <x v="9"/>
    <x v="77"/>
    <n v="1745841"/>
    <x v="0"/>
    <n v="86.75"/>
    <n v="3.69"/>
    <n v="129.16999999999999"/>
    <n v="8.26"/>
  </r>
  <r>
    <x v="9"/>
    <x v="78"/>
    <n v="1886300"/>
    <x v="0"/>
    <n v="89.8"/>
    <n v="3.8"/>
    <n v="129.18"/>
    <n v="8.26"/>
  </r>
  <r>
    <x v="9"/>
    <x v="79"/>
    <n v="1917398"/>
    <x v="0"/>
    <n v="85.61"/>
    <n v="3.79"/>
    <n v="129.19999999999999"/>
    <n v="8.26"/>
  </r>
  <r>
    <x v="9"/>
    <x v="80"/>
    <n v="1954850"/>
    <x v="0"/>
    <n v="87.4"/>
    <n v="3.74"/>
    <n v="129.24"/>
    <n v="8.26"/>
  </r>
  <r>
    <x v="9"/>
    <x v="81"/>
    <n v="1728399"/>
    <x v="0"/>
    <n v="91.59"/>
    <n v="3.66"/>
    <n v="129.28"/>
    <n v="8.26"/>
  </r>
  <r>
    <x v="9"/>
    <x v="82"/>
    <n v="1758587"/>
    <x v="0"/>
    <n v="91.61"/>
    <n v="3.8"/>
    <n v="129.33000000000001"/>
    <n v="8.26"/>
  </r>
  <r>
    <x v="9"/>
    <x v="83"/>
    <n v="1670580"/>
    <x v="1"/>
    <n v="89.06"/>
    <n v="3.77"/>
    <n v="129.37"/>
    <n v="8.26"/>
  </r>
  <r>
    <x v="9"/>
    <x v="84"/>
    <n v="1650894"/>
    <x v="0"/>
    <n v="77.489999999999995"/>
    <n v="3.78"/>
    <n v="129.43"/>
    <n v="8.26"/>
  </r>
  <r>
    <x v="9"/>
    <x v="85"/>
    <n v="1685911"/>
    <x v="0"/>
    <n v="82.51"/>
    <n v="3.79"/>
    <n v="129.52000000000001"/>
    <n v="8.26"/>
  </r>
  <r>
    <x v="9"/>
    <x v="86"/>
    <n v="1627707"/>
    <x v="0"/>
    <n v="82.27"/>
    <n v="3.88"/>
    <n v="129.61000000000001"/>
    <n v="8.26"/>
  </r>
  <r>
    <x v="9"/>
    <x v="87"/>
    <n v="1788228"/>
    <x v="0"/>
    <n v="75.010000000000005"/>
    <n v="3.83"/>
    <n v="129.69"/>
    <n v="7.87"/>
  </r>
  <r>
    <x v="9"/>
    <x v="88"/>
    <n v="1704753"/>
    <x v="0"/>
    <n v="70.27"/>
    <n v="3.7"/>
    <n v="129.77000000000001"/>
    <n v="7.87"/>
  </r>
  <r>
    <x v="9"/>
    <x v="89"/>
    <n v="1745929"/>
    <x v="0"/>
    <n v="77.91"/>
    <n v="3.84"/>
    <n v="129.78"/>
    <n v="7.87"/>
  </r>
  <r>
    <x v="9"/>
    <x v="90"/>
    <n v="1771793"/>
    <x v="0"/>
    <n v="72.790000000000006"/>
    <n v="3.84"/>
    <n v="129.79"/>
    <n v="7.87"/>
  </r>
  <r>
    <x v="9"/>
    <x v="91"/>
    <n v="1904439"/>
    <x v="0"/>
    <n v="68.569999999999993"/>
    <n v="3.83"/>
    <n v="129.81"/>
    <n v="7.87"/>
  </r>
  <r>
    <x v="9"/>
    <x v="92"/>
    <n v="2076571"/>
    <x v="0"/>
    <n v="55.28"/>
    <n v="3.68"/>
    <n v="129.82"/>
    <n v="7.87"/>
  </r>
  <r>
    <x v="9"/>
    <x v="93"/>
    <n v="1869088"/>
    <x v="0"/>
    <n v="58.97"/>
    <n v="3.67"/>
    <n v="129.83000000000001"/>
    <n v="7.87"/>
  </r>
  <r>
    <x v="9"/>
    <x v="94"/>
    <n v="2950199"/>
    <x v="1"/>
    <n v="60.68"/>
    <n v="3.76"/>
    <n v="129.84"/>
    <n v="7.87"/>
  </r>
  <r>
    <x v="9"/>
    <x v="95"/>
    <n v="2068097"/>
    <x v="0"/>
    <n v="57.29"/>
    <n v="3.7"/>
    <n v="129.85"/>
    <n v="7.87"/>
  </r>
  <r>
    <x v="9"/>
    <x v="96"/>
    <n v="2429311"/>
    <x v="0"/>
    <n v="42.58"/>
    <n v="3.64"/>
    <n v="129.86000000000001"/>
    <n v="7.87"/>
  </r>
  <r>
    <x v="9"/>
    <x v="97"/>
    <n v="2555031"/>
    <x v="0"/>
    <n v="50.53"/>
    <n v="3.49"/>
    <n v="129.9"/>
    <n v="7.87"/>
  </r>
  <r>
    <x v="9"/>
    <x v="98"/>
    <n v="3487987"/>
    <x v="0"/>
    <n v="48.36"/>
    <n v="3.54"/>
    <n v="129.97999999999999"/>
    <n v="7.87"/>
  </r>
  <r>
    <x v="9"/>
    <x v="99"/>
    <n v="1930690"/>
    <x v="1"/>
    <n v="48.92"/>
    <n v="3.43"/>
    <n v="130.07"/>
    <n v="7.87"/>
  </r>
  <r>
    <x v="9"/>
    <x v="100"/>
    <n v="1683402"/>
    <x v="0"/>
    <n v="59.85"/>
    <n v="3.44"/>
    <n v="130.16"/>
    <n v="7.54"/>
  </r>
  <r>
    <x v="9"/>
    <x v="101"/>
    <n v="1711563"/>
    <x v="0"/>
    <n v="51"/>
    <n v="3.48"/>
    <n v="130.24"/>
    <n v="7.54"/>
  </r>
  <r>
    <x v="9"/>
    <x v="102"/>
    <n v="1675563"/>
    <x v="0"/>
    <n v="54.51"/>
    <n v="3.66"/>
    <n v="130.28"/>
    <n v="7.54"/>
  </r>
  <r>
    <x v="9"/>
    <x v="103"/>
    <n v="1632406"/>
    <x v="0"/>
    <n v="53.59"/>
    <n v="3.68"/>
    <n v="130.31"/>
    <n v="7.54"/>
  </r>
  <r>
    <x v="9"/>
    <x v="104"/>
    <n v="1867403"/>
    <x v="0"/>
    <n v="56.85"/>
    <n v="3.54"/>
    <n v="130.35"/>
    <n v="7.54"/>
  </r>
  <r>
    <x v="9"/>
    <x v="105"/>
    <n v="2218596"/>
    <x v="1"/>
    <n v="55.73"/>
    <n v="3.72"/>
    <n v="130.38"/>
    <n v="7.54"/>
  </r>
  <r>
    <x v="9"/>
    <x v="106"/>
    <n v="2168710"/>
    <x v="0"/>
    <n v="54.12"/>
    <n v="3.78"/>
    <n v="130.44999999999999"/>
    <n v="7.54"/>
  </r>
  <r>
    <x v="9"/>
    <x v="107"/>
    <n v="2039416"/>
    <x v="0"/>
    <n v="56.02"/>
    <n v="3.95"/>
    <n v="130.55000000000001"/>
    <n v="7.54"/>
  </r>
  <r>
    <x v="9"/>
    <x v="108"/>
    <n v="1990371"/>
    <x v="0"/>
    <n v="57.62"/>
    <n v="3.88"/>
    <n v="130.65"/>
    <n v="7.54"/>
  </r>
  <r>
    <x v="9"/>
    <x v="109"/>
    <n v="1917483"/>
    <x v="0"/>
    <n v="57.65"/>
    <n v="3.96"/>
    <n v="130.74"/>
    <n v="7.54"/>
  </r>
  <r>
    <x v="9"/>
    <x v="110"/>
    <n v="1930815"/>
    <x v="0"/>
    <n v="62.11"/>
    <n v="4.2699999999999996"/>
    <n v="130.83000000000001"/>
    <n v="7.54"/>
  </r>
  <r>
    <x v="9"/>
    <x v="111"/>
    <n v="1837458"/>
    <x v="0"/>
    <n v="56.54"/>
    <n v="4.29"/>
    <n v="130.9"/>
    <n v="7.54"/>
  </r>
  <r>
    <x v="9"/>
    <x v="112"/>
    <n v="1815760"/>
    <x v="0"/>
    <n v="67.92"/>
    <n v="4.29"/>
    <n v="130.97"/>
    <n v="7.54"/>
  </r>
  <r>
    <x v="9"/>
    <x v="113"/>
    <n v="2163384"/>
    <x v="0"/>
    <n v="65.989999999999995"/>
    <n v="4.28"/>
    <n v="131.04"/>
    <n v="7.38"/>
  </r>
  <r>
    <x v="9"/>
    <x v="114"/>
    <n v="1974688"/>
    <x v="0"/>
    <n v="70.28"/>
    <n v="4.25"/>
    <n v="131.11000000000001"/>
    <n v="7.38"/>
  </r>
  <r>
    <x v="9"/>
    <x v="115"/>
    <n v="1777167"/>
    <x v="0"/>
    <n v="67.75"/>
    <n v="4.1100000000000003"/>
    <n v="131.12"/>
    <n v="7.38"/>
  </r>
  <r>
    <x v="9"/>
    <x v="116"/>
    <n v="1712988"/>
    <x v="0"/>
    <n v="80.11"/>
    <n v="4.09"/>
    <n v="131.13"/>
    <n v="7.38"/>
  </r>
  <r>
    <x v="9"/>
    <x v="117"/>
    <n v="1821364"/>
    <x v="0"/>
    <n v="77.02"/>
    <n v="4.0599999999999996"/>
    <n v="131.13999999999999"/>
    <n v="7.38"/>
  </r>
  <r>
    <x v="9"/>
    <x v="118"/>
    <n v="1792345"/>
    <x v="0"/>
    <n v="76.03"/>
    <n v="4.1900000000000004"/>
    <n v="131.15"/>
    <n v="7.38"/>
  </r>
  <r>
    <x v="9"/>
    <x v="119"/>
    <n v="1795153"/>
    <x v="0"/>
    <n v="85.19"/>
    <n v="4.3099999999999996"/>
    <n v="131.1"/>
    <n v="7.38"/>
  </r>
  <r>
    <x v="9"/>
    <x v="120"/>
    <n v="1830939"/>
    <x v="0"/>
    <n v="86.03"/>
    <n v="4.13"/>
    <n v="131.03"/>
    <n v="7.38"/>
  </r>
  <r>
    <x v="9"/>
    <x v="121"/>
    <n v="1767471"/>
    <x v="0"/>
    <n v="80.06"/>
    <n v="4.28"/>
    <n v="130.96"/>
    <n v="7.38"/>
  </r>
  <r>
    <x v="9"/>
    <x v="122"/>
    <n v="1840491"/>
    <x v="0"/>
    <n v="86.87"/>
    <n v="4.0999999999999996"/>
    <n v="130.88999999999999"/>
    <n v="7.38"/>
  </r>
  <r>
    <x v="9"/>
    <x v="123"/>
    <n v="1811563"/>
    <x v="0"/>
    <n v="88.58"/>
    <n v="4.1399999999999997"/>
    <n v="130.83000000000001"/>
    <n v="7.38"/>
  </r>
  <r>
    <x v="9"/>
    <x v="124"/>
    <n v="1755334"/>
    <x v="0"/>
    <n v="89.92"/>
    <n v="4.01"/>
    <n v="130.79"/>
    <n v="7.38"/>
  </r>
  <r>
    <x v="9"/>
    <x v="125"/>
    <n v="1707482"/>
    <x v="0"/>
    <n v="91.36"/>
    <n v="3.88"/>
    <n v="130.76"/>
    <n v="7.38"/>
  </r>
  <r>
    <x v="9"/>
    <x v="126"/>
    <n v="1806000"/>
    <x v="0"/>
    <n v="86.87"/>
    <n v="3.67"/>
    <n v="130.72"/>
    <n v="7.17"/>
  </r>
  <r>
    <x v="9"/>
    <x v="127"/>
    <n v="1765572"/>
    <x v="0"/>
    <n v="89.8"/>
    <n v="3.72"/>
    <n v="130.68"/>
    <n v="7.17"/>
  </r>
  <r>
    <x v="9"/>
    <x v="128"/>
    <n v="1869967"/>
    <x v="0"/>
    <n v="84.45"/>
    <n v="3.59"/>
    <n v="130.69999999999999"/>
    <n v="7.17"/>
  </r>
  <r>
    <x v="9"/>
    <x v="129"/>
    <n v="1817604"/>
    <x v="0"/>
    <n v="83.98"/>
    <n v="3.77"/>
    <n v="130.72"/>
    <n v="7.17"/>
  </r>
  <r>
    <x v="9"/>
    <x v="130"/>
    <n v="1939440"/>
    <x v="0"/>
    <n v="84.76"/>
    <n v="3.6"/>
    <n v="130.74"/>
    <n v="7.17"/>
  </r>
  <r>
    <x v="9"/>
    <x v="131"/>
    <n v="1880437"/>
    <x v="0"/>
    <n v="90.78"/>
    <n v="3.81"/>
    <n v="130.76"/>
    <n v="7.17"/>
  </r>
  <r>
    <x v="9"/>
    <x v="132"/>
    <n v="1827797"/>
    <x v="0"/>
    <n v="88.83"/>
    <n v="4"/>
    <n v="130.79"/>
    <n v="7.17"/>
  </r>
  <r>
    <x v="9"/>
    <x v="133"/>
    <n v="1764984"/>
    <x v="0"/>
    <n v="82.5"/>
    <n v="4.0599999999999996"/>
    <n v="130.84"/>
    <n v="7.17"/>
  </r>
  <r>
    <x v="9"/>
    <x v="134"/>
    <n v="1650286"/>
    <x v="0"/>
    <n v="86.97"/>
    <n v="3.89"/>
    <n v="130.88999999999999"/>
    <n v="7.17"/>
  </r>
  <r>
    <x v="9"/>
    <x v="135"/>
    <n v="1708283"/>
    <x v="1"/>
    <n v="83.07"/>
    <n v="4.12"/>
    <n v="130.93"/>
    <n v="7.17"/>
  </r>
  <r>
    <x v="9"/>
    <x v="136"/>
    <n v="1640169"/>
    <x v="0"/>
    <n v="78.47"/>
    <n v="3.97"/>
    <n v="130.97999999999999"/>
    <n v="7.17"/>
  </r>
  <r>
    <x v="9"/>
    <x v="137"/>
    <n v="1671858"/>
    <x v="0"/>
    <n v="81.93"/>
    <n v="4.12"/>
    <n v="131.01"/>
    <n v="7.17"/>
  </r>
  <r>
    <x v="9"/>
    <x v="138"/>
    <n v="1694862"/>
    <x v="0"/>
    <n v="82.52"/>
    <n v="3.97"/>
    <n v="131.04"/>
    <n v="7.17"/>
  </r>
  <r>
    <x v="9"/>
    <x v="139"/>
    <n v="1758971"/>
    <x v="0"/>
    <n v="80.88"/>
    <n v="4.13"/>
    <n v="131.08000000000001"/>
    <n v="6.94"/>
  </r>
  <r>
    <x v="9"/>
    <x v="140"/>
    <n v="1713889"/>
    <x v="0"/>
    <n v="76.03"/>
    <n v="4.47"/>
    <n v="131.11000000000001"/>
    <n v="6.94"/>
  </r>
  <r>
    <x v="9"/>
    <x v="141"/>
    <n v="1734835"/>
    <x v="0"/>
    <n v="72.709999999999994"/>
    <n v="4.45"/>
    <n v="131.15"/>
    <n v="6.94"/>
  </r>
  <r>
    <x v="9"/>
    <x v="142"/>
    <n v="1744349"/>
    <x v="0"/>
    <n v="70.5"/>
    <n v="4.3"/>
    <n v="131.19"/>
    <n v="6.94"/>
  </r>
  <r>
    <x v="10"/>
    <x v="0"/>
    <n v="1528009"/>
    <x v="0"/>
    <n v="46.04"/>
    <n v="2.57"/>
    <n v="214.42"/>
    <n v="7.37"/>
  </r>
  <r>
    <x v="10"/>
    <x v="1"/>
    <n v="1574684"/>
    <x v="1"/>
    <n v="48.01"/>
    <n v="2.5499999999999998"/>
    <n v="214.57"/>
    <n v="7.37"/>
  </r>
  <r>
    <x v="10"/>
    <x v="2"/>
    <n v="1503299"/>
    <x v="0"/>
    <n v="48.3"/>
    <n v="2.5099999999999998"/>
    <n v="214.62"/>
    <n v="7.37"/>
  </r>
  <r>
    <x v="10"/>
    <x v="3"/>
    <n v="1336405"/>
    <x v="0"/>
    <n v="52.79"/>
    <n v="2.56"/>
    <n v="214.65"/>
    <n v="7.37"/>
  </r>
  <r>
    <x v="10"/>
    <x v="4"/>
    <n v="1426623"/>
    <x v="0"/>
    <n v="53.96"/>
    <n v="2.62"/>
    <n v="214.68"/>
    <n v="7.37"/>
  </r>
  <r>
    <x v="10"/>
    <x v="5"/>
    <n v="1331883"/>
    <x v="0"/>
    <n v="64.099999999999994"/>
    <n v="2.67"/>
    <n v="214.7"/>
    <n v="7.37"/>
  </r>
  <r>
    <x v="10"/>
    <x v="6"/>
    <n v="1364207"/>
    <x v="0"/>
    <n v="61.51"/>
    <n v="2.72"/>
    <n v="214.53"/>
    <n v="7.37"/>
  </r>
  <r>
    <x v="10"/>
    <x v="7"/>
    <n v="1245624"/>
    <x v="0"/>
    <n v="58.09"/>
    <n v="2.73"/>
    <n v="214.32"/>
    <n v="7.37"/>
  </r>
  <r>
    <x v="10"/>
    <x v="8"/>
    <n v="1446210"/>
    <x v="0"/>
    <n v="66.16"/>
    <n v="2.72"/>
    <n v="214.12"/>
    <n v="7.34"/>
  </r>
  <r>
    <x v="10"/>
    <x v="9"/>
    <n v="1470308"/>
    <x v="0"/>
    <n v="69.569999999999993"/>
    <n v="2.77"/>
    <n v="213.91"/>
    <n v="7.34"/>
  </r>
  <r>
    <x v="10"/>
    <x v="10"/>
    <n v="1323243"/>
    <x v="0"/>
    <n v="67.81"/>
    <n v="2.81"/>
    <n v="213.77"/>
    <n v="7.34"/>
  </r>
  <r>
    <x v="10"/>
    <x v="11"/>
    <n v="1283767"/>
    <x v="0"/>
    <n v="68.37"/>
    <n v="2.8"/>
    <n v="213.72"/>
    <n v="7.34"/>
  </r>
  <r>
    <x v="10"/>
    <x v="12"/>
    <n v="1239767"/>
    <x v="0"/>
    <n v="71.13"/>
    <n v="2.78"/>
    <n v="213.67"/>
    <n v="7.34"/>
  </r>
  <r>
    <x v="10"/>
    <x v="13"/>
    <n v="1312330"/>
    <x v="0"/>
    <n v="75.569999999999993"/>
    <n v="2.84"/>
    <n v="213.62"/>
    <n v="7.34"/>
  </r>
  <r>
    <x v="10"/>
    <x v="14"/>
    <n v="1266796"/>
    <x v="0"/>
    <n v="77.64"/>
    <n v="2.85"/>
    <n v="213.62"/>
    <n v="7.34"/>
  </r>
  <r>
    <x v="10"/>
    <x v="15"/>
    <n v="1271647"/>
    <x v="0"/>
    <n v="76.97"/>
    <n v="2.83"/>
    <n v="213.91"/>
    <n v="7.34"/>
  </r>
  <r>
    <x v="10"/>
    <x v="16"/>
    <n v="1264273"/>
    <x v="0"/>
    <n v="79.69"/>
    <n v="2.76"/>
    <n v="214.2"/>
    <n v="7.34"/>
  </r>
  <r>
    <x v="10"/>
    <x v="17"/>
    <n v="1396322"/>
    <x v="0"/>
    <n v="79.66"/>
    <n v="2.7"/>
    <n v="214.5"/>
    <n v="7.34"/>
  </r>
  <r>
    <x v="10"/>
    <x v="18"/>
    <n v="1339571"/>
    <x v="0"/>
    <n v="82.81"/>
    <n v="2.67"/>
    <n v="214.79"/>
    <n v="7.34"/>
  </r>
  <r>
    <x v="10"/>
    <x v="19"/>
    <n v="1336523"/>
    <x v="0"/>
    <n v="84.13"/>
    <n v="2.64"/>
    <n v="214.79"/>
    <n v="7.34"/>
  </r>
  <r>
    <x v="10"/>
    <x v="20"/>
    <n v="1262025"/>
    <x v="0"/>
    <n v="84.5"/>
    <n v="2.65"/>
    <n v="214.67"/>
    <n v="7.34"/>
  </r>
  <r>
    <x v="10"/>
    <x v="21"/>
    <n v="1302600"/>
    <x v="0"/>
    <n v="83.09"/>
    <n v="2.67"/>
    <n v="214.55"/>
    <n v="7.35"/>
  </r>
  <r>
    <x v="10"/>
    <x v="22"/>
    <n v="1280156"/>
    <x v="0"/>
    <n v="83.01"/>
    <n v="2.64"/>
    <n v="214.43"/>
    <n v="7.35"/>
  </r>
  <r>
    <x v="10"/>
    <x v="23"/>
    <n v="1290610"/>
    <x v="0"/>
    <n v="84.9"/>
    <n v="2.62"/>
    <n v="214.42"/>
    <n v="7.35"/>
  </r>
  <r>
    <x v="10"/>
    <x v="24"/>
    <n v="1244390"/>
    <x v="0"/>
    <n v="84.57"/>
    <n v="2.61"/>
    <n v="214.56"/>
    <n v="7.35"/>
  </r>
  <r>
    <x v="10"/>
    <x v="25"/>
    <n v="1250179"/>
    <x v="0"/>
    <n v="83.26"/>
    <n v="2.64"/>
    <n v="214.7"/>
    <n v="7.35"/>
  </r>
  <r>
    <x v="10"/>
    <x v="26"/>
    <n v="1369635"/>
    <x v="0"/>
    <n v="86.54"/>
    <n v="2.63"/>
    <n v="214.83"/>
    <n v="7.35"/>
  </r>
  <r>
    <x v="10"/>
    <x v="27"/>
    <n v="1384339"/>
    <x v="0"/>
    <n v="87.73"/>
    <n v="2.69"/>
    <n v="214.97"/>
    <n v="7.35"/>
  </r>
  <r>
    <x v="10"/>
    <x v="28"/>
    <n v="1430192"/>
    <x v="0"/>
    <n v="88.93"/>
    <n v="2.66"/>
    <n v="214.93"/>
    <n v="7.35"/>
  </r>
  <r>
    <x v="10"/>
    <x v="29"/>
    <n v="1311263"/>
    <x v="0"/>
    <n v="87.7"/>
    <n v="2.62"/>
    <n v="214.89"/>
    <n v="7.35"/>
  </r>
  <r>
    <x v="10"/>
    <x v="30"/>
    <n v="1303914"/>
    <x v="0"/>
    <n v="84.94"/>
    <n v="2.58"/>
    <n v="214.85"/>
    <n v="7.35"/>
  </r>
  <r>
    <x v="10"/>
    <x v="31"/>
    <n v="1231428"/>
    <x v="1"/>
    <n v="81.93"/>
    <n v="2.56"/>
    <n v="214.81"/>
    <n v="7.35"/>
  </r>
  <r>
    <x v="10"/>
    <x v="32"/>
    <n v="1215676"/>
    <x v="0"/>
    <n v="83.04"/>
    <n v="2.58"/>
    <n v="214.83"/>
    <n v="7.35"/>
  </r>
  <r>
    <x v="10"/>
    <x v="33"/>
    <n v="1170103"/>
    <x v="0"/>
    <n v="77.36"/>
    <n v="2.62"/>
    <n v="214.91"/>
    <n v="7.35"/>
  </r>
  <r>
    <x v="10"/>
    <x v="34"/>
    <n v="1182490"/>
    <x v="0"/>
    <n v="75.11"/>
    <n v="2.6"/>
    <n v="214.98"/>
    <n v="7.56"/>
  </r>
  <r>
    <x v="10"/>
    <x v="35"/>
    <n v="1293473"/>
    <x v="0"/>
    <n v="68.709999999999994"/>
    <n v="2.63"/>
    <n v="215.06"/>
    <n v="7.56"/>
  </r>
  <r>
    <x v="10"/>
    <x v="36"/>
    <n v="1175004"/>
    <x v="0"/>
    <n v="71.459999999999994"/>
    <n v="2.72"/>
    <n v="215.13"/>
    <n v="7.56"/>
  </r>
  <r>
    <x v="10"/>
    <x v="37"/>
    <n v="1169831"/>
    <x v="0"/>
    <n v="72.599999999999994"/>
    <n v="2.72"/>
    <n v="215.18"/>
    <n v="7.56"/>
  </r>
  <r>
    <x v="10"/>
    <x v="38"/>
    <n v="1195036"/>
    <x v="0"/>
    <n v="74.209999999999994"/>
    <n v="2.72"/>
    <n v="215.23"/>
    <n v="7.56"/>
  </r>
  <r>
    <x v="10"/>
    <x v="39"/>
    <n v="1332759"/>
    <x v="0"/>
    <n v="64.41"/>
    <n v="2.69"/>
    <n v="215.28"/>
    <n v="7.56"/>
  </r>
  <r>
    <x v="10"/>
    <x v="40"/>
    <n v="1281676"/>
    <x v="0"/>
    <n v="63.74"/>
    <n v="2.73"/>
    <n v="215.33"/>
    <n v="7.56"/>
  </r>
  <r>
    <x v="10"/>
    <x v="41"/>
    <n v="1292347"/>
    <x v="0"/>
    <n v="58.63"/>
    <n v="2.77"/>
    <n v="215.21"/>
    <n v="7.56"/>
  </r>
  <r>
    <x v="10"/>
    <x v="42"/>
    <n v="1757243"/>
    <x v="1"/>
    <n v="69.900000000000006"/>
    <n v="2.74"/>
    <n v="215.06"/>
    <n v="7.56"/>
  </r>
  <r>
    <x v="10"/>
    <x v="43"/>
    <n v="1380523"/>
    <x v="0"/>
    <n v="55.9"/>
    <n v="2.71"/>
    <n v="214.92"/>
    <n v="7.56"/>
  </r>
  <r>
    <x v="10"/>
    <x v="44"/>
    <n v="1564516"/>
    <x v="0"/>
    <n v="53.33"/>
    <n v="2.84"/>
    <n v="214.77"/>
    <n v="7.56"/>
  </r>
  <r>
    <x v="10"/>
    <x v="45"/>
    <n v="1843971"/>
    <x v="0"/>
    <n v="54.63"/>
    <n v="2.87"/>
    <n v="214.7"/>
    <n v="7.56"/>
  </r>
  <r>
    <x v="10"/>
    <x v="46"/>
    <n v="2306265"/>
    <x v="0"/>
    <n v="59.33"/>
    <n v="2.89"/>
    <n v="214.7"/>
    <n v="7.56"/>
  </r>
  <r>
    <x v="10"/>
    <x v="47"/>
    <n v="1172003"/>
    <x v="1"/>
    <n v="55.03"/>
    <n v="2.94"/>
    <n v="214.7"/>
    <n v="7.56"/>
  </r>
  <r>
    <x v="10"/>
    <x v="48"/>
    <n v="1178905"/>
    <x v="0"/>
    <n v="54.43"/>
    <n v="2.98"/>
    <n v="214.7"/>
    <n v="7.55"/>
  </r>
  <r>
    <x v="10"/>
    <x v="49"/>
    <n v="1194450"/>
    <x v="0"/>
    <n v="45.34"/>
    <n v="2.98"/>
    <n v="214.75"/>
    <n v="7.55"/>
  </r>
  <r>
    <x v="10"/>
    <x v="50"/>
    <n v="1187776"/>
    <x v="0"/>
    <n v="51.51"/>
    <n v="3.02"/>
    <n v="215.13"/>
    <n v="7.55"/>
  </r>
  <r>
    <x v="10"/>
    <x v="51"/>
    <n v="1100419"/>
    <x v="0"/>
    <n v="51.04"/>
    <n v="3.01"/>
    <n v="215.51"/>
    <n v="7.55"/>
  </r>
  <r>
    <x v="10"/>
    <x v="52"/>
    <n v="1422546"/>
    <x v="0"/>
    <n v="47.17"/>
    <n v="2.99"/>
    <n v="215.89"/>
    <n v="7.55"/>
  </r>
  <r>
    <x v="10"/>
    <x v="53"/>
    <n v="1419237"/>
    <x v="1"/>
    <n v="44.61"/>
    <n v="3.02"/>
    <n v="216.27"/>
    <n v="7.55"/>
  </r>
  <r>
    <x v="10"/>
    <x v="54"/>
    <n v="1554747"/>
    <x v="0"/>
    <n v="61.5"/>
    <n v="3.04"/>
    <n v="216.58"/>
    <n v="7.55"/>
  </r>
  <r>
    <x v="10"/>
    <x v="55"/>
    <n v="1323999"/>
    <x v="0"/>
    <n v="68.739999999999995"/>
    <n v="3.06"/>
    <n v="216.88"/>
    <n v="7.55"/>
  </r>
  <r>
    <x v="10"/>
    <x v="56"/>
    <n v="1399457"/>
    <x v="0"/>
    <n v="66.5"/>
    <n v="3.29"/>
    <n v="217.17"/>
    <n v="7.55"/>
  </r>
  <r>
    <x v="10"/>
    <x v="57"/>
    <n v="1314557"/>
    <x v="0"/>
    <n v="63.29"/>
    <n v="3.46"/>
    <n v="217.47"/>
    <n v="7.55"/>
  </r>
  <r>
    <x v="10"/>
    <x v="58"/>
    <n v="1391814"/>
    <x v="0"/>
    <n v="70.17"/>
    <n v="3.49"/>
    <n v="217.72"/>
    <n v="7.55"/>
  </r>
  <r>
    <x v="10"/>
    <x v="59"/>
    <n v="1229777"/>
    <x v="0"/>
    <n v="73.739999999999995"/>
    <n v="3.47"/>
    <n v="217.97"/>
    <n v="7.55"/>
  </r>
  <r>
    <x v="10"/>
    <x v="60"/>
    <n v="1258674"/>
    <x v="0"/>
    <n v="69.099999999999994"/>
    <n v="3.52"/>
    <n v="218.21"/>
    <n v="7.57"/>
  </r>
  <r>
    <x v="10"/>
    <x v="61"/>
    <n v="1327401"/>
    <x v="0"/>
    <n v="73.569999999999993"/>
    <n v="3.62"/>
    <n v="218.46"/>
    <n v="7.57"/>
  </r>
  <r>
    <x v="10"/>
    <x v="62"/>
    <n v="1312906"/>
    <x v="0"/>
    <n v="76.64"/>
    <n v="3.74"/>
    <n v="218.68"/>
    <n v="7.57"/>
  </r>
  <r>
    <x v="10"/>
    <x v="63"/>
    <n v="1388119"/>
    <x v="0"/>
    <n v="78.31"/>
    <n v="3.81"/>
    <n v="218.85"/>
    <n v="7.57"/>
  </r>
  <r>
    <x v="10"/>
    <x v="64"/>
    <n v="1357590"/>
    <x v="0"/>
    <n v="79.97"/>
    <n v="3.81"/>
    <n v="219.02"/>
    <n v="7.57"/>
  </r>
  <r>
    <x v="10"/>
    <x v="65"/>
    <n v="1331453"/>
    <x v="0"/>
    <n v="71.39"/>
    <n v="3.91"/>
    <n v="219.2"/>
    <n v="7.57"/>
  </r>
  <r>
    <x v="10"/>
    <x v="66"/>
    <n v="1277959"/>
    <x v="0"/>
    <n v="80.930000000000007"/>
    <n v="3.9"/>
    <n v="219.37"/>
    <n v="7.57"/>
  </r>
  <r>
    <x v="10"/>
    <x v="67"/>
    <n v="1239467"/>
    <x v="0"/>
    <n v="76.97"/>
    <n v="3.91"/>
    <n v="219.13"/>
    <n v="7.57"/>
  </r>
  <r>
    <x v="10"/>
    <x v="68"/>
    <n v="1216877"/>
    <x v="0"/>
    <n v="85.61"/>
    <n v="3.79"/>
    <n v="218.89"/>
    <n v="7.57"/>
  </r>
  <r>
    <x v="10"/>
    <x v="69"/>
    <n v="1343637"/>
    <x v="0"/>
    <n v="86.14"/>
    <n v="3.7"/>
    <n v="218.64"/>
    <n v="7.57"/>
  </r>
  <r>
    <x v="10"/>
    <x v="70"/>
    <n v="1314627"/>
    <x v="0"/>
    <n v="85.79"/>
    <n v="3.65"/>
    <n v="218.4"/>
    <n v="7.57"/>
  </r>
  <r>
    <x v="10"/>
    <x v="71"/>
    <n v="1337507"/>
    <x v="0"/>
    <n v="87.9"/>
    <n v="3.64"/>
    <n v="218.36"/>
    <n v="7.57"/>
  </r>
  <r>
    <x v="10"/>
    <x v="72"/>
    <n v="1254588"/>
    <x v="0"/>
    <n v="86.13"/>
    <n v="3.59"/>
    <n v="218.45"/>
    <n v="7.57"/>
  </r>
  <r>
    <x v="10"/>
    <x v="73"/>
    <n v="1297472"/>
    <x v="0"/>
    <n v="86.43"/>
    <n v="3.52"/>
    <n v="218.55"/>
    <n v="7.57"/>
  </r>
  <r>
    <x v="10"/>
    <x v="74"/>
    <n v="1334628"/>
    <x v="0"/>
    <n v="87.17"/>
    <n v="3.48"/>
    <n v="218.64"/>
    <n v="7.57"/>
  </r>
  <r>
    <x v="10"/>
    <x v="75"/>
    <n v="1266547"/>
    <x v="0"/>
    <n v="88.3"/>
    <n v="3.58"/>
    <n v="218.73"/>
    <n v="7.57"/>
  </r>
  <r>
    <x v="10"/>
    <x v="76"/>
    <n v="1290576"/>
    <x v="0"/>
    <n v="87.8"/>
    <n v="3.65"/>
    <n v="218.79"/>
    <n v="7.57"/>
  </r>
  <r>
    <x v="10"/>
    <x v="77"/>
    <n v="1212939"/>
    <x v="0"/>
    <n v="89.46"/>
    <n v="3.68"/>
    <n v="218.84"/>
    <n v="7.57"/>
  </r>
  <r>
    <x v="10"/>
    <x v="78"/>
    <n v="1403199"/>
    <x v="0"/>
    <n v="90.04"/>
    <n v="3.68"/>
    <n v="218.9"/>
    <n v="7.57"/>
  </r>
  <r>
    <x v="10"/>
    <x v="79"/>
    <n v="1354188"/>
    <x v="0"/>
    <n v="90.3"/>
    <n v="3.64"/>
    <n v="218.96"/>
    <n v="7.57"/>
  </r>
  <r>
    <x v="10"/>
    <x v="80"/>
    <n v="1484170"/>
    <x v="0"/>
    <n v="89.51"/>
    <n v="3.55"/>
    <n v="219.02"/>
    <n v="7.57"/>
  </r>
  <r>
    <x v="10"/>
    <x v="81"/>
    <n v="1304707"/>
    <x v="0"/>
    <n v="89.09"/>
    <n v="3.52"/>
    <n v="219.09"/>
    <n v="7.57"/>
  </r>
  <r>
    <x v="10"/>
    <x v="82"/>
    <n v="1297792"/>
    <x v="0"/>
    <n v="91.44"/>
    <n v="3.53"/>
    <n v="219.15"/>
    <n v="7.57"/>
  </r>
  <r>
    <x v="10"/>
    <x v="83"/>
    <n v="1249440"/>
    <x v="1"/>
    <n v="84.91"/>
    <n v="3.55"/>
    <n v="219.21"/>
    <n v="7.57"/>
  </r>
  <r>
    <x v="10"/>
    <x v="84"/>
    <n v="1270816"/>
    <x v="0"/>
    <n v="85.11"/>
    <n v="3.53"/>
    <n v="219.4"/>
    <n v="7.57"/>
  </r>
  <r>
    <x v="10"/>
    <x v="85"/>
    <n v="1235775"/>
    <x v="0"/>
    <n v="82.14"/>
    <n v="3.47"/>
    <n v="219.74"/>
    <n v="7.57"/>
  </r>
  <r>
    <x v="10"/>
    <x v="86"/>
    <n v="1190516"/>
    <x v="0"/>
    <n v="84.4"/>
    <n v="3.36"/>
    <n v="220.09"/>
    <n v="7.57"/>
  </r>
  <r>
    <x v="10"/>
    <x v="87"/>
    <n v="1346271"/>
    <x v="0"/>
    <n v="76.97"/>
    <n v="3.28"/>
    <n v="220.43"/>
    <n v="7.2"/>
  </r>
  <r>
    <x v="10"/>
    <x v="88"/>
    <n v="1286389"/>
    <x v="0"/>
    <n v="75.56"/>
    <n v="3.27"/>
    <n v="220.75"/>
    <n v="7.2"/>
  </r>
  <r>
    <x v="10"/>
    <x v="89"/>
    <n v="1325108"/>
    <x v="0"/>
    <n v="70.91"/>
    <n v="3.35"/>
    <n v="220.91"/>
    <n v="7.2"/>
  </r>
  <r>
    <x v="10"/>
    <x v="90"/>
    <n v="1310684"/>
    <x v="0"/>
    <n v="72.66"/>
    <n v="3.37"/>
    <n v="221.08"/>
    <n v="7.2"/>
  </r>
  <r>
    <x v="10"/>
    <x v="91"/>
    <n v="1458287"/>
    <x v="0"/>
    <n v="61.13"/>
    <n v="3.33"/>
    <n v="221.25"/>
    <n v="7.2"/>
  </r>
  <r>
    <x v="10"/>
    <x v="92"/>
    <n v="1366054"/>
    <x v="0"/>
    <n v="64.2"/>
    <n v="3.3"/>
    <n v="221.41"/>
    <n v="7.2"/>
  </r>
  <r>
    <x v="10"/>
    <x v="93"/>
    <n v="1315092"/>
    <x v="0"/>
    <n v="66.17"/>
    <n v="3.31"/>
    <n v="221.64"/>
    <n v="7.2"/>
  </r>
  <r>
    <x v="10"/>
    <x v="94"/>
    <n v="1848953"/>
    <x v="1"/>
    <n v="70.03"/>
    <n v="3.24"/>
    <n v="221.9"/>
    <n v="7.2"/>
  </r>
  <r>
    <x v="10"/>
    <x v="95"/>
    <n v="1399322"/>
    <x v="0"/>
    <n v="56.89"/>
    <n v="3.17"/>
    <n v="222.16"/>
    <n v="7.2"/>
  </r>
  <r>
    <x v="10"/>
    <x v="96"/>
    <n v="1646656"/>
    <x v="0"/>
    <n v="50.63"/>
    <n v="3.16"/>
    <n v="222.42"/>
    <n v="7.2"/>
  </r>
  <r>
    <x v="10"/>
    <x v="97"/>
    <n v="1783910"/>
    <x v="0"/>
    <n v="59.69"/>
    <n v="3.16"/>
    <n v="222.64"/>
    <n v="7.2"/>
  </r>
  <r>
    <x v="10"/>
    <x v="98"/>
    <n v="2213518"/>
    <x v="0"/>
    <n v="54.29"/>
    <n v="3.11"/>
    <n v="222.83"/>
    <n v="7.2"/>
  </r>
  <r>
    <x v="10"/>
    <x v="99"/>
    <n v="1352084"/>
    <x v="1"/>
    <n v="48.86"/>
    <n v="3.13"/>
    <n v="223.01"/>
    <n v="7.2"/>
  </r>
  <r>
    <x v="10"/>
    <x v="100"/>
    <n v="1283886"/>
    <x v="0"/>
    <n v="54.44"/>
    <n v="3.16"/>
    <n v="223.19"/>
    <n v="6.83"/>
  </r>
  <r>
    <x v="10"/>
    <x v="101"/>
    <n v="1264737"/>
    <x v="0"/>
    <n v="53.1"/>
    <n v="3.26"/>
    <n v="223.38"/>
    <n v="6.83"/>
  </r>
  <r>
    <x v="10"/>
    <x v="102"/>
    <n v="1207303"/>
    <x v="0"/>
    <n v="56.43"/>
    <n v="3.27"/>
    <n v="223.47"/>
    <n v="6.83"/>
  </r>
  <r>
    <x v="10"/>
    <x v="103"/>
    <n v="1162676"/>
    <x v="0"/>
    <n v="58.36"/>
    <n v="3.29"/>
    <n v="223.56"/>
    <n v="6.83"/>
  </r>
  <r>
    <x v="10"/>
    <x v="104"/>
    <n v="1376732"/>
    <x v="0"/>
    <n v="60.24"/>
    <n v="3.36"/>
    <n v="223.66"/>
    <n v="6.83"/>
  </r>
  <r>
    <x v="10"/>
    <x v="105"/>
    <n v="1574288"/>
    <x v="1"/>
    <n v="52.23"/>
    <n v="3.41"/>
    <n v="223.75"/>
    <n v="6.83"/>
  </r>
  <r>
    <x v="10"/>
    <x v="106"/>
    <n v="1569608"/>
    <x v="0"/>
    <n v="52.77"/>
    <n v="3.51"/>
    <n v="223.92"/>
    <n v="6.83"/>
  </r>
  <r>
    <x v="10"/>
    <x v="107"/>
    <n v="1379473"/>
    <x v="0"/>
    <n v="61.11"/>
    <n v="3.56"/>
    <n v="224.13"/>
    <n v="6.83"/>
  </r>
  <r>
    <x v="10"/>
    <x v="108"/>
    <n v="1438383"/>
    <x v="0"/>
    <n v="62.61"/>
    <n v="3.63"/>
    <n v="224.35"/>
    <n v="6.83"/>
  </r>
  <r>
    <x v="10"/>
    <x v="109"/>
    <n v="1413383"/>
    <x v="0"/>
    <n v="61.44"/>
    <n v="3.67"/>
    <n v="224.56"/>
    <n v="6.83"/>
  </r>
  <r>
    <x v="10"/>
    <x v="110"/>
    <n v="1441884"/>
    <x v="0"/>
    <n v="64.209999999999994"/>
    <n v="3.73"/>
    <n v="224.72"/>
    <n v="6.83"/>
  </r>
  <r>
    <x v="10"/>
    <x v="111"/>
    <n v="1300594"/>
    <x v="0"/>
    <n v="67.16"/>
    <n v="3.79"/>
    <n v="224.79"/>
    <n v="6.83"/>
  </r>
  <r>
    <x v="10"/>
    <x v="112"/>
    <n v="1300104"/>
    <x v="0"/>
    <n v="70.23"/>
    <n v="3.84"/>
    <n v="224.87"/>
    <n v="6.83"/>
  </r>
  <r>
    <x v="10"/>
    <x v="113"/>
    <n v="1596325"/>
    <x v="0"/>
    <n v="74.19"/>
    <n v="3.89"/>
    <n v="224.94"/>
    <n v="6.66"/>
  </r>
  <r>
    <x v="10"/>
    <x v="114"/>
    <n v="1472752"/>
    <x v="0"/>
    <n v="72.739999999999995"/>
    <n v="3.89"/>
    <n v="225.01"/>
    <n v="6.66"/>
  </r>
  <r>
    <x v="10"/>
    <x v="115"/>
    <n v="1315357"/>
    <x v="0"/>
    <n v="71.97"/>
    <n v="3.88"/>
    <n v="225.07"/>
    <n v="6.66"/>
  </r>
  <r>
    <x v="10"/>
    <x v="116"/>
    <n v="1236238"/>
    <x v="0"/>
    <n v="73.400000000000006"/>
    <n v="3.81"/>
    <n v="225.12"/>
    <n v="6.66"/>
  </r>
  <r>
    <x v="10"/>
    <x v="117"/>
    <n v="1370251"/>
    <x v="0"/>
    <n v="79.069999999999993"/>
    <n v="3.75"/>
    <n v="225.18"/>
    <n v="6.66"/>
  </r>
  <r>
    <x v="10"/>
    <x v="118"/>
    <n v="1300147"/>
    <x v="0"/>
    <n v="75.13"/>
    <n v="3.69"/>
    <n v="225.24"/>
    <n v="6.66"/>
  </r>
  <r>
    <x v="10"/>
    <x v="119"/>
    <n v="1352442"/>
    <x v="0"/>
    <n v="72.53"/>
    <n v="3.63"/>
    <n v="225.25"/>
    <n v="6.66"/>
  </r>
  <r>
    <x v="10"/>
    <x v="120"/>
    <n v="1297336"/>
    <x v="0"/>
    <n v="78.44"/>
    <n v="3.56"/>
    <n v="225.25"/>
    <n v="6.66"/>
  </r>
  <r>
    <x v="10"/>
    <x v="121"/>
    <n v="1361595"/>
    <x v="0"/>
    <n v="81.67"/>
    <n v="3.5"/>
    <n v="225.25"/>
    <n v="6.66"/>
  </r>
  <r>
    <x v="10"/>
    <x v="122"/>
    <n v="1414344"/>
    <x v="0"/>
    <n v="82.1"/>
    <n v="3.45"/>
    <n v="225.25"/>
    <n v="6.66"/>
  </r>
  <r>
    <x v="10"/>
    <x v="123"/>
    <n v="1417875"/>
    <x v="0"/>
    <n v="84.97"/>
    <n v="3.39"/>
    <n v="225.26"/>
    <n v="6.66"/>
  </r>
  <r>
    <x v="10"/>
    <x v="124"/>
    <n v="1355680"/>
    <x v="0"/>
    <n v="83.26"/>
    <n v="3.35"/>
    <n v="225.31"/>
    <n v="6.66"/>
  </r>
  <r>
    <x v="10"/>
    <x v="125"/>
    <n v="1297029"/>
    <x v="0"/>
    <n v="87.86"/>
    <n v="3.29"/>
    <n v="225.35"/>
    <n v="6.66"/>
  </r>
  <r>
    <x v="10"/>
    <x v="126"/>
    <n v="1461130"/>
    <x v="0"/>
    <n v="83.44"/>
    <n v="3.23"/>
    <n v="225.39"/>
    <n v="6.33"/>
  </r>
  <r>
    <x v="10"/>
    <x v="127"/>
    <n v="1320240"/>
    <x v="0"/>
    <n v="82.46"/>
    <n v="3.26"/>
    <n v="225.43"/>
    <n v="6.33"/>
  </r>
  <r>
    <x v="10"/>
    <x v="128"/>
    <n v="1344484"/>
    <x v="0"/>
    <n v="82.41"/>
    <n v="3.31"/>
    <n v="225.44"/>
    <n v="6.33"/>
  </r>
  <r>
    <x v="10"/>
    <x v="129"/>
    <n v="1272395"/>
    <x v="0"/>
    <n v="85.43"/>
    <n v="3.41"/>
    <n v="225.45"/>
    <n v="6.33"/>
  </r>
  <r>
    <x v="10"/>
    <x v="130"/>
    <n v="1399341"/>
    <x v="0"/>
    <n v="86.94"/>
    <n v="3.42"/>
    <n v="225.46"/>
    <n v="6.33"/>
  </r>
  <r>
    <x v="10"/>
    <x v="131"/>
    <n v="1388974"/>
    <x v="0"/>
    <n v="86.21"/>
    <n v="3.49"/>
    <n v="225.47"/>
    <n v="6.33"/>
  </r>
  <r>
    <x v="10"/>
    <x v="132"/>
    <n v="1421307"/>
    <x v="0"/>
    <n v="87.73"/>
    <n v="3.57"/>
    <n v="225.56"/>
    <n v="6.33"/>
  </r>
  <r>
    <x v="10"/>
    <x v="133"/>
    <n v="1409516"/>
    <x v="0"/>
    <n v="83.17"/>
    <n v="3.62"/>
    <n v="225.69"/>
    <n v="6.33"/>
  </r>
  <r>
    <x v="10"/>
    <x v="134"/>
    <n v="1372872"/>
    <x v="0"/>
    <n v="86.49"/>
    <n v="3.64"/>
    <n v="225.83"/>
    <n v="6.33"/>
  </r>
  <r>
    <x v="10"/>
    <x v="135"/>
    <n v="1304584"/>
    <x v="1"/>
    <n v="85.17"/>
    <n v="3.73"/>
    <n v="225.97"/>
    <n v="6.33"/>
  </r>
  <r>
    <x v="10"/>
    <x v="136"/>
    <n v="1267675"/>
    <x v="0"/>
    <n v="79.61"/>
    <n v="3.72"/>
    <n v="226.11"/>
    <n v="6.33"/>
  </r>
  <r>
    <x v="10"/>
    <x v="137"/>
    <n v="1326133"/>
    <x v="0"/>
    <n v="73.64"/>
    <n v="3.72"/>
    <n v="226.32"/>
    <n v="6.33"/>
  </r>
  <r>
    <x v="10"/>
    <x v="138"/>
    <n v="1227431"/>
    <x v="0"/>
    <n v="77.67"/>
    <n v="3.67"/>
    <n v="226.52"/>
    <n v="6.33"/>
  </r>
  <r>
    <x v="10"/>
    <x v="139"/>
    <n v="1422794"/>
    <x v="0"/>
    <n v="73.37"/>
    <n v="3.62"/>
    <n v="226.72"/>
    <n v="6.03"/>
  </r>
  <r>
    <x v="10"/>
    <x v="140"/>
    <n v="1311965"/>
    <x v="0"/>
    <n v="69.94"/>
    <n v="3.6"/>
    <n v="226.92"/>
    <n v="6.03"/>
  </r>
  <r>
    <x v="10"/>
    <x v="141"/>
    <n v="1232073"/>
    <x v="0"/>
    <n v="73.77"/>
    <n v="3.59"/>
    <n v="226.97"/>
    <n v="6.03"/>
  </r>
  <r>
    <x v="10"/>
    <x v="142"/>
    <n v="1200729"/>
    <x v="0"/>
    <n v="74.260000000000005"/>
    <n v="3.51"/>
    <n v="226.99"/>
    <n v="6.03"/>
  </r>
  <r>
    <x v="11"/>
    <x v="0"/>
    <n v="1100046"/>
    <x v="0"/>
    <n v="49.47"/>
    <n v="2.96"/>
    <n v="126.44"/>
    <n v="13.98"/>
  </r>
  <r>
    <x v="11"/>
    <x v="1"/>
    <n v="1117863"/>
    <x v="1"/>
    <n v="47.87"/>
    <n v="2.95"/>
    <n v="126.5"/>
    <n v="13.98"/>
  </r>
  <r>
    <x v="11"/>
    <x v="2"/>
    <n v="1095422"/>
    <x v="0"/>
    <n v="54.83"/>
    <n v="2.92"/>
    <n v="126.53"/>
    <n v="13.98"/>
  </r>
  <r>
    <x v="11"/>
    <x v="3"/>
    <n v="1048617"/>
    <x v="0"/>
    <n v="50.23"/>
    <n v="2.82"/>
    <n v="126.55"/>
    <n v="13.98"/>
  </r>
  <r>
    <x v="11"/>
    <x v="4"/>
    <n v="1077018"/>
    <x v="0"/>
    <n v="53.77"/>
    <n v="2.99"/>
    <n v="126.58"/>
    <n v="13.98"/>
  </r>
  <r>
    <x v="11"/>
    <x v="5"/>
    <n v="985594"/>
    <x v="0"/>
    <n v="50.11"/>
    <n v="2.92"/>
    <n v="126.6"/>
    <n v="13.98"/>
  </r>
  <r>
    <x v="11"/>
    <x v="6"/>
    <n v="972088"/>
    <x v="0"/>
    <n v="59.57"/>
    <n v="3.05"/>
    <n v="126.61"/>
    <n v="13.98"/>
  </r>
  <r>
    <x v="11"/>
    <x v="7"/>
    <n v="981616"/>
    <x v="0"/>
    <n v="60.06"/>
    <n v="3.08"/>
    <n v="126.61"/>
    <n v="13.98"/>
  </r>
  <r>
    <x v="11"/>
    <x v="8"/>
    <n v="1011822"/>
    <x v="0"/>
    <n v="59.84"/>
    <n v="3.09"/>
    <n v="126.6"/>
    <n v="14.1"/>
  </r>
  <r>
    <x v="11"/>
    <x v="9"/>
    <n v="1041239"/>
    <x v="0"/>
    <n v="59.25"/>
    <n v="3.09"/>
    <n v="126.6"/>
    <n v="14.1"/>
  </r>
  <r>
    <x v="11"/>
    <x v="10"/>
    <n v="957998"/>
    <x v="0"/>
    <n v="64.95"/>
    <n v="3.11"/>
    <n v="126.56"/>
    <n v="14.1"/>
  </r>
  <r>
    <x v="11"/>
    <x v="11"/>
    <n v="993833"/>
    <x v="0"/>
    <n v="64.55"/>
    <n v="3.05"/>
    <n v="126.47"/>
    <n v="14.1"/>
  </r>
  <r>
    <x v="11"/>
    <x v="12"/>
    <n v="954220"/>
    <x v="0"/>
    <n v="67.38"/>
    <n v="3.1"/>
    <n v="126.38"/>
    <n v="14.1"/>
  </r>
  <r>
    <x v="11"/>
    <x v="13"/>
    <n v="1043240"/>
    <x v="0"/>
    <n v="70.150000000000006"/>
    <n v="3.13"/>
    <n v="126.29"/>
    <n v="14.1"/>
  </r>
  <r>
    <x v="11"/>
    <x v="14"/>
    <n v="966055"/>
    <x v="0"/>
    <n v="68.44"/>
    <n v="3.14"/>
    <n v="126.21"/>
    <n v="14.1"/>
  </r>
  <r>
    <x v="11"/>
    <x v="15"/>
    <n v="958375"/>
    <x v="0"/>
    <n v="76.2"/>
    <n v="3.12"/>
    <n v="126.18"/>
    <n v="14.1"/>
  </r>
  <r>
    <x v="11"/>
    <x v="16"/>
    <n v="955451"/>
    <x v="0"/>
    <n v="67.84"/>
    <n v="3.06"/>
    <n v="126.16"/>
    <n v="14.1"/>
  </r>
  <r>
    <x v="11"/>
    <x v="17"/>
    <n v="1049357"/>
    <x v="0"/>
    <n v="81.39"/>
    <n v="2.94"/>
    <n v="126.14"/>
    <n v="14.1"/>
  </r>
  <r>
    <x v="11"/>
    <x v="18"/>
    <n v="1016040"/>
    <x v="0"/>
    <n v="90.84"/>
    <n v="2.95"/>
    <n v="126.11"/>
    <n v="14.1"/>
  </r>
  <r>
    <x v="11"/>
    <x v="19"/>
    <n v="956211"/>
    <x v="0"/>
    <n v="81.06"/>
    <n v="3.04"/>
    <n v="126.11"/>
    <n v="14.1"/>
  </r>
  <r>
    <x v="11"/>
    <x v="20"/>
    <n v="958008"/>
    <x v="0"/>
    <n v="87.27"/>
    <n v="3.08"/>
    <n v="126.13"/>
    <n v="14.1"/>
  </r>
  <r>
    <x v="11"/>
    <x v="21"/>
    <n v="951957"/>
    <x v="0"/>
    <n v="91.98"/>
    <n v="3.1"/>
    <n v="126.14"/>
    <n v="14.18"/>
  </r>
  <r>
    <x v="11"/>
    <x v="22"/>
    <n v="943506"/>
    <x v="0"/>
    <n v="90.37"/>
    <n v="3.1"/>
    <n v="126.15"/>
    <n v="14.18"/>
  </r>
  <r>
    <x v="11"/>
    <x v="23"/>
    <n v="916403"/>
    <x v="0"/>
    <n v="97.18"/>
    <n v="3.09"/>
    <n v="126.15"/>
    <n v="14.18"/>
  </r>
  <r>
    <x v="11"/>
    <x v="24"/>
    <n v="912404"/>
    <x v="0"/>
    <n v="99.22"/>
    <n v="3.11"/>
    <n v="126.13"/>
    <n v="14.18"/>
  </r>
  <r>
    <x v="11"/>
    <x v="25"/>
    <n v="913548"/>
    <x v="0"/>
    <n v="96.31"/>
    <n v="3.02"/>
    <n v="126.11"/>
    <n v="14.18"/>
  </r>
  <r>
    <x v="11"/>
    <x v="26"/>
    <n v="967577"/>
    <x v="0"/>
    <n v="92.95"/>
    <n v="3.12"/>
    <n v="126.09"/>
    <n v="14.18"/>
  </r>
  <r>
    <x v="11"/>
    <x v="27"/>
    <n v="928264"/>
    <x v="0"/>
    <n v="87.01"/>
    <n v="3.16"/>
    <n v="126.06"/>
    <n v="14.18"/>
  </r>
  <r>
    <x v="11"/>
    <x v="28"/>
    <n v="948447"/>
    <x v="0"/>
    <n v="92.81"/>
    <n v="3.04"/>
    <n v="126.08"/>
    <n v="14.18"/>
  </r>
  <r>
    <x v="11"/>
    <x v="29"/>
    <n v="1004516"/>
    <x v="0"/>
    <n v="93.19"/>
    <n v="3.13"/>
    <n v="126.09"/>
    <n v="14.18"/>
  </r>
  <r>
    <x v="11"/>
    <x v="30"/>
    <n v="1075759"/>
    <x v="0"/>
    <n v="83.12"/>
    <n v="3.09"/>
    <n v="126.1"/>
    <n v="14.18"/>
  </r>
  <r>
    <x v="11"/>
    <x v="31"/>
    <n v="903119"/>
    <x v="1"/>
    <n v="83.63"/>
    <n v="3.04"/>
    <n v="126.11"/>
    <n v="14.18"/>
  </r>
  <r>
    <x v="11"/>
    <x v="32"/>
    <n v="852883"/>
    <x v="0"/>
    <n v="82.45"/>
    <n v="3.03"/>
    <n v="126.15"/>
    <n v="14.18"/>
  </r>
  <r>
    <x v="11"/>
    <x v="33"/>
    <n v="851919"/>
    <x v="0"/>
    <n v="81.77"/>
    <n v="2.94"/>
    <n v="126.19"/>
    <n v="14.18"/>
  </r>
  <r>
    <x v="11"/>
    <x v="34"/>
    <n v="850936"/>
    <x v="0"/>
    <n v="85.2"/>
    <n v="3"/>
    <n v="126.23"/>
    <n v="14.31"/>
  </r>
  <r>
    <x v="11"/>
    <x v="35"/>
    <n v="918336"/>
    <x v="0"/>
    <n v="71.819999999999993"/>
    <n v="3.01"/>
    <n v="126.28"/>
    <n v="14.31"/>
  </r>
  <r>
    <x v="11"/>
    <x v="36"/>
    <n v="862420"/>
    <x v="0"/>
    <n v="75"/>
    <n v="2.98"/>
    <n v="126.33"/>
    <n v="14.31"/>
  </r>
  <r>
    <x v="11"/>
    <x v="37"/>
    <n v="857883"/>
    <x v="0"/>
    <n v="68.849999999999994"/>
    <n v="3.01"/>
    <n v="126.38"/>
    <n v="14.31"/>
  </r>
  <r>
    <x v="11"/>
    <x v="38"/>
    <n v="955295"/>
    <x v="0"/>
    <n v="61.09"/>
    <n v="3.02"/>
    <n v="126.44"/>
    <n v="14.31"/>
  </r>
  <r>
    <x v="11"/>
    <x v="39"/>
    <n v="929691"/>
    <x v="0"/>
    <n v="65.489999999999995"/>
    <n v="3.13"/>
    <n v="126.49"/>
    <n v="14.31"/>
  </r>
  <r>
    <x v="11"/>
    <x v="40"/>
    <n v="942475"/>
    <x v="0"/>
    <n v="57.79"/>
    <n v="3.13"/>
    <n v="126.55"/>
    <n v="14.31"/>
  </r>
  <r>
    <x v="11"/>
    <x v="41"/>
    <n v="894494"/>
    <x v="0"/>
    <n v="58.18"/>
    <n v="3.16"/>
    <n v="126.61"/>
    <n v="14.31"/>
  </r>
  <r>
    <x v="11"/>
    <x v="42"/>
    <n v="1601377"/>
    <x v="1"/>
    <n v="47.66"/>
    <n v="3.16"/>
    <n v="126.67"/>
    <n v="14.31"/>
  </r>
  <r>
    <x v="11"/>
    <x v="43"/>
    <n v="1069533"/>
    <x v="0"/>
    <n v="43.33"/>
    <n v="3.04"/>
    <n v="126.73"/>
    <n v="14.31"/>
  </r>
  <r>
    <x v="11"/>
    <x v="44"/>
    <n v="1121934"/>
    <x v="0"/>
    <n v="50.01"/>
    <n v="3.2"/>
    <n v="126.79"/>
    <n v="14.31"/>
  </r>
  <r>
    <x v="11"/>
    <x v="45"/>
    <n v="1295605"/>
    <x v="0"/>
    <n v="52.77"/>
    <n v="3.24"/>
    <n v="126.88"/>
    <n v="14.31"/>
  </r>
  <r>
    <x v="11"/>
    <x v="46"/>
    <n v="1768250"/>
    <x v="0"/>
    <n v="52.02"/>
    <n v="3.24"/>
    <n v="126.98"/>
    <n v="14.31"/>
  </r>
  <r>
    <x v="11"/>
    <x v="47"/>
    <n v="891737"/>
    <x v="1"/>
    <n v="45.64"/>
    <n v="3.15"/>
    <n v="127.09"/>
    <n v="14.31"/>
  </r>
  <r>
    <x v="11"/>
    <x v="48"/>
    <n v="910110"/>
    <x v="0"/>
    <n v="37.64"/>
    <n v="3.29"/>
    <n v="127.19"/>
    <n v="14.02"/>
  </r>
  <r>
    <x v="11"/>
    <x v="49"/>
    <n v="812012"/>
    <x v="0"/>
    <n v="43.15"/>
    <n v="3.31"/>
    <n v="127.3"/>
    <n v="14.02"/>
  </r>
  <r>
    <x v="11"/>
    <x v="50"/>
    <n v="802106"/>
    <x v="0"/>
    <n v="53.53"/>
    <n v="3.22"/>
    <n v="127.44"/>
    <n v="14.02"/>
  </r>
  <r>
    <x v="11"/>
    <x v="51"/>
    <n v="873119"/>
    <x v="0"/>
    <n v="50.74"/>
    <n v="3.34"/>
    <n v="127.58"/>
    <n v="14.02"/>
  </r>
  <r>
    <x v="11"/>
    <x v="52"/>
    <n v="1046068"/>
    <x v="0"/>
    <n v="45.14"/>
    <n v="3.35"/>
    <n v="127.72"/>
    <n v="14.02"/>
  </r>
  <r>
    <x v="11"/>
    <x v="53"/>
    <n v="1086422"/>
    <x v="1"/>
    <n v="51.3"/>
    <n v="3.38"/>
    <n v="127.86"/>
    <n v="14.02"/>
  </r>
  <r>
    <x v="11"/>
    <x v="54"/>
    <n v="1128485"/>
    <x v="0"/>
    <n v="53.35"/>
    <n v="3.43"/>
    <n v="128"/>
    <n v="14.02"/>
  </r>
  <r>
    <x v="11"/>
    <x v="55"/>
    <n v="1046204"/>
    <x v="0"/>
    <n v="48.45"/>
    <n v="3.53"/>
    <n v="128.13"/>
    <n v="14.02"/>
  </r>
  <r>
    <x v="11"/>
    <x v="56"/>
    <n v="1085248"/>
    <x v="0"/>
    <n v="51.72"/>
    <n v="3.67"/>
    <n v="128.26"/>
    <n v="14.02"/>
  </r>
  <r>
    <x v="11"/>
    <x v="57"/>
    <n v="997673"/>
    <x v="0"/>
    <n v="57.75"/>
    <n v="3.82"/>
    <n v="128.4"/>
    <n v="14.02"/>
  </r>
  <r>
    <x v="11"/>
    <x v="58"/>
    <n v="1009502"/>
    <x v="0"/>
    <n v="64.209999999999994"/>
    <n v="3.69"/>
    <n v="128.51"/>
    <n v="14.02"/>
  </r>
  <r>
    <x v="11"/>
    <x v="59"/>
    <n v="954107"/>
    <x v="0"/>
    <n v="54.4"/>
    <n v="3.91"/>
    <n v="128.62"/>
    <n v="14.02"/>
  </r>
  <r>
    <x v="11"/>
    <x v="60"/>
    <n v="1005463"/>
    <x v="0"/>
    <n v="63.63"/>
    <n v="3.77"/>
    <n v="128.72"/>
    <n v="13.74"/>
  </r>
  <r>
    <x v="11"/>
    <x v="61"/>
    <n v="998362"/>
    <x v="0"/>
    <n v="64.47"/>
    <n v="4"/>
    <n v="128.82"/>
    <n v="13.74"/>
  </r>
  <r>
    <x v="11"/>
    <x v="62"/>
    <n v="990952"/>
    <x v="0"/>
    <n v="57.63"/>
    <n v="3.87"/>
    <n v="128.91"/>
    <n v="13.74"/>
  </r>
  <r>
    <x v="11"/>
    <x v="63"/>
    <n v="1016019"/>
    <x v="0"/>
    <n v="72.12"/>
    <n v="4.13"/>
    <n v="128.96"/>
    <n v="13.74"/>
  </r>
  <r>
    <x v="11"/>
    <x v="64"/>
    <n v="994966"/>
    <x v="0"/>
    <n v="68.27"/>
    <n v="4.1500000000000004"/>
    <n v="129"/>
    <n v="13.74"/>
  </r>
  <r>
    <x v="11"/>
    <x v="65"/>
    <n v="1021154"/>
    <x v="0"/>
    <n v="68.400000000000006"/>
    <n v="4.1900000000000004"/>
    <n v="129.04"/>
    <n v="13.74"/>
  </r>
  <r>
    <x v="11"/>
    <x v="66"/>
    <n v="977034"/>
    <x v="0"/>
    <n v="70.930000000000007"/>
    <n v="4.2"/>
    <n v="129.09"/>
    <n v="13.74"/>
  </r>
  <r>
    <x v="11"/>
    <x v="67"/>
    <n v="924135"/>
    <x v="0"/>
    <n v="66.59"/>
    <n v="4.17"/>
    <n v="129.08000000000001"/>
    <n v="13.74"/>
  </r>
  <r>
    <x v="11"/>
    <x v="68"/>
    <n v="964333"/>
    <x v="0"/>
    <n v="76.67"/>
    <n v="4.09"/>
    <n v="129.06"/>
    <n v="13.74"/>
  </r>
  <r>
    <x v="11"/>
    <x v="69"/>
    <n v="970329"/>
    <x v="0"/>
    <n v="71.81"/>
    <n v="4.03"/>
    <n v="129.05000000000001"/>
    <n v="13.74"/>
  </r>
  <r>
    <x v="11"/>
    <x v="70"/>
    <n v="996938"/>
    <x v="0"/>
    <n v="78.72"/>
    <n v="3.98"/>
    <n v="129.04"/>
    <n v="13.74"/>
  </r>
  <r>
    <x v="11"/>
    <x v="71"/>
    <n v="986505"/>
    <x v="0"/>
    <n v="86.84"/>
    <n v="3.94"/>
    <n v="129.04"/>
    <n v="13.74"/>
  </r>
  <r>
    <x v="11"/>
    <x v="72"/>
    <n v="997283"/>
    <x v="0"/>
    <n v="88.95"/>
    <n v="3.9"/>
    <n v="129.07"/>
    <n v="13.74"/>
  </r>
  <r>
    <x v="11"/>
    <x v="73"/>
    <n v="961993"/>
    <x v="0"/>
    <n v="89.85"/>
    <n v="3.84"/>
    <n v="129.09"/>
    <n v="13.5"/>
  </r>
  <r>
    <x v="11"/>
    <x v="74"/>
    <n v="943717"/>
    <x v="0"/>
    <n v="89.9"/>
    <n v="3.7"/>
    <n v="129.11000000000001"/>
    <n v="13.5"/>
  </r>
  <r>
    <x v="11"/>
    <x v="75"/>
    <n v="936002"/>
    <x v="0"/>
    <n v="88.1"/>
    <n v="3.69"/>
    <n v="129.13"/>
    <n v="13.5"/>
  </r>
  <r>
    <x v="11"/>
    <x v="76"/>
    <n v="922232"/>
    <x v="0"/>
    <n v="91.17"/>
    <n v="3.79"/>
    <n v="129.15"/>
    <n v="13.5"/>
  </r>
  <r>
    <x v="11"/>
    <x v="77"/>
    <n v="890547"/>
    <x v="0"/>
    <n v="93.29"/>
    <n v="3.8"/>
    <n v="129.16999999999999"/>
    <n v="13.5"/>
  </r>
  <r>
    <x v="11"/>
    <x v="78"/>
    <n v="988713"/>
    <x v="0"/>
    <n v="90.61"/>
    <n v="3.8"/>
    <n v="129.18"/>
    <n v="13.5"/>
  </r>
  <r>
    <x v="11"/>
    <x v="79"/>
    <n v="955914"/>
    <x v="0"/>
    <n v="91.04"/>
    <n v="3.7"/>
    <n v="129.19999999999999"/>
    <n v="13.5"/>
  </r>
  <r>
    <x v="11"/>
    <x v="80"/>
    <n v="966817"/>
    <x v="0"/>
    <n v="91.74"/>
    <n v="3.74"/>
    <n v="129.24"/>
    <n v="13.5"/>
  </r>
  <r>
    <x v="11"/>
    <x v="81"/>
    <n v="1017593"/>
    <x v="0"/>
    <n v="94.61"/>
    <n v="3.74"/>
    <n v="129.28"/>
    <n v="13.5"/>
  </r>
  <r>
    <x v="11"/>
    <x v="82"/>
    <n v="1052051"/>
    <x v="0"/>
    <n v="93.66"/>
    <n v="3.8"/>
    <n v="129.33000000000001"/>
    <n v="13.5"/>
  </r>
  <r>
    <x v="11"/>
    <x v="83"/>
    <n v="922851"/>
    <x v="1"/>
    <n v="88"/>
    <n v="3.91"/>
    <n v="129.37"/>
    <n v="13.5"/>
  </r>
  <r>
    <x v="11"/>
    <x v="84"/>
    <n v="889290"/>
    <x v="0"/>
    <n v="76.36"/>
    <n v="3.92"/>
    <n v="129.43"/>
    <n v="13.5"/>
  </r>
  <r>
    <x v="11"/>
    <x v="85"/>
    <n v="871693"/>
    <x v="0"/>
    <n v="82.95"/>
    <n v="3.79"/>
    <n v="129.52000000000001"/>
    <n v="13.5"/>
  </r>
  <r>
    <x v="11"/>
    <x v="86"/>
    <n v="866401"/>
    <x v="0"/>
    <n v="83.26"/>
    <n v="3.88"/>
    <n v="129.61000000000001"/>
    <n v="13.5"/>
  </r>
  <r>
    <x v="11"/>
    <x v="87"/>
    <n v="951245"/>
    <x v="0"/>
    <n v="70.44"/>
    <n v="3.83"/>
    <n v="129.69"/>
    <n v="12.89"/>
  </r>
  <r>
    <x v="11"/>
    <x v="88"/>
    <n v="927600"/>
    <x v="0"/>
    <n v="67.31"/>
    <n v="3.8"/>
    <n v="129.77000000000001"/>
    <n v="12.89"/>
  </r>
  <r>
    <x v="11"/>
    <x v="89"/>
    <n v="938605"/>
    <x v="0"/>
    <n v="73.05"/>
    <n v="3.84"/>
    <n v="129.78"/>
    <n v="12.89"/>
  </r>
  <r>
    <x v="11"/>
    <x v="90"/>
    <n v="990926"/>
    <x v="0"/>
    <n v="67.41"/>
    <n v="3.73"/>
    <n v="129.79"/>
    <n v="12.89"/>
  </r>
  <r>
    <x v="11"/>
    <x v="91"/>
    <n v="1051945"/>
    <x v="0"/>
    <n v="59.77"/>
    <n v="3.83"/>
    <n v="129.81"/>
    <n v="12.89"/>
  </r>
  <r>
    <x v="11"/>
    <x v="92"/>
    <n v="1095092"/>
    <x v="0"/>
    <n v="48.76"/>
    <n v="3.82"/>
    <n v="129.82"/>
    <n v="12.89"/>
  </r>
  <r>
    <x v="11"/>
    <x v="93"/>
    <n v="970641"/>
    <x v="0"/>
    <n v="54.2"/>
    <n v="3.81"/>
    <n v="129.83000000000001"/>
    <n v="12.89"/>
  </r>
  <r>
    <x v="11"/>
    <x v="94"/>
    <n v="1591920"/>
    <x v="1"/>
    <n v="53.25"/>
    <n v="3.62"/>
    <n v="129.84"/>
    <n v="12.89"/>
  </r>
  <r>
    <x v="11"/>
    <x v="95"/>
    <n v="1071383"/>
    <x v="0"/>
    <n v="52.5"/>
    <n v="3.7"/>
    <n v="129.85"/>
    <n v="12.89"/>
  </r>
  <r>
    <x v="11"/>
    <x v="96"/>
    <n v="1189646"/>
    <x v="0"/>
    <n v="42.17"/>
    <n v="3.64"/>
    <n v="129.86000000000001"/>
    <n v="12.89"/>
  </r>
  <r>
    <x v="11"/>
    <x v="97"/>
    <n v="1293404"/>
    <x v="0"/>
    <n v="43.29"/>
    <n v="3.6"/>
    <n v="129.9"/>
    <n v="12.89"/>
  </r>
  <r>
    <x v="11"/>
    <x v="98"/>
    <n v="1617612"/>
    <x v="0"/>
    <n v="45.4"/>
    <n v="3.54"/>
    <n v="129.97999999999999"/>
    <n v="12.89"/>
  </r>
  <r>
    <x v="11"/>
    <x v="99"/>
    <n v="1111638"/>
    <x v="1"/>
    <n v="44.64"/>
    <n v="3.43"/>
    <n v="130.07"/>
    <n v="12.89"/>
  </r>
  <r>
    <x v="11"/>
    <x v="100"/>
    <n v="945824"/>
    <x v="0"/>
    <n v="50.43"/>
    <n v="3.6"/>
    <n v="130.16"/>
    <n v="12.19"/>
  </r>
  <r>
    <x v="11"/>
    <x v="101"/>
    <n v="865468"/>
    <x v="0"/>
    <n v="48.07"/>
    <n v="3.66"/>
    <n v="130.24"/>
    <n v="12.19"/>
  </r>
  <r>
    <x v="11"/>
    <x v="102"/>
    <n v="855923"/>
    <x v="0"/>
    <n v="46.2"/>
    <n v="3.66"/>
    <n v="130.28"/>
    <n v="12.19"/>
  </r>
  <r>
    <x v="11"/>
    <x v="103"/>
    <n v="888204"/>
    <x v="0"/>
    <n v="50.43"/>
    <n v="3.68"/>
    <n v="130.31"/>
    <n v="12.19"/>
  </r>
  <r>
    <x v="11"/>
    <x v="104"/>
    <n v="1058768"/>
    <x v="0"/>
    <n v="50.58"/>
    <n v="3.7"/>
    <n v="130.35"/>
    <n v="12.19"/>
  </r>
  <r>
    <x v="11"/>
    <x v="105"/>
    <n v="1199331"/>
    <x v="1"/>
    <n v="52.27"/>
    <n v="3.72"/>
    <n v="130.38"/>
    <n v="12.19"/>
  </r>
  <r>
    <x v="11"/>
    <x v="106"/>
    <n v="1240049"/>
    <x v="0"/>
    <n v="51.8"/>
    <n v="3.78"/>
    <n v="130.44999999999999"/>
    <n v="12.19"/>
  </r>
  <r>
    <x v="11"/>
    <x v="107"/>
    <n v="1112035"/>
    <x v="0"/>
    <n v="53.13"/>
    <n v="3.95"/>
    <n v="130.55000000000001"/>
    <n v="12.19"/>
  </r>
  <r>
    <x v="11"/>
    <x v="108"/>
    <n v="1147637"/>
    <x v="0"/>
    <n v="52.27"/>
    <n v="4.18"/>
    <n v="130.65"/>
    <n v="12.19"/>
  </r>
  <r>
    <x v="11"/>
    <x v="109"/>
    <n v="1113209"/>
    <x v="0"/>
    <n v="54.54"/>
    <n v="4.25"/>
    <n v="130.74"/>
    <n v="12.19"/>
  </r>
  <r>
    <x v="11"/>
    <x v="110"/>
    <n v="1088499"/>
    <x v="0"/>
    <n v="64.44"/>
    <n v="4.2699999999999996"/>
    <n v="130.83000000000001"/>
    <n v="12.19"/>
  </r>
  <r>
    <x v="11"/>
    <x v="111"/>
    <n v="1045420"/>
    <x v="0"/>
    <n v="56.26"/>
    <n v="4.04"/>
    <n v="130.9"/>
    <n v="12.19"/>
  </r>
  <r>
    <x v="11"/>
    <x v="112"/>
    <n v="1025382"/>
    <x v="0"/>
    <n v="64.36"/>
    <n v="4.29"/>
    <n v="130.97"/>
    <n v="12.19"/>
  </r>
  <r>
    <x v="11"/>
    <x v="113"/>
    <n v="1128766"/>
    <x v="0"/>
    <n v="64.05"/>
    <n v="4.12"/>
    <n v="131.04"/>
    <n v="11.63"/>
  </r>
  <r>
    <x v="11"/>
    <x v="114"/>
    <n v="1083811"/>
    <x v="0"/>
    <n v="64.28"/>
    <n v="4.25"/>
    <n v="131.11000000000001"/>
    <n v="11.63"/>
  </r>
  <r>
    <x v="11"/>
    <x v="115"/>
    <n v="1006487"/>
    <x v="0"/>
    <n v="66.73"/>
    <n v="4.22"/>
    <n v="131.12"/>
    <n v="11.63"/>
  </r>
  <r>
    <x v="11"/>
    <x v="116"/>
    <n v="1004252"/>
    <x v="0"/>
    <n v="77.989999999999995"/>
    <n v="4.1900000000000004"/>
    <n v="131.13"/>
    <n v="11.63"/>
  </r>
  <r>
    <x v="11"/>
    <x v="117"/>
    <n v="1073434"/>
    <x v="0"/>
    <n v="76.03"/>
    <n v="4.17"/>
    <n v="131.13999999999999"/>
    <n v="11.63"/>
  </r>
  <r>
    <x v="11"/>
    <x v="118"/>
    <n v="1041995"/>
    <x v="0"/>
    <n v="77.27"/>
    <n v="4.1900000000000004"/>
    <n v="131.15"/>
    <n v="11.63"/>
  </r>
  <r>
    <x v="11"/>
    <x v="119"/>
    <n v="1020486"/>
    <x v="0"/>
    <n v="84.51"/>
    <n v="4.1100000000000003"/>
    <n v="131.1"/>
    <n v="11.63"/>
  </r>
  <r>
    <x v="11"/>
    <x v="120"/>
    <n v="991514"/>
    <x v="0"/>
    <n v="83.84"/>
    <n v="4.29"/>
    <n v="131.03"/>
    <n v="11.63"/>
  </r>
  <r>
    <x v="11"/>
    <x v="121"/>
    <n v="981345"/>
    <x v="0"/>
    <n v="78.11"/>
    <n v="4.28"/>
    <n v="130.96"/>
    <n v="11.63"/>
  </r>
  <r>
    <x v="11"/>
    <x v="122"/>
    <n v="1086231"/>
    <x v="0"/>
    <n v="84.83"/>
    <n v="4.0999999999999996"/>
    <n v="130.88999999999999"/>
    <n v="11.63"/>
  </r>
  <r>
    <x v="11"/>
    <x v="123"/>
    <n v="1019556"/>
    <x v="0"/>
    <n v="85.94"/>
    <n v="4.1399999999999997"/>
    <n v="130.83000000000001"/>
    <n v="11.63"/>
  </r>
  <r>
    <x v="11"/>
    <x v="124"/>
    <n v="981386"/>
    <x v="0"/>
    <n v="91.61"/>
    <n v="4.01"/>
    <n v="130.79"/>
    <n v="11.63"/>
  </r>
  <r>
    <x v="11"/>
    <x v="125"/>
    <n v="943125"/>
    <x v="0"/>
    <n v="90.47"/>
    <n v="3.88"/>
    <n v="130.76"/>
    <n v="11.63"/>
  </r>
  <r>
    <x v="11"/>
    <x v="126"/>
    <n v="1014899"/>
    <x v="0"/>
    <n v="89.13"/>
    <n v="3.76"/>
    <n v="130.72"/>
    <n v="10.93"/>
  </r>
  <r>
    <x v="11"/>
    <x v="127"/>
    <n v="960313"/>
    <x v="0"/>
    <n v="95.61"/>
    <n v="3.72"/>
    <n v="130.68"/>
    <n v="10.93"/>
  </r>
  <r>
    <x v="11"/>
    <x v="128"/>
    <n v="941550"/>
    <x v="0"/>
    <n v="85.53"/>
    <n v="3.73"/>
    <n v="130.69999999999999"/>
    <n v="10.93"/>
  </r>
  <r>
    <x v="11"/>
    <x v="129"/>
    <n v="916968"/>
    <x v="0"/>
    <n v="93.47"/>
    <n v="3.77"/>
    <n v="130.72"/>
    <n v="10.93"/>
  </r>
  <r>
    <x v="11"/>
    <x v="130"/>
    <n v="958667"/>
    <x v="0"/>
    <n v="88.16"/>
    <n v="3.76"/>
    <n v="130.74"/>
    <n v="10.93"/>
  </r>
  <r>
    <x v="11"/>
    <x v="131"/>
    <n v="984690"/>
    <x v="0"/>
    <n v="95.91"/>
    <n v="3.81"/>
    <n v="130.76"/>
    <n v="10.93"/>
  </r>
  <r>
    <x v="11"/>
    <x v="132"/>
    <n v="1005003"/>
    <x v="0"/>
    <n v="94.87"/>
    <n v="4"/>
    <n v="130.79"/>
    <n v="10.93"/>
  </r>
  <r>
    <x v="11"/>
    <x v="133"/>
    <n v="1048101"/>
    <x v="0"/>
    <n v="85.32"/>
    <n v="4.0599999999999996"/>
    <n v="130.84"/>
    <n v="10.93"/>
  </r>
  <r>
    <x v="11"/>
    <x v="134"/>
    <n v="1061943"/>
    <x v="0"/>
    <n v="89.78"/>
    <n v="4.09"/>
    <n v="130.88999999999999"/>
    <n v="10.93"/>
  </r>
  <r>
    <x v="11"/>
    <x v="135"/>
    <n v="955146"/>
    <x v="1"/>
    <n v="88.52"/>
    <n v="4.12"/>
    <n v="130.93"/>
    <n v="10.93"/>
  </r>
  <r>
    <x v="11"/>
    <x v="136"/>
    <n v="885892"/>
    <x v="0"/>
    <n v="83.64"/>
    <n v="4.13"/>
    <n v="130.97999999999999"/>
    <n v="10.93"/>
  </r>
  <r>
    <x v="11"/>
    <x v="137"/>
    <n v="922735"/>
    <x v="0"/>
    <n v="82.97"/>
    <n v="4.12"/>
    <n v="131.01"/>
    <n v="10.93"/>
  </r>
  <r>
    <x v="11"/>
    <x v="138"/>
    <n v="880416"/>
    <x v="0"/>
    <n v="81.22"/>
    <n v="3.97"/>
    <n v="131.04"/>
    <n v="10.93"/>
  </r>
  <r>
    <x v="11"/>
    <x v="139"/>
    <n v="979826"/>
    <x v="0"/>
    <n v="81.61"/>
    <n v="3.97"/>
    <n v="131.08000000000001"/>
    <n v="10.199999999999999"/>
  </r>
  <r>
    <x v="11"/>
    <x v="140"/>
    <n v="934917"/>
    <x v="0"/>
    <n v="71.739999999999995"/>
    <n v="4.47"/>
    <n v="131.11000000000001"/>
    <n v="10.199999999999999"/>
  </r>
  <r>
    <x v="11"/>
    <x v="141"/>
    <n v="960945"/>
    <x v="0"/>
    <n v="68.66"/>
    <n v="4.45"/>
    <n v="131.15"/>
    <n v="10.199999999999999"/>
  </r>
  <r>
    <x v="11"/>
    <x v="142"/>
    <n v="974698"/>
    <x v="0"/>
    <n v="65.95"/>
    <n v="4.3"/>
    <n v="131.19"/>
    <n v="10.199999999999999"/>
  </r>
  <r>
    <x v="12"/>
    <x v="0"/>
    <n v="1967221"/>
    <x v="0"/>
    <n v="31.53"/>
    <n v="2.67"/>
    <n v="126.44"/>
    <n v="8.32"/>
  </r>
  <r>
    <x v="12"/>
    <x v="1"/>
    <n v="2030933"/>
    <x v="1"/>
    <n v="33.159999999999997"/>
    <n v="2.67"/>
    <n v="126.5"/>
    <n v="8.32"/>
  </r>
  <r>
    <x v="12"/>
    <x v="2"/>
    <n v="1970275"/>
    <x v="0"/>
    <n v="35.700000000000003"/>
    <n v="2.65"/>
    <n v="126.53"/>
    <n v="8.32"/>
  </r>
  <r>
    <x v="12"/>
    <x v="3"/>
    <n v="1817850"/>
    <x v="0"/>
    <n v="29.98"/>
    <n v="2.67"/>
    <n v="126.55"/>
    <n v="8.32"/>
  </r>
  <r>
    <x v="12"/>
    <x v="4"/>
    <n v="1939980"/>
    <x v="0"/>
    <n v="40.65"/>
    <n v="2.68"/>
    <n v="126.58"/>
    <n v="8.32"/>
  </r>
  <r>
    <x v="12"/>
    <x v="5"/>
    <n v="1840687"/>
    <x v="0"/>
    <n v="37.619999999999997"/>
    <n v="2.73"/>
    <n v="126.6"/>
    <n v="8.32"/>
  </r>
  <r>
    <x v="12"/>
    <x v="6"/>
    <n v="1879795"/>
    <x v="0"/>
    <n v="42.49"/>
    <n v="2.78"/>
    <n v="126.61"/>
    <n v="8.32"/>
  </r>
  <r>
    <x v="12"/>
    <x v="7"/>
    <n v="1882096"/>
    <x v="0"/>
    <n v="41.48"/>
    <n v="2.82"/>
    <n v="126.61"/>
    <n v="8.32"/>
  </r>
  <r>
    <x v="12"/>
    <x v="8"/>
    <n v="2142482"/>
    <x v="0"/>
    <n v="42.15"/>
    <n v="2.84"/>
    <n v="126.6"/>
    <n v="8.11"/>
  </r>
  <r>
    <x v="12"/>
    <x v="9"/>
    <n v="1898321"/>
    <x v="0"/>
    <n v="38.97"/>
    <n v="2.88"/>
    <n v="126.6"/>
    <n v="8.11"/>
  </r>
  <r>
    <x v="12"/>
    <x v="10"/>
    <n v="1819660"/>
    <x v="0"/>
    <n v="50.39"/>
    <n v="2.92"/>
    <n v="126.56"/>
    <n v="8.11"/>
  </r>
  <r>
    <x v="12"/>
    <x v="11"/>
    <n v="1909331"/>
    <x v="0"/>
    <n v="55.66"/>
    <n v="2.94"/>
    <n v="126.47"/>
    <n v="8.11"/>
  </r>
  <r>
    <x v="12"/>
    <x v="12"/>
    <n v="1785823"/>
    <x v="0"/>
    <n v="48.33"/>
    <n v="2.94"/>
    <n v="126.38"/>
    <n v="8.11"/>
  </r>
  <r>
    <x v="12"/>
    <x v="13"/>
    <n v="2005478"/>
    <x v="0"/>
    <n v="44.42"/>
    <n v="2.95"/>
    <n v="126.29"/>
    <n v="8.11"/>
  </r>
  <r>
    <x v="12"/>
    <x v="14"/>
    <n v="1890273"/>
    <x v="0"/>
    <n v="50.15"/>
    <n v="2.96"/>
    <n v="126.21"/>
    <n v="8.11"/>
  </r>
  <r>
    <x v="12"/>
    <x v="15"/>
    <n v="1853658"/>
    <x v="0"/>
    <n v="57.71"/>
    <n v="2.95"/>
    <n v="126.18"/>
    <n v="8.11"/>
  </r>
  <r>
    <x v="12"/>
    <x v="16"/>
    <n v="1877359"/>
    <x v="0"/>
    <n v="53.11"/>
    <n v="2.91"/>
    <n v="126.16"/>
    <n v="8.11"/>
  </r>
  <r>
    <x v="12"/>
    <x v="17"/>
    <n v="2022705"/>
    <x v="0"/>
    <n v="59.85"/>
    <n v="2.87"/>
    <n v="126.14"/>
    <n v="8.11"/>
  </r>
  <r>
    <x v="12"/>
    <x v="18"/>
    <n v="2037881"/>
    <x v="0"/>
    <n v="65.239999999999995"/>
    <n v="2.84"/>
    <n v="126.11"/>
    <n v="8.11"/>
  </r>
  <r>
    <x v="12"/>
    <x v="19"/>
    <n v="2003435"/>
    <x v="0"/>
    <n v="58.41"/>
    <n v="2.82"/>
    <n v="126.11"/>
    <n v="8.11"/>
  </r>
  <r>
    <x v="12"/>
    <x v="20"/>
    <n v="1970340"/>
    <x v="0"/>
    <n v="71.83"/>
    <n v="2.82"/>
    <n v="126.13"/>
    <n v="8.11"/>
  </r>
  <r>
    <x v="12"/>
    <x v="21"/>
    <n v="2018315"/>
    <x v="0"/>
    <n v="78.819999999999993"/>
    <n v="2.81"/>
    <n v="126.14"/>
    <n v="7.95"/>
  </r>
  <r>
    <x v="12"/>
    <x v="22"/>
    <n v="1870844"/>
    <x v="0"/>
    <n v="71.33"/>
    <n v="2.8"/>
    <n v="126.15"/>
    <n v="7.95"/>
  </r>
  <r>
    <x v="12"/>
    <x v="23"/>
    <n v="1932231"/>
    <x v="0"/>
    <n v="77.790000000000006"/>
    <n v="2.79"/>
    <n v="126.15"/>
    <n v="7.95"/>
  </r>
  <r>
    <x v="12"/>
    <x v="24"/>
    <n v="1907351"/>
    <x v="0"/>
    <n v="82.27"/>
    <n v="2.8"/>
    <n v="126.13"/>
    <n v="7.95"/>
  </r>
  <r>
    <x v="12"/>
    <x v="25"/>
    <n v="1817887"/>
    <x v="0"/>
    <n v="78.94"/>
    <n v="2.8"/>
    <n v="126.11"/>
    <n v="7.95"/>
  </r>
  <r>
    <x v="12"/>
    <x v="26"/>
    <n v="1969121"/>
    <x v="0"/>
    <n v="81.239999999999995"/>
    <n v="2.8"/>
    <n v="126.09"/>
    <n v="7.95"/>
  </r>
  <r>
    <x v="12"/>
    <x v="27"/>
    <n v="1877593"/>
    <x v="0"/>
    <n v="74.930000000000007"/>
    <n v="2.84"/>
    <n v="126.06"/>
    <n v="7.95"/>
  </r>
  <r>
    <x v="12"/>
    <x v="28"/>
    <n v="1997398"/>
    <x v="0"/>
    <n v="76.34"/>
    <n v="2.85"/>
    <n v="126.08"/>
    <n v="7.95"/>
  </r>
  <r>
    <x v="12"/>
    <x v="29"/>
    <n v="1908278"/>
    <x v="0"/>
    <n v="75.31"/>
    <n v="2.85"/>
    <n v="126.09"/>
    <n v="7.95"/>
  </r>
  <r>
    <x v="12"/>
    <x v="30"/>
    <n v="1911853"/>
    <x v="0"/>
    <n v="65.709999999999994"/>
    <n v="2.87"/>
    <n v="126.1"/>
    <n v="7.95"/>
  </r>
  <r>
    <x v="12"/>
    <x v="31"/>
    <n v="1772144"/>
    <x v="1"/>
    <n v="65.739999999999995"/>
    <n v="2.87"/>
    <n v="126.11"/>
    <n v="7.95"/>
  </r>
  <r>
    <x v="12"/>
    <x v="32"/>
    <n v="1790280"/>
    <x v="0"/>
    <n v="66.84"/>
    <n v="2.88"/>
    <n v="126.15"/>
    <n v="7.95"/>
  </r>
  <r>
    <x v="12"/>
    <x v="33"/>
    <n v="1705655"/>
    <x v="0"/>
    <n v="68.22"/>
    <n v="2.87"/>
    <n v="126.19"/>
    <n v="7.95"/>
  </r>
  <r>
    <x v="12"/>
    <x v="34"/>
    <n v="1765584"/>
    <x v="0"/>
    <n v="68.739999999999995"/>
    <n v="2.85"/>
    <n v="126.23"/>
    <n v="7.8"/>
  </r>
  <r>
    <x v="12"/>
    <x v="35"/>
    <n v="1871924"/>
    <x v="0"/>
    <n v="63.03"/>
    <n v="2.84"/>
    <n v="126.28"/>
    <n v="7.8"/>
  </r>
  <r>
    <x v="12"/>
    <x v="36"/>
    <n v="1851431"/>
    <x v="0"/>
    <n v="54.12"/>
    <n v="2.84"/>
    <n v="126.33"/>
    <n v="7.8"/>
  </r>
  <r>
    <x v="12"/>
    <x v="37"/>
    <n v="1796950"/>
    <x v="0"/>
    <n v="56.89"/>
    <n v="2.85"/>
    <n v="126.38"/>
    <n v="7.8"/>
  </r>
  <r>
    <x v="12"/>
    <x v="38"/>
    <n v="1887895"/>
    <x v="0"/>
    <n v="45.12"/>
    <n v="2.84"/>
    <n v="126.44"/>
    <n v="7.8"/>
  </r>
  <r>
    <x v="12"/>
    <x v="39"/>
    <n v="1854968"/>
    <x v="0"/>
    <n v="49.96"/>
    <n v="2.83"/>
    <n v="126.49"/>
    <n v="7.8"/>
  </r>
  <r>
    <x v="12"/>
    <x v="40"/>
    <n v="1939965"/>
    <x v="0"/>
    <n v="42.55"/>
    <n v="2.83"/>
    <n v="126.55"/>
    <n v="7.8"/>
  </r>
  <r>
    <x v="12"/>
    <x v="41"/>
    <n v="1925394"/>
    <x v="0"/>
    <n v="42"/>
    <n v="2.84"/>
    <n v="126.61"/>
    <n v="7.8"/>
  </r>
  <r>
    <x v="12"/>
    <x v="42"/>
    <n v="2766400"/>
    <x v="1"/>
    <n v="28.22"/>
    <n v="2.83"/>
    <n v="126.67"/>
    <n v="7.8"/>
  </r>
  <r>
    <x v="12"/>
    <x v="43"/>
    <n v="2083380"/>
    <x v="0"/>
    <n v="25.8"/>
    <n v="2.81"/>
    <n v="126.73"/>
    <n v="7.8"/>
  </r>
  <r>
    <x v="12"/>
    <x v="44"/>
    <n v="2461468"/>
    <x v="0"/>
    <n v="36.78"/>
    <n v="2.82"/>
    <n v="126.79"/>
    <n v="7.8"/>
  </r>
  <r>
    <x v="12"/>
    <x v="45"/>
    <n v="2771647"/>
    <x v="0"/>
    <n v="35.21"/>
    <n v="2.84"/>
    <n v="126.88"/>
    <n v="7.8"/>
  </r>
  <r>
    <x v="12"/>
    <x v="46"/>
    <n v="3595903"/>
    <x v="0"/>
    <n v="34.9"/>
    <n v="2.85"/>
    <n v="126.98"/>
    <n v="7.8"/>
  </r>
  <r>
    <x v="12"/>
    <x v="47"/>
    <n v="1675292"/>
    <x v="1"/>
    <n v="26.79"/>
    <n v="2.87"/>
    <n v="127.09"/>
    <n v="7.8"/>
  </r>
  <r>
    <x v="12"/>
    <x v="48"/>
    <n v="1744544"/>
    <x v="0"/>
    <n v="16.940000000000001"/>
    <n v="2.89"/>
    <n v="127.19"/>
    <n v="7.47"/>
  </r>
  <r>
    <x v="12"/>
    <x v="49"/>
    <n v="1682316"/>
    <x v="0"/>
    <n v="20.6"/>
    <n v="2.9"/>
    <n v="127.3"/>
    <n v="7.47"/>
  </r>
  <r>
    <x v="12"/>
    <x v="50"/>
    <n v="1770177"/>
    <x v="0"/>
    <n v="34.799999999999997"/>
    <n v="2.93"/>
    <n v="127.44"/>
    <n v="7.47"/>
  </r>
  <r>
    <x v="12"/>
    <x v="51"/>
    <n v="1633663"/>
    <x v="0"/>
    <n v="31.64"/>
    <n v="2.96"/>
    <n v="127.58"/>
    <n v="7.47"/>
  </r>
  <r>
    <x v="12"/>
    <x v="52"/>
    <n v="1848187"/>
    <x v="0"/>
    <n v="23.35"/>
    <n v="2.97"/>
    <n v="127.72"/>
    <n v="7.47"/>
  </r>
  <r>
    <x v="12"/>
    <x v="53"/>
    <n v="1944439"/>
    <x v="1"/>
    <n v="30.83"/>
    <n v="3.03"/>
    <n v="127.86"/>
    <n v="7.47"/>
  </r>
  <r>
    <x v="12"/>
    <x v="54"/>
    <n v="2003481"/>
    <x v="0"/>
    <n v="40.85"/>
    <n v="3.06"/>
    <n v="128"/>
    <n v="7.47"/>
  </r>
  <r>
    <x v="12"/>
    <x v="55"/>
    <n v="1831934"/>
    <x v="0"/>
    <n v="33.17"/>
    <n v="3.12"/>
    <n v="128.13"/>
    <n v="7.47"/>
  </r>
  <r>
    <x v="12"/>
    <x v="56"/>
    <n v="1894961"/>
    <x v="0"/>
    <n v="34.229999999999997"/>
    <n v="3.23"/>
    <n v="128.26"/>
    <n v="7.47"/>
  </r>
  <r>
    <x v="12"/>
    <x v="57"/>
    <n v="1852433"/>
    <x v="0"/>
    <n v="41.28"/>
    <n v="3.35"/>
    <n v="128.4"/>
    <n v="7.47"/>
  </r>
  <r>
    <x v="12"/>
    <x v="58"/>
    <n v="1852444"/>
    <x v="0"/>
    <n v="44.69"/>
    <n v="3.41"/>
    <n v="128.51"/>
    <n v="7.47"/>
  </r>
  <r>
    <x v="12"/>
    <x v="59"/>
    <n v="1807545"/>
    <x v="0"/>
    <n v="42.38"/>
    <n v="3.44"/>
    <n v="128.62"/>
    <n v="7.47"/>
  </r>
  <r>
    <x v="12"/>
    <x v="60"/>
    <n v="1864239"/>
    <x v="0"/>
    <n v="42.49"/>
    <n v="3.49"/>
    <n v="128.72"/>
    <n v="7.19"/>
  </r>
  <r>
    <x v="12"/>
    <x v="61"/>
    <n v="1887465"/>
    <x v="0"/>
    <n v="42.75"/>
    <n v="3.55"/>
    <n v="128.82"/>
    <n v="7.19"/>
  </r>
  <r>
    <x v="12"/>
    <x v="62"/>
    <n v="1950994"/>
    <x v="0"/>
    <n v="41.72"/>
    <n v="3.62"/>
    <n v="128.91"/>
    <n v="7.19"/>
  </r>
  <r>
    <x v="12"/>
    <x v="63"/>
    <n v="2124316"/>
    <x v="0"/>
    <n v="47.55"/>
    <n v="3.66"/>
    <n v="128.96"/>
    <n v="7.19"/>
  </r>
  <r>
    <x v="12"/>
    <x v="64"/>
    <n v="1895583"/>
    <x v="0"/>
    <n v="43.85"/>
    <n v="3.68"/>
    <n v="129"/>
    <n v="7.19"/>
  </r>
  <r>
    <x v="12"/>
    <x v="65"/>
    <n v="1986380"/>
    <x v="0"/>
    <n v="47.75"/>
    <n v="3.74"/>
    <n v="129.04"/>
    <n v="7.19"/>
  </r>
  <r>
    <x v="12"/>
    <x v="66"/>
    <n v="1958824"/>
    <x v="0"/>
    <n v="52.4"/>
    <n v="3.77"/>
    <n v="129.09"/>
    <n v="7.19"/>
  </r>
  <r>
    <x v="12"/>
    <x v="67"/>
    <n v="1860924"/>
    <x v="0"/>
    <n v="52.12"/>
    <n v="3.8"/>
    <n v="129.08000000000001"/>
    <n v="7.19"/>
  </r>
  <r>
    <x v="12"/>
    <x v="68"/>
    <n v="1866370"/>
    <x v="0"/>
    <n v="54.62"/>
    <n v="3.78"/>
    <n v="129.06"/>
    <n v="7.19"/>
  </r>
  <r>
    <x v="12"/>
    <x v="69"/>
    <n v="1935594"/>
    <x v="0"/>
    <n v="52.76"/>
    <n v="3.75"/>
    <n v="129.05000000000001"/>
    <n v="7.19"/>
  </r>
  <r>
    <x v="12"/>
    <x v="70"/>
    <n v="1997817"/>
    <x v="0"/>
    <n v="61.39"/>
    <n v="3.73"/>
    <n v="129.04"/>
    <n v="7.19"/>
  </r>
  <r>
    <x v="12"/>
    <x v="71"/>
    <n v="2086433"/>
    <x v="0"/>
    <n v="63.35"/>
    <n v="3.7"/>
    <n v="129.04"/>
    <n v="7.19"/>
  </r>
  <r>
    <x v="12"/>
    <x v="72"/>
    <n v="2009163"/>
    <x v="0"/>
    <n v="66.38"/>
    <n v="3.67"/>
    <n v="129.07"/>
    <n v="7.19"/>
  </r>
  <r>
    <x v="12"/>
    <x v="73"/>
    <n v="2048036"/>
    <x v="0"/>
    <n v="74.290000000000006"/>
    <n v="3.61"/>
    <n v="129.09"/>
    <n v="6.88"/>
  </r>
  <r>
    <x v="12"/>
    <x v="74"/>
    <n v="2021699"/>
    <x v="0"/>
    <n v="77.3"/>
    <n v="3.56"/>
    <n v="129.11000000000001"/>
    <n v="6.88"/>
  </r>
  <r>
    <x v="12"/>
    <x v="75"/>
    <n v="1956813"/>
    <x v="0"/>
    <n v="75.59"/>
    <n v="3.55"/>
    <n v="129.13"/>
    <n v="6.88"/>
  </r>
  <r>
    <x v="12"/>
    <x v="76"/>
    <n v="1987089"/>
    <x v="0"/>
    <n v="78.5"/>
    <n v="3.56"/>
    <n v="129.15"/>
    <n v="6.88"/>
  </r>
  <r>
    <x v="12"/>
    <x v="77"/>
    <n v="1880786"/>
    <x v="0"/>
    <n v="77.62"/>
    <n v="3.57"/>
    <n v="129.16999999999999"/>
    <n v="6.88"/>
  </r>
  <r>
    <x v="12"/>
    <x v="78"/>
    <n v="2076232"/>
    <x v="0"/>
    <n v="75.56"/>
    <n v="3.6"/>
    <n v="129.18"/>
    <n v="6.88"/>
  </r>
  <r>
    <x v="12"/>
    <x v="79"/>
    <n v="1970341"/>
    <x v="0"/>
    <n v="75.95"/>
    <n v="3.61"/>
    <n v="129.19999999999999"/>
    <n v="6.88"/>
  </r>
  <r>
    <x v="12"/>
    <x v="80"/>
    <n v="2090341"/>
    <x v="0"/>
    <n v="76.680000000000007"/>
    <n v="3.58"/>
    <n v="129.24"/>
    <n v="6.88"/>
  </r>
  <r>
    <x v="12"/>
    <x v="81"/>
    <n v="2035245"/>
    <x v="0"/>
    <n v="81.53"/>
    <n v="3.57"/>
    <n v="129.28"/>
    <n v="6.88"/>
  </r>
  <r>
    <x v="12"/>
    <x v="82"/>
    <n v="1953629"/>
    <x v="0"/>
    <n v="77"/>
    <n v="3.58"/>
    <n v="129.33000000000001"/>
    <n v="6.88"/>
  </r>
  <r>
    <x v="12"/>
    <x v="83"/>
    <n v="1872921"/>
    <x v="1"/>
    <n v="70.19"/>
    <n v="3.62"/>
    <n v="129.37"/>
    <n v="6.88"/>
  </r>
  <r>
    <x v="12"/>
    <x v="84"/>
    <n v="1923224"/>
    <x v="0"/>
    <n v="67.540000000000006"/>
    <n v="3.64"/>
    <n v="129.43"/>
    <n v="6.88"/>
  </r>
  <r>
    <x v="12"/>
    <x v="85"/>
    <n v="1847431"/>
    <x v="0"/>
    <n v="63.6"/>
    <n v="3.65"/>
    <n v="129.52000000000001"/>
    <n v="6.88"/>
  </r>
  <r>
    <x v="12"/>
    <x v="86"/>
    <n v="1835663"/>
    <x v="0"/>
    <n v="68.28"/>
    <n v="3.62"/>
    <n v="129.61000000000001"/>
    <n v="6.88"/>
  </r>
  <r>
    <x v="12"/>
    <x v="87"/>
    <n v="2067233"/>
    <x v="0"/>
    <n v="60.62"/>
    <n v="3.59"/>
    <n v="129.69"/>
    <n v="6.39"/>
  </r>
  <r>
    <x v="12"/>
    <x v="88"/>
    <n v="1929659"/>
    <x v="0"/>
    <n v="51.74"/>
    <n v="3.57"/>
    <n v="129.77000000000001"/>
    <n v="6.39"/>
  </r>
  <r>
    <x v="12"/>
    <x v="89"/>
    <n v="1973544"/>
    <x v="0"/>
    <n v="54.66"/>
    <n v="3.58"/>
    <n v="129.78"/>
    <n v="6.39"/>
  </r>
  <r>
    <x v="12"/>
    <x v="90"/>
    <n v="1948734"/>
    <x v="0"/>
    <n v="47.41"/>
    <n v="3.57"/>
    <n v="129.79"/>
    <n v="6.39"/>
  </r>
  <r>
    <x v="12"/>
    <x v="91"/>
    <n v="2036318"/>
    <x v="0"/>
    <n v="43.51"/>
    <n v="3.54"/>
    <n v="129.81"/>
    <n v="6.39"/>
  </r>
  <r>
    <x v="12"/>
    <x v="92"/>
    <n v="2111592"/>
    <x v="0"/>
    <n v="33.799999999999997"/>
    <n v="3.51"/>
    <n v="129.82"/>
    <n v="6.39"/>
  </r>
  <r>
    <x v="12"/>
    <x v="93"/>
    <n v="2016324"/>
    <x v="0"/>
    <n v="40.65"/>
    <n v="3.49"/>
    <n v="129.83000000000001"/>
    <n v="6.39"/>
  </r>
  <r>
    <x v="12"/>
    <x v="94"/>
    <n v="2864171"/>
    <x v="1"/>
    <n v="38.89"/>
    <n v="3.44"/>
    <n v="129.84"/>
    <n v="6.39"/>
  </r>
  <r>
    <x v="12"/>
    <x v="95"/>
    <n v="2051316"/>
    <x v="0"/>
    <n v="33.94"/>
    <n v="3.39"/>
    <n v="129.85"/>
    <n v="6.39"/>
  </r>
  <r>
    <x v="12"/>
    <x v="96"/>
    <n v="2462779"/>
    <x v="0"/>
    <n v="24.82"/>
    <n v="3.34"/>
    <n v="129.86000000000001"/>
    <n v="6.39"/>
  </r>
  <r>
    <x v="12"/>
    <x v="97"/>
    <n v="2760347"/>
    <x v="0"/>
    <n v="27.85"/>
    <n v="3.28"/>
    <n v="129.9"/>
    <n v="6.39"/>
  </r>
  <r>
    <x v="12"/>
    <x v="98"/>
    <n v="3556766"/>
    <x v="0"/>
    <n v="24.76"/>
    <n v="3.19"/>
    <n v="129.97999999999999"/>
    <n v="6.39"/>
  </r>
  <r>
    <x v="12"/>
    <x v="99"/>
    <n v="1969057"/>
    <x v="1"/>
    <n v="31.53"/>
    <n v="3.12"/>
    <n v="130.07"/>
    <n v="6.39"/>
  </r>
  <r>
    <x v="12"/>
    <x v="100"/>
    <n v="1865753"/>
    <x v="0"/>
    <n v="33.799999999999997"/>
    <n v="3.08"/>
    <n v="130.16"/>
    <n v="6.1"/>
  </r>
  <r>
    <x v="12"/>
    <x v="101"/>
    <n v="1794963"/>
    <x v="0"/>
    <n v="25.61"/>
    <n v="3.06"/>
    <n v="130.24"/>
    <n v="6.1"/>
  </r>
  <r>
    <x v="12"/>
    <x v="102"/>
    <n v="1811606"/>
    <x v="0"/>
    <n v="32.71"/>
    <n v="3.05"/>
    <n v="130.28"/>
    <n v="6.1"/>
  </r>
  <r>
    <x v="12"/>
    <x v="103"/>
    <n v="1733983"/>
    <x v="0"/>
    <n v="34.32"/>
    <n v="3.06"/>
    <n v="130.31"/>
    <n v="6.1"/>
  </r>
  <r>
    <x v="12"/>
    <x v="104"/>
    <n v="1927781"/>
    <x v="0"/>
    <n v="31.39"/>
    <n v="3.08"/>
    <n v="130.35"/>
    <n v="6.1"/>
  </r>
  <r>
    <x v="12"/>
    <x v="105"/>
    <n v="2069285"/>
    <x v="1"/>
    <n v="33.729999999999997"/>
    <n v="3.12"/>
    <n v="130.38"/>
    <n v="6.1"/>
  </r>
  <r>
    <x v="12"/>
    <x v="106"/>
    <n v="2214477"/>
    <x v="0"/>
    <n v="36.57"/>
    <n v="3.12"/>
    <n v="130.44999999999999"/>
    <n v="6.1"/>
  </r>
  <r>
    <x v="12"/>
    <x v="107"/>
    <n v="1929768"/>
    <x v="0"/>
    <n v="35.380000000000003"/>
    <n v="3.14"/>
    <n v="130.55000000000001"/>
    <n v="6.1"/>
  </r>
  <r>
    <x v="12"/>
    <x v="108"/>
    <n v="1969743"/>
    <x v="0"/>
    <n v="32.36"/>
    <n v="3.24"/>
    <n v="130.65"/>
    <n v="6.1"/>
  </r>
  <r>
    <x v="12"/>
    <x v="109"/>
    <n v="1986446"/>
    <x v="0"/>
    <n v="38.24"/>
    <n v="3.38"/>
    <n v="130.74"/>
    <n v="6.1"/>
  </r>
  <r>
    <x v="12"/>
    <x v="110"/>
    <n v="2025583"/>
    <x v="0"/>
    <n v="52.5"/>
    <n v="3.53"/>
    <n v="130.83000000000001"/>
    <n v="6.1"/>
  </r>
  <r>
    <x v="12"/>
    <x v="111"/>
    <n v="1904422"/>
    <x v="0"/>
    <n v="47.83"/>
    <n v="3.67"/>
    <n v="130.9"/>
    <n v="6.1"/>
  </r>
  <r>
    <x v="12"/>
    <x v="112"/>
    <n v="1948983"/>
    <x v="0"/>
    <n v="53.2"/>
    <n v="3.73"/>
    <n v="130.97"/>
    <n v="6.1"/>
  </r>
  <r>
    <x v="12"/>
    <x v="113"/>
    <n v="2271615"/>
    <x v="0"/>
    <n v="48.85"/>
    <n v="3.79"/>
    <n v="131.04"/>
    <n v="5.96"/>
  </r>
  <r>
    <x v="12"/>
    <x v="114"/>
    <n v="2057638"/>
    <x v="0"/>
    <n v="51.7"/>
    <n v="3.83"/>
    <n v="131.11000000000001"/>
    <n v="5.96"/>
  </r>
  <r>
    <x v="12"/>
    <x v="115"/>
    <n v="1955689"/>
    <x v="0"/>
    <n v="50.24"/>
    <n v="3.84"/>
    <n v="131.12"/>
    <n v="5.96"/>
  </r>
  <r>
    <x v="12"/>
    <x v="116"/>
    <n v="1970122"/>
    <x v="0"/>
    <n v="64.8"/>
    <n v="3.84"/>
    <n v="131.13"/>
    <n v="5.96"/>
  </r>
  <r>
    <x v="12"/>
    <x v="117"/>
    <n v="1995995"/>
    <x v="0"/>
    <n v="54.41"/>
    <n v="3.83"/>
    <n v="131.13999999999999"/>
    <n v="5.96"/>
  </r>
  <r>
    <x v="12"/>
    <x v="118"/>
    <n v="2080764"/>
    <x v="0"/>
    <n v="56.47"/>
    <n v="3.81"/>
    <n v="131.15"/>
    <n v="5.96"/>
  </r>
  <r>
    <x v="12"/>
    <x v="119"/>
    <n v="2131901"/>
    <x v="0"/>
    <n v="65.17"/>
    <n v="3.81"/>
    <n v="131.1"/>
    <n v="5.96"/>
  </r>
  <r>
    <x v="12"/>
    <x v="120"/>
    <n v="2043349"/>
    <x v="0"/>
    <n v="62.39"/>
    <n v="3.8"/>
    <n v="131.03"/>
    <n v="5.96"/>
  </r>
  <r>
    <x v="12"/>
    <x v="121"/>
    <n v="2035431"/>
    <x v="0"/>
    <n v="61.11"/>
    <n v="3.79"/>
    <n v="130.96"/>
    <n v="5.96"/>
  </r>
  <r>
    <x v="12"/>
    <x v="122"/>
    <n v="2182438"/>
    <x v="0"/>
    <n v="68.400000000000006"/>
    <n v="3.78"/>
    <n v="130.88999999999999"/>
    <n v="5.96"/>
  </r>
  <r>
    <x v="12"/>
    <x v="123"/>
    <n v="2152229"/>
    <x v="0"/>
    <n v="65.97"/>
    <n v="3.76"/>
    <n v="130.83000000000001"/>
    <n v="5.96"/>
  </r>
  <r>
    <x v="12"/>
    <x v="124"/>
    <n v="2094373"/>
    <x v="0"/>
    <n v="72.89"/>
    <n v="3.74"/>
    <n v="130.79"/>
    <n v="5.96"/>
  </r>
  <r>
    <x v="12"/>
    <x v="125"/>
    <n v="2037664"/>
    <x v="0"/>
    <n v="82"/>
    <n v="3.68"/>
    <n v="130.76"/>
    <n v="5.96"/>
  </r>
  <r>
    <x v="12"/>
    <x v="126"/>
    <n v="2184980"/>
    <x v="0"/>
    <n v="79.23"/>
    <n v="3.63"/>
    <n v="130.72"/>
    <n v="5.76"/>
  </r>
  <r>
    <x v="12"/>
    <x v="127"/>
    <n v="2002751"/>
    <x v="0"/>
    <n v="83.68"/>
    <n v="3.6"/>
    <n v="130.68"/>
    <n v="5.76"/>
  </r>
  <r>
    <x v="12"/>
    <x v="128"/>
    <n v="2053089"/>
    <x v="0"/>
    <n v="75.69"/>
    <n v="3.56"/>
    <n v="130.69999999999999"/>
    <n v="5.76"/>
  </r>
  <r>
    <x v="12"/>
    <x v="129"/>
    <n v="1914431"/>
    <x v="0"/>
    <n v="80.42"/>
    <n v="3.54"/>
    <n v="130.72"/>
    <n v="5.76"/>
  </r>
  <r>
    <x v="12"/>
    <x v="130"/>
    <n v="2044148"/>
    <x v="0"/>
    <n v="81.99"/>
    <n v="3.51"/>
    <n v="130.74"/>
    <n v="5.76"/>
  </r>
  <r>
    <x v="12"/>
    <x v="131"/>
    <n v="2041020"/>
    <x v="0"/>
    <n v="81.69"/>
    <n v="3.51"/>
    <n v="130.76"/>
    <n v="5.76"/>
  </r>
  <r>
    <x v="12"/>
    <x v="132"/>
    <n v="2095769"/>
    <x v="0"/>
    <n v="79.400000000000006"/>
    <n v="3.54"/>
    <n v="130.79"/>
    <n v="5.76"/>
  </r>
  <r>
    <x v="12"/>
    <x v="133"/>
    <n v="2059458"/>
    <x v="0"/>
    <n v="77.37"/>
    <n v="3.58"/>
    <n v="130.84"/>
    <n v="5.76"/>
  </r>
  <r>
    <x v="12"/>
    <x v="134"/>
    <n v="2073855"/>
    <x v="0"/>
    <n v="79.180000000000007"/>
    <n v="3.62"/>
    <n v="130.88999999999999"/>
    <n v="5.76"/>
  </r>
  <r>
    <x v="12"/>
    <x v="135"/>
    <n v="2165796"/>
    <x v="1"/>
    <n v="70.650000000000006"/>
    <n v="3.69"/>
    <n v="130.93"/>
    <n v="5.76"/>
  </r>
  <r>
    <x v="12"/>
    <x v="136"/>
    <n v="1919917"/>
    <x v="0"/>
    <n v="68.55"/>
    <n v="3.75"/>
    <n v="130.97999999999999"/>
    <n v="5.76"/>
  </r>
  <r>
    <x v="12"/>
    <x v="137"/>
    <n v="1938380"/>
    <x v="0"/>
    <n v="67.959999999999994"/>
    <n v="3.82"/>
    <n v="131.01"/>
    <n v="5.76"/>
  </r>
  <r>
    <x v="12"/>
    <x v="138"/>
    <n v="1927664"/>
    <x v="0"/>
    <n v="64.8"/>
    <n v="3.82"/>
    <n v="131.04"/>
    <n v="5.76"/>
  </r>
  <r>
    <x v="12"/>
    <x v="139"/>
    <n v="2041919"/>
    <x v="0"/>
    <n v="61.79"/>
    <n v="3.82"/>
    <n v="131.08000000000001"/>
    <n v="5.62"/>
  </r>
  <r>
    <x v="12"/>
    <x v="140"/>
    <n v="1999079"/>
    <x v="0"/>
    <n v="55.1"/>
    <n v="3.8"/>
    <n v="131.11000000000001"/>
    <n v="5.62"/>
  </r>
  <r>
    <x v="12"/>
    <x v="141"/>
    <n v="2018010"/>
    <x v="0"/>
    <n v="52.06"/>
    <n v="3.78"/>
    <n v="131.15"/>
    <n v="5.62"/>
  </r>
  <r>
    <x v="12"/>
    <x v="142"/>
    <n v="2035190"/>
    <x v="0"/>
    <n v="46.97"/>
    <n v="3.76"/>
    <n v="131.19"/>
    <n v="5.62"/>
  </r>
  <r>
    <x v="13"/>
    <x v="0"/>
    <n v="2623470"/>
    <x v="0"/>
    <n v="27.31"/>
    <n v="2.78"/>
    <n v="181.87"/>
    <n v="8.99"/>
  </r>
  <r>
    <x v="13"/>
    <x v="1"/>
    <n v="1704219"/>
    <x v="1"/>
    <n v="27.73"/>
    <n v="2.77"/>
    <n v="181.98"/>
    <n v="8.99"/>
  </r>
  <r>
    <x v="13"/>
    <x v="2"/>
    <n v="2204557"/>
    <x v="0"/>
    <n v="31.27"/>
    <n v="2.74"/>
    <n v="182.03"/>
    <n v="8.99"/>
  </r>
  <r>
    <x v="13"/>
    <x v="3"/>
    <n v="2095592"/>
    <x v="0"/>
    <n v="34.89"/>
    <n v="2.75"/>
    <n v="182.08"/>
    <n v="8.99"/>
  </r>
  <r>
    <x v="13"/>
    <x v="4"/>
    <n v="2237545"/>
    <x v="0"/>
    <n v="37.130000000000003"/>
    <n v="2.78"/>
    <n v="182.12"/>
    <n v="8.99"/>
  </r>
  <r>
    <x v="13"/>
    <x v="5"/>
    <n v="2156035"/>
    <x v="0"/>
    <n v="45.8"/>
    <n v="2.82"/>
    <n v="182.16"/>
    <n v="8.99"/>
  </r>
  <r>
    <x v="13"/>
    <x v="6"/>
    <n v="2066219"/>
    <x v="0"/>
    <n v="48.79"/>
    <n v="2.84"/>
    <n v="182.08"/>
    <n v="8.99"/>
  </r>
  <r>
    <x v="13"/>
    <x v="7"/>
    <n v="2050396"/>
    <x v="0"/>
    <n v="54.36"/>
    <n v="2.85"/>
    <n v="181.97"/>
    <n v="8.99"/>
  </r>
  <r>
    <x v="13"/>
    <x v="8"/>
    <n v="2495631"/>
    <x v="0"/>
    <n v="47.74"/>
    <n v="2.85"/>
    <n v="181.87"/>
    <n v="8.9"/>
  </r>
  <r>
    <x v="13"/>
    <x v="9"/>
    <n v="2258781"/>
    <x v="0"/>
    <n v="65.45"/>
    <n v="2.87"/>
    <n v="181.76"/>
    <n v="8.9"/>
  </r>
  <r>
    <x v="13"/>
    <x v="10"/>
    <n v="2121789"/>
    <x v="0"/>
    <n v="54.28"/>
    <n v="2.9"/>
    <n v="181.69"/>
    <n v="8.9"/>
  </r>
  <r>
    <x v="13"/>
    <x v="11"/>
    <n v="2138145"/>
    <x v="0"/>
    <n v="53.47"/>
    <n v="2.9"/>
    <n v="181.68"/>
    <n v="8.9"/>
  </r>
  <r>
    <x v="13"/>
    <x v="12"/>
    <n v="2082355"/>
    <x v="0"/>
    <n v="53.15"/>
    <n v="2.92"/>
    <n v="181.66"/>
    <n v="8.9"/>
  </r>
  <r>
    <x v="13"/>
    <x v="13"/>
    <n v="2370117"/>
    <x v="0"/>
    <n v="70.75"/>
    <n v="2.97"/>
    <n v="181.65"/>
    <n v="8.9"/>
  </r>
  <r>
    <x v="13"/>
    <x v="14"/>
    <n v="2129771"/>
    <x v="0"/>
    <n v="54.26"/>
    <n v="2.98"/>
    <n v="181.66"/>
    <n v="8.9"/>
  </r>
  <r>
    <x v="13"/>
    <x v="15"/>
    <n v="2108187"/>
    <x v="0"/>
    <n v="62.62"/>
    <n v="2.96"/>
    <n v="181.85"/>
    <n v="8.9"/>
  </r>
  <r>
    <x v="13"/>
    <x v="16"/>
    <n v="2227152"/>
    <x v="0"/>
    <n v="69.27"/>
    <n v="2.9"/>
    <n v="182.05"/>
    <n v="8.9"/>
  </r>
  <r>
    <x v="13"/>
    <x v="17"/>
    <n v="2363601"/>
    <x v="0"/>
    <n v="75.930000000000007"/>
    <n v="2.85"/>
    <n v="182.24"/>
    <n v="8.9"/>
  </r>
  <r>
    <x v="13"/>
    <x v="18"/>
    <n v="2249570"/>
    <x v="0"/>
    <n v="69.709999999999994"/>
    <n v="2.81"/>
    <n v="182.43"/>
    <n v="8.9"/>
  </r>
  <r>
    <x v="13"/>
    <x v="19"/>
    <n v="2248646"/>
    <x v="0"/>
    <n v="72.62"/>
    <n v="2.78"/>
    <n v="182.44"/>
    <n v="8.9"/>
  </r>
  <r>
    <x v="13"/>
    <x v="20"/>
    <n v="2246180"/>
    <x v="0"/>
    <n v="79.319999999999993"/>
    <n v="2.81"/>
    <n v="182.38"/>
    <n v="8.9"/>
  </r>
  <r>
    <x v="13"/>
    <x v="21"/>
    <n v="2334788"/>
    <x v="0"/>
    <n v="76.61"/>
    <n v="2.82"/>
    <n v="182.32"/>
    <n v="8.74"/>
  </r>
  <r>
    <x v="13"/>
    <x v="22"/>
    <n v="2236209"/>
    <x v="0"/>
    <n v="82.45"/>
    <n v="2.79"/>
    <n v="182.26"/>
    <n v="8.74"/>
  </r>
  <r>
    <x v="13"/>
    <x v="23"/>
    <n v="2130287"/>
    <x v="0"/>
    <n v="77.84"/>
    <n v="2.78"/>
    <n v="182.26"/>
    <n v="8.74"/>
  </r>
  <r>
    <x v="13"/>
    <x v="24"/>
    <n v="2044155"/>
    <x v="0"/>
    <n v="81.459999999999994"/>
    <n v="2.77"/>
    <n v="182.35"/>
    <n v="8.74"/>
  </r>
  <r>
    <x v="13"/>
    <x v="25"/>
    <n v="2054843"/>
    <x v="0"/>
    <n v="79.78"/>
    <n v="2.78"/>
    <n v="182.44"/>
    <n v="8.74"/>
  </r>
  <r>
    <x v="13"/>
    <x v="26"/>
    <n v="2219814"/>
    <x v="0"/>
    <n v="77.17"/>
    <n v="2.78"/>
    <n v="182.53"/>
    <n v="8.74"/>
  </r>
  <r>
    <x v="13"/>
    <x v="27"/>
    <n v="2052985"/>
    <x v="0"/>
    <n v="78.44"/>
    <n v="2.8"/>
    <n v="182.62"/>
    <n v="8.74"/>
  </r>
  <r>
    <x v="13"/>
    <x v="28"/>
    <n v="2057138"/>
    <x v="0"/>
    <n v="76.010000000000005"/>
    <n v="2.78"/>
    <n v="182.62"/>
    <n v="8.74"/>
  </r>
  <r>
    <x v="13"/>
    <x v="29"/>
    <n v="2020332"/>
    <x v="0"/>
    <n v="71.36"/>
    <n v="2.76"/>
    <n v="182.61"/>
    <n v="8.74"/>
  </r>
  <r>
    <x v="13"/>
    <x v="30"/>
    <n v="2182564"/>
    <x v="0"/>
    <n v="78.37"/>
    <n v="2.72"/>
    <n v="182.6"/>
    <n v="8.74"/>
  </r>
  <r>
    <x v="13"/>
    <x v="31"/>
    <n v="2191768"/>
    <x v="1"/>
    <n v="70.87"/>
    <n v="2.7"/>
    <n v="182.6"/>
    <n v="8.74"/>
  </r>
  <r>
    <x v="13"/>
    <x v="32"/>
    <n v="1953540"/>
    <x v="0"/>
    <n v="66.55"/>
    <n v="2.71"/>
    <n v="182.62"/>
    <n v="8.74"/>
  </r>
  <r>
    <x v="13"/>
    <x v="33"/>
    <n v="1879891"/>
    <x v="0"/>
    <n v="68.59"/>
    <n v="2.71"/>
    <n v="182.67"/>
    <n v="8.74"/>
  </r>
  <r>
    <x v="13"/>
    <x v="34"/>
    <n v="1855704"/>
    <x v="0"/>
    <n v="70.58"/>
    <n v="2.71"/>
    <n v="182.72"/>
    <n v="8.7200000000000006"/>
  </r>
  <r>
    <x v="13"/>
    <x v="35"/>
    <n v="2091663"/>
    <x v="0"/>
    <n v="56.49"/>
    <n v="2.76"/>
    <n v="182.76"/>
    <n v="8.7200000000000006"/>
  </r>
  <r>
    <x v="13"/>
    <x v="36"/>
    <n v="1932163"/>
    <x v="0"/>
    <n v="58.61"/>
    <n v="2.87"/>
    <n v="182.81"/>
    <n v="8.7200000000000006"/>
  </r>
  <r>
    <x v="13"/>
    <x v="37"/>
    <n v="1936621"/>
    <x v="0"/>
    <n v="53.15"/>
    <n v="2.92"/>
    <n v="182.86"/>
    <n v="8.7200000000000006"/>
  </r>
  <r>
    <x v="13"/>
    <x v="38"/>
    <n v="1984768"/>
    <x v="0"/>
    <n v="61.3"/>
    <n v="2.92"/>
    <n v="182.9"/>
    <n v="8.7200000000000006"/>
  </r>
  <r>
    <x v="13"/>
    <x v="39"/>
    <n v="2078417"/>
    <x v="0"/>
    <n v="45.65"/>
    <n v="2.92"/>
    <n v="182.95"/>
    <n v="8.7200000000000006"/>
  </r>
  <r>
    <x v="13"/>
    <x v="40"/>
    <n v="2092189"/>
    <x v="0"/>
    <n v="46.14"/>
    <n v="2.93"/>
    <n v="182.99"/>
    <n v="8.7200000000000006"/>
  </r>
  <r>
    <x v="13"/>
    <x v="41"/>
    <n v="1968463"/>
    <x v="0"/>
    <n v="50.02"/>
    <n v="3"/>
    <n v="182.9"/>
    <n v="8.7200000000000006"/>
  </r>
  <r>
    <x v="13"/>
    <x v="42"/>
    <n v="2921710"/>
    <x v="1"/>
    <n v="46.15"/>
    <n v="3.04"/>
    <n v="182.78"/>
    <n v="8.7200000000000006"/>
  </r>
  <r>
    <x v="13"/>
    <x v="43"/>
    <n v="2258490"/>
    <x v="0"/>
    <n v="40.93"/>
    <n v="3.05"/>
    <n v="182.67"/>
    <n v="8.7200000000000006"/>
  </r>
  <r>
    <x v="13"/>
    <x v="44"/>
    <n v="2600519"/>
    <x v="0"/>
    <n v="30.54"/>
    <n v="3.11"/>
    <n v="182.55"/>
    <n v="8.7200000000000006"/>
  </r>
  <r>
    <x v="13"/>
    <x v="45"/>
    <n v="2762861"/>
    <x v="0"/>
    <n v="30.51"/>
    <n v="3.14"/>
    <n v="182.52"/>
    <n v="8.7200000000000006"/>
  </r>
  <r>
    <x v="13"/>
    <x v="46"/>
    <n v="3818686"/>
    <x v="0"/>
    <n v="30.59"/>
    <n v="3.14"/>
    <n v="182.54"/>
    <n v="8.7200000000000006"/>
  </r>
  <r>
    <x v="13"/>
    <x v="47"/>
    <n v="1623716"/>
    <x v="1"/>
    <n v="29.67"/>
    <n v="3.18"/>
    <n v="182.57"/>
    <n v="8.7200000000000006"/>
  </r>
  <r>
    <x v="13"/>
    <x v="48"/>
    <n v="1864746"/>
    <x v="0"/>
    <n v="34.32"/>
    <n v="3.19"/>
    <n v="182.6"/>
    <n v="8.5500000000000007"/>
  </r>
  <r>
    <x v="13"/>
    <x v="49"/>
    <n v="1699096"/>
    <x v="0"/>
    <n v="24.78"/>
    <n v="3.2"/>
    <n v="182.66"/>
    <n v="8.5500000000000007"/>
  </r>
  <r>
    <x v="13"/>
    <x v="50"/>
    <n v="1743189"/>
    <x v="0"/>
    <n v="30.55"/>
    <n v="3.23"/>
    <n v="182.92"/>
    <n v="8.5500000000000007"/>
  </r>
  <r>
    <x v="13"/>
    <x v="51"/>
    <n v="1613718"/>
    <x v="0"/>
    <n v="24.05"/>
    <n v="3.24"/>
    <n v="183.18"/>
    <n v="8.5500000000000007"/>
  </r>
  <r>
    <x v="13"/>
    <x v="52"/>
    <n v="1995892"/>
    <x v="0"/>
    <n v="28.73"/>
    <n v="3.23"/>
    <n v="183.44"/>
    <n v="8.5500000000000007"/>
  </r>
  <r>
    <x v="13"/>
    <x v="53"/>
    <n v="1980405"/>
    <x v="1"/>
    <n v="30.3"/>
    <n v="3.24"/>
    <n v="183.7"/>
    <n v="8.5500000000000007"/>
  </r>
  <r>
    <x v="13"/>
    <x v="54"/>
    <n v="2019032"/>
    <x v="0"/>
    <n v="40.700000000000003"/>
    <n v="3.24"/>
    <n v="183.94"/>
    <n v="8.5500000000000007"/>
  </r>
  <r>
    <x v="13"/>
    <x v="55"/>
    <n v="1875709"/>
    <x v="0"/>
    <n v="35.78"/>
    <n v="3.27"/>
    <n v="184.16"/>
    <n v="8.5500000000000007"/>
  </r>
  <r>
    <x v="13"/>
    <x v="56"/>
    <n v="2041216"/>
    <x v="0"/>
    <n v="38.65"/>
    <n v="3.43"/>
    <n v="184.39"/>
    <n v="8.5500000000000007"/>
  </r>
  <r>
    <x v="13"/>
    <x v="57"/>
    <n v="1931105"/>
    <x v="0"/>
    <n v="45.01"/>
    <n v="3.58"/>
    <n v="184.61"/>
    <n v="8.5500000000000007"/>
  </r>
  <r>
    <x v="13"/>
    <x v="58"/>
    <n v="1932491"/>
    <x v="0"/>
    <n v="46.66"/>
    <n v="3.63"/>
    <n v="184.81"/>
    <n v="8.5500000000000007"/>
  </r>
  <r>
    <x v="13"/>
    <x v="59"/>
    <n v="1879451"/>
    <x v="0"/>
    <n v="41.76"/>
    <n v="3.62"/>
    <n v="184.99"/>
    <n v="8.5500000000000007"/>
  </r>
  <r>
    <x v="13"/>
    <x v="60"/>
    <n v="1869111"/>
    <x v="0"/>
    <n v="37.270000000000003"/>
    <n v="3.64"/>
    <n v="185.18"/>
    <n v="8.52"/>
  </r>
  <r>
    <x v="13"/>
    <x v="61"/>
    <n v="2037799"/>
    <x v="0"/>
    <n v="48.71"/>
    <n v="3.72"/>
    <n v="185.36"/>
    <n v="8.52"/>
  </r>
  <r>
    <x v="13"/>
    <x v="62"/>
    <n v="1974961"/>
    <x v="0"/>
    <n v="53.69"/>
    <n v="3.82"/>
    <n v="185.53"/>
    <n v="8.52"/>
  </r>
  <r>
    <x v="13"/>
    <x v="63"/>
    <n v="2256461"/>
    <x v="0"/>
    <n v="53.04"/>
    <n v="3.89"/>
    <n v="185.67"/>
    <n v="8.52"/>
  </r>
  <r>
    <x v="13"/>
    <x v="64"/>
    <n v="1930618"/>
    <x v="0"/>
    <n v="66.180000000000007"/>
    <n v="3.96"/>
    <n v="185.8"/>
    <n v="8.52"/>
  </r>
  <r>
    <x v="13"/>
    <x v="65"/>
    <n v="2095600"/>
    <x v="0"/>
    <n v="58.21"/>
    <n v="4.05"/>
    <n v="185.94"/>
    <n v="8.52"/>
  </r>
  <r>
    <x v="13"/>
    <x v="66"/>
    <n v="2004330"/>
    <x v="0"/>
    <n v="60.38"/>
    <n v="4.07"/>
    <n v="186.07"/>
    <n v="8.52"/>
  </r>
  <r>
    <x v="13"/>
    <x v="67"/>
    <n v="1959968"/>
    <x v="0"/>
    <n v="62.28"/>
    <n v="4.0599999999999996"/>
    <n v="185.97"/>
    <n v="8.52"/>
  </r>
  <r>
    <x v="13"/>
    <x v="68"/>
    <n v="2080694"/>
    <x v="0"/>
    <n v="69.7"/>
    <n v="3.98"/>
    <n v="185.86"/>
    <n v="8.52"/>
  </r>
  <r>
    <x v="13"/>
    <x v="69"/>
    <n v="2079899"/>
    <x v="0"/>
    <n v="76.38"/>
    <n v="3.92"/>
    <n v="185.75"/>
    <n v="8.52"/>
  </r>
  <r>
    <x v="13"/>
    <x v="70"/>
    <n v="2132446"/>
    <x v="0"/>
    <n v="73.88"/>
    <n v="3.88"/>
    <n v="185.65"/>
    <n v="8.52"/>
  </r>
  <r>
    <x v="13"/>
    <x v="71"/>
    <n v="2082083"/>
    <x v="0"/>
    <n v="69.319999999999993"/>
    <n v="3.84"/>
    <n v="185.67"/>
    <n v="8.52"/>
  </r>
  <r>
    <x v="13"/>
    <x v="72"/>
    <n v="2069524"/>
    <x v="0"/>
    <n v="74.849999999999994"/>
    <n v="3.8"/>
    <n v="185.79"/>
    <n v="8.52"/>
  </r>
  <r>
    <x v="13"/>
    <x v="73"/>
    <n v="2074668"/>
    <x v="0"/>
    <n v="74.040000000000006"/>
    <n v="3.75"/>
    <n v="185.91"/>
    <n v="8.6199999999999992"/>
  </r>
  <r>
    <x v="13"/>
    <x v="74"/>
    <n v="2063401"/>
    <x v="0"/>
    <n v="77.489999999999995"/>
    <n v="3.71"/>
    <n v="186.03"/>
    <n v="8.6199999999999992"/>
  </r>
  <r>
    <x v="13"/>
    <x v="75"/>
    <n v="1953545"/>
    <x v="0"/>
    <n v="78.47"/>
    <n v="3.76"/>
    <n v="186.14"/>
    <n v="8.6199999999999992"/>
  </r>
  <r>
    <x v="13"/>
    <x v="76"/>
    <n v="1882071"/>
    <x v="0"/>
    <n v="82.33"/>
    <n v="3.81"/>
    <n v="186.22"/>
    <n v="8.6199999999999992"/>
  </r>
  <r>
    <x v="13"/>
    <x v="77"/>
    <n v="1871021"/>
    <x v="0"/>
    <n v="81.31"/>
    <n v="3.83"/>
    <n v="186.3"/>
    <n v="8.6199999999999992"/>
  </r>
  <r>
    <x v="13"/>
    <x v="78"/>
    <n v="2066021"/>
    <x v="0"/>
    <n v="78.22"/>
    <n v="3.84"/>
    <n v="186.37"/>
    <n v="8.6199999999999992"/>
  </r>
  <r>
    <x v="13"/>
    <x v="79"/>
    <n v="1928774"/>
    <x v="0"/>
    <n v="77"/>
    <n v="3.81"/>
    <n v="186.45"/>
    <n v="8.6199999999999992"/>
  </r>
  <r>
    <x v="13"/>
    <x v="80"/>
    <n v="1896874"/>
    <x v="0"/>
    <n v="72.98"/>
    <n v="3.75"/>
    <n v="186.51"/>
    <n v="8.6199999999999992"/>
  </r>
  <r>
    <x v="13"/>
    <x v="81"/>
    <n v="2273471"/>
    <x v="0"/>
    <n v="72.55"/>
    <n v="3.7"/>
    <n v="186.56"/>
    <n v="8.6199999999999992"/>
  </r>
  <r>
    <x v="13"/>
    <x v="82"/>
    <n v="1750891"/>
    <x v="0"/>
    <n v="70.63"/>
    <n v="3.7"/>
    <n v="186.62"/>
    <n v="8.6199999999999992"/>
  </r>
  <r>
    <x v="13"/>
    <x v="83"/>
    <n v="2202743"/>
    <x v="1"/>
    <n v="71.48"/>
    <n v="3.74"/>
    <n v="186.67"/>
    <n v="8.6199999999999992"/>
  </r>
  <r>
    <x v="13"/>
    <x v="84"/>
    <n v="1864638"/>
    <x v="0"/>
    <n v="69.17"/>
    <n v="3.74"/>
    <n v="186.8"/>
    <n v="8.6199999999999992"/>
  </r>
  <r>
    <x v="13"/>
    <x v="85"/>
    <n v="1871556"/>
    <x v="0"/>
    <n v="63.75"/>
    <n v="3.71"/>
    <n v="187.03"/>
    <n v="8.6199999999999992"/>
  </r>
  <r>
    <x v="13"/>
    <x v="86"/>
    <n v="1809989"/>
    <x v="0"/>
    <n v="70.66"/>
    <n v="3.64"/>
    <n v="187.26"/>
    <n v="8.6199999999999992"/>
  </r>
  <r>
    <x v="13"/>
    <x v="87"/>
    <n v="2078797"/>
    <x v="0"/>
    <n v="55.82"/>
    <n v="3.58"/>
    <n v="187.48"/>
    <n v="8.52"/>
  </r>
  <r>
    <x v="13"/>
    <x v="88"/>
    <n v="1890871"/>
    <x v="0"/>
    <n v="63.82"/>
    <n v="3.54"/>
    <n v="187.69"/>
    <n v="8.52"/>
  </r>
  <r>
    <x v="13"/>
    <x v="89"/>
    <n v="2009005"/>
    <x v="0"/>
    <n v="59.6"/>
    <n v="3.57"/>
    <n v="187.78"/>
    <n v="8.52"/>
  </r>
  <r>
    <x v="13"/>
    <x v="90"/>
    <n v="2056846"/>
    <x v="0"/>
    <n v="51.78"/>
    <n v="3.57"/>
    <n v="187.88"/>
    <n v="8.52"/>
  </r>
  <r>
    <x v="13"/>
    <x v="91"/>
    <n v="2174057"/>
    <x v="0"/>
    <n v="43.92"/>
    <n v="3.55"/>
    <n v="187.97"/>
    <n v="8.52"/>
  </r>
  <r>
    <x v="13"/>
    <x v="92"/>
    <n v="2081535"/>
    <x v="0"/>
    <n v="47.65"/>
    <n v="3.53"/>
    <n v="188.06"/>
    <n v="8.52"/>
  </r>
  <r>
    <x v="13"/>
    <x v="93"/>
    <n v="1969361"/>
    <x v="0"/>
    <n v="51.34"/>
    <n v="3.53"/>
    <n v="188.2"/>
    <n v="8.52"/>
  </r>
  <r>
    <x v="13"/>
    <x v="94"/>
    <n v="2685352"/>
    <x v="1"/>
    <n v="48.71"/>
    <n v="3.49"/>
    <n v="188.35"/>
    <n v="8.52"/>
  </r>
  <r>
    <x v="13"/>
    <x v="95"/>
    <n v="2143081"/>
    <x v="0"/>
    <n v="50.19"/>
    <n v="3.45"/>
    <n v="188.5"/>
    <n v="8.52"/>
  </r>
  <r>
    <x v="13"/>
    <x v="96"/>
    <n v="2470581"/>
    <x v="0"/>
    <n v="46.57"/>
    <n v="3.42"/>
    <n v="188.65"/>
    <n v="8.52"/>
  </r>
  <r>
    <x v="13"/>
    <x v="97"/>
    <n v="2594363"/>
    <x v="0"/>
    <n v="39.93"/>
    <n v="3.41"/>
    <n v="188.8"/>
    <n v="8.52"/>
  </r>
  <r>
    <x v="13"/>
    <x v="98"/>
    <n v="3369069"/>
    <x v="0"/>
    <n v="42.27"/>
    <n v="3.39"/>
    <n v="188.93"/>
    <n v="8.52"/>
  </r>
  <r>
    <x v="13"/>
    <x v="99"/>
    <n v="1914149"/>
    <x v="1"/>
    <n v="37.79"/>
    <n v="3.39"/>
    <n v="189.06"/>
    <n v="8.52"/>
  </r>
  <r>
    <x v="13"/>
    <x v="100"/>
    <n v="1859145"/>
    <x v="0"/>
    <n v="35.880000000000003"/>
    <n v="3.42"/>
    <n v="189.19"/>
    <n v="8.42"/>
  </r>
  <r>
    <x v="13"/>
    <x v="101"/>
    <n v="1696248"/>
    <x v="0"/>
    <n v="41.18"/>
    <n v="3.51"/>
    <n v="189.33"/>
    <n v="8.42"/>
  </r>
  <r>
    <x v="13"/>
    <x v="102"/>
    <n v="1789113"/>
    <x v="0"/>
    <n v="31.85"/>
    <n v="3.53"/>
    <n v="189.42"/>
    <n v="8.42"/>
  </r>
  <r>
    <x v="13"/>
    <x v="103"/>
    <n v="1595362"/>
    <x v="0"/>
    <n v="37.93"/>
    <n v="3.57"/>
    <n v="189.52"/>
    <n v="8.42"/>
  </r>
  <r>
    <x v="13"/>
    <x v="104"/>
    <n v="1877410"/>
    <x v="0"/>
    <n v="42.96"/>
    <n v="3.62"/>
    <n v="189.61"/>
    <n v="8.42"/>
  </r>
  <r>
    <x v="13"/>
    <x v="105"/>
    <n v="2077256"/>
    <x v="1"/>
    <n v="37"/>
    <n v="3.64"/>
    <n v="189.71"/>
    <n v="8.42"/>
  </r>
  <r>
    <x v="13"/>
    <x v="106"/>
    <n v="2020551"/>
    <x v="0"/>
    <n v="36.85"/>
    <n v="3.7"/>
    <n v="189.84"/>
    <n v="8.42"/>
  </r>
  <r>
    <x v="13"/>
    <x v="107"/>
    <n v="1875040"/>
    <x v="0"/>
    <n v="42.86"/>
    <n v="3.74"/>
    <n v="190.01"/>
    <n v="8.42"/>
  </r>
  <r>
    <x v="13"/>
    <x v="108"/>
    <n v="1926005"/>
    <x v="0"/>
    <n v="41.55"/>
    <n v="3.82"/>
    <n v="190.17"/>
    <n v="8.42"/>
  </r>
  <r>
    <x v="13"/>
    <x v="109"/>
    <n v="2020839"/>
    <x v="0"/>
    <n v="45.52"/>
    <n v="3.85"/>
    <n v="190.34"/>
    <n v="8.42"/>
  </r>
  <r>
    <x v="13"/>
    <x v="110"/>
    <n v="1941040"/>
    <x v="0"/>
    <n v="50.56"/>
    <n v="3.86"/>
    <n v="190.46"/>
    <n v="8.42"/>
  </r>
  <r>
    <x v="13"/>
    <x v="111"/>
    <n v="1893448"/>
    <x v="0"/>
    <n v="59.45"/>
    <n v="3.9"/>
    <n v="190.54"/>
    <n v="8.42"/>
  </r>
  <r>
    <x v="13"/>
    <x v="112"/>
    <n v="1905033"/>
    <x v="0"/>
    <n v="50.04"/>
    <n v="3.95"/>
    <n v="190.61"/>
    <n v="8.42"/>
  </r>
  <r>
    <x v="13"/>
    <x v="113"/>
    <n v="2376022"/>
    <x v="0"/>
    <n v="49.73"/>
    <n v="4"/>
    <n v="190.69"/>
    <n v="8.57"/>
  </r>
  <r>
    <x v="13"/>
    <x v="114"/>
    <n v="1912910"/>
    <x v="0"/>
    <n v="51.83"/>
    <n v="4.04"/>
    <n v="190.76"/>
    <n v="8.57"/>
  </r>
  <r>
    <x v="13"/>
    <x v="115"/>
    <n v="1875686"/>
    <x v="0"/>
    <n v="63.13"/>
    <n v="4.03"/>
    <n v="190.81"/>
    <n v="8.57"/>
  </r>
  <r>
    <x v="13"/>
    <x v="116"/>
    <n v="1784030"/>
    <x v="0"/>
    <n v="53.2"/>
    <n v="4"/>
    <n v="190.87"/>
    <n v="8.57"/>
  </r>
  <r>
    <x v="13"/>
    <x v="117"/>
    <n v="1949354"/>
    <x v="0"/>
    <n v="55.21"/>
    <n v="3.95"/>
    <n v="190.92"/>
    <n v="8.57"/>
  </r>
  <r>
    <x v="13"/>
    <x v="118"/>
    <n v="1987531"/>
    <x v="0"/>
    <n v="61.24"/>
    <n v="3.89"/>
    <n v="190.98"/>
    <n v="8.57"/>
  </r>
  <r>
    <x v="13"/>
    <x v="119"/>
    <n v="1932233"/>
    <x v="0"/>
    <n v="66.3"/>
    <n v="3.85"/>
    <n v="191"/>
    <n v="8.57"/>
  </r>
  <r>
    <x v="13"/>
    <x v="120"/>
    <n v="2030870"/>
    <x v="0"/>
    <n v="67.209999999999994"/>
    <n v="3.8"/>
    <n v="191"/>
    <n v="8.57"/>
  </r>
  <r>
    <x v="13"/>
    <x v="121"/>
    <n v="2049485"/>
    <x v="0"/>
    <n v="74.48"/>
    <n v="3.74"/>
    <n v="191.01"/>
    <n v="8.57"/>
  </r>
  <r>
    <x v="13"/>
    <x v="122"/>
    <n v="2099616"/>
    <x v="0"/>
    <n v="64.3"/>
    <n v="3.69"/>
    <n v="191.02"/>
    <n v="8.57"/>
  </r>
  <r>
    <x v="13"/>
    <x v="123"/>
    <n v="1905734"/>
    <x v="0"/>
    <n v="71.930000000000007"/>
    <n v="3.62"/>
    <n v="191.03"/>
    <n v="8.57"/>
  </r>
  <r>
    <x v="13"/>
    <x v="124"/>
    <n v="1660229"/>
    <x v="0"/>
    <n v="74.22"/>
    <n v="3.56"/>
    <n v="191.06"/>
    <n v="8.57"/>
  </r>
  <r>
    <x v="13"/>
    <x v="125"/>
    <n v="1591835"/>
    <x v="0"/>
    <n v="75.22"/>
    <n v="3.51"/>
    <n v="191.1"/>
    <n v="8.57"/>
  </r>
  <r>
    <x v="13"/>
    <x v="126"/>
    <n v="1862129"/>
    <x v="0"/>
    <n v="82.99"/>
    <n v="3.48"/>
    <n v="191.13"/>
    <n v="8.68"/>
  </r>
  <r>
    <x v="13"/>
    <x v="127"/>
    <n v="1544422"/>
    <x v="0"/>
    <n v="79.97"/>
    <n v="3.52"/>
    <n v="191.17"/>
    <n v="8.68"/>
  </r>
  <r>
    <x v="13"/>
    <x v="128"/>
    <n v="1553250"/>
    <x v="0"/>
    <n v="78.89"/>
    <n v="3.57"/>
    <n v="191.17"/>
    <n v="8.68"/>
  </r>
  <r>
    <x v="13"/>
    <x v="129"/>
    <n v="1479515"/>
    <x v="0"/>
    <n v="77.2"/>
    <n v="3.65"/>
    <n v="191.17"/>
    <n v="8.68"/>
  </r>
  <r>
    <x v="13"/>
    <x v="130"/>
    <n v="1656886"/>
    <x v="0"/>
    <n v="76.58"/>
    <n v="3.65"/>
    <n v="191.16"/>
    <n v="8.68"/>
  </r>
  <r>
    <x v="13"/>
    <x v="131"/>
    <n v="1648570"/>
    <x v="0"/>
    <n v="78.650000000000006"/>
    <n v="3.72"/>
    <n v="191.16"/>
    <n v="8.68"/>
  </r>
  <r>
    <x v="13"/>
    <x v="132"/>
    <n v="1660433"/>
    <x v="0"/>
    <n v="75.709999999999994"/>
    <n v="3.81"/>
    <n v="191.23"/>
    <n v="8.68"/>
  </r>
  <r>
    <x v="13"/>
    <x v="133"/>
    <n v="1621841"/>
    <x v="0"/>
    <n v="72.62"/>
    <n v="3.83"/>
    <n v="191.34"/>
    <n v="8.68"/>
  </r>
  <r>
    <x v="13"/>
    <x v="134"/>
    <n v="1613342"/>
    <x v="0"/>
    <n v="75.09"/>
    <n v="3.87"/>
    <n v="191.46"/>
    <n v="8.68"/>
  </r>
  <r>
    <x v="13"/>
    <x v="135"/>
    <n v="1904512"/>
    <x v="1"/>
    <n v="75.7"/>
    <n v="3.91"/>
    <n v="191.58"/>
    <n v="8.68"/>
  </r>
  <r>
    <x v="13"/>
    <x v="136"/>
    <n v="1554794"/>
    <x v="0"/>
    <n v="67.87"/>
    <n v="3.95"/>
    <n v="191.7"/>
    <n v="8.68"/>
  </r>
  <r>
    <x v="13"/>
    <x v="137"/>
    <n v="1565352"/>
    <x v="0"/>
    <n v="65.319999999999993"/>
    <n v="4.04"/>
    <n v="191.86"/>
    <n v="8.68"/>
  </r>
  <r>
    <x v="13"/>
    <x v="138"/>
    <n v="1522512"/>
    <x v="0"/>
    <n v="64.88"/>
    <n v="4"/>
    <n v="192.01"/>
    <n v="8.68"/>
  </r>
  <r>
    <x v="13"/>
    <x v="139"/>
    <n v="1687592"/>
    <x v="0"/>
    <n v="64.89"/>
    <n v="3.98"/>
    <n v="192.17"/>
    <n v="8.67"/>
  </r>
  <r>
    <x v="13"/>
    <x v="140"/>
    <n v="1639586"/>
    <x v="0"/>
    <n v="54.47"/>
    <n v="4"/>
    <n v="192.33"/>
    <n v="8.67"/>
  </r>
  <r>
    <x v="13"/>
    <x v="141"/>
    <n v="1590275"/>
    <x v="0"/>
    <n v="56.47"/>
    <n v="3.97"/>
    <n v="192.33"/>
    <n v="8.67"/>
  </r>
  <r>
    <x v="13"/>
    <x v="142"/>
    <n v="1704358"/>
    <x v="0"/>
    <n v="58.85"/>
    <n v="3.88"/>
    <n v="192.31"/>
    <n v="8.67"/>
  </r>
  <r>
    <x v="14"/>
    <x v="0"/>
    <n v="652122"/>
    <x v="0"/>
    <n v="19.829999999999998"/>
    <n v="2.95"/>
    <n v="131.53"/>
    <n v="8.35"/>
  </r>
  <r>
    <x v="14"/>
    <x v="1"/>
    <n v="682447"/>
    <x v="1"/>
    <n v="22"/>
    <n v="2.94"/>
    <n v="131.59"/>
    <n v="8.35"/>
  </r>
  <r>
    <x v="14"/>
    <x v="2"/>
    <n v="660839"/>
    <x v="0"/>
    <n v="27.54"/>
    <n v="2.91"/>
    <n v="131.63999999999999"/>
    <n v="8.35"/>
  </r>
  <r>
    <x v="14"/>
    <x v="3"/>
    <n v="564883"/>
    <x v="0"/>
    <n v="29.87"/>
    <n v="2.91"/>
    <n v="131.69"/>
    <n v="8.35"/>
  </r>
  <r>
    <x v="14"/>
    <x v="4"/>
    <n v="605325"/>
    <x v="0"/>
    <n v="31.79"/>
    <n v="2.92"/>
    <n v="131.74"/>
    <n v="8.35"/>
  </r>
  <r>
    <x v="14"/>
    <x v="5"/>
    <n v="604174"/>
    <x v="0"/>
    <n v="41.39"/>
    <n v="2.94"/>
    <n v="131.78"/>
    <n v="8.35"/>
  </r>
  <r>
    <x v="14"/>
    <x v="6"/>
    <n v="593711"/>
    <x v="0"/>
    <n v="44.69"/>
    <n v="2.96"/>
    <n v="131.82"/>
    <n v="8.35"/>
  </r>
  <r>
    <x v="14"/>
    <x v="7"/>
    <n v="592111"/>
    <x v="0"/>
    <n v="39.53"/>
    <n v="2.96"/>
    <n v="131.86000000000001"/>
    <n v="8.35"/>
  </r>
  <r>
    <x v="14"/>
    <x v="8"/>
    <n v="718471"/>
    <x v="0"/>
    <n v="45.27"/>
    <n v="2.96"/>
    <n v="131.9"/>
    <n v="8.18"/>
  </r>
  <r>
    <x v="14"/>
    <x v="9"/>
    <n v="634606"/>
    <x v="0"/>
    <n v="57.77"/>
    <n v="2.99"/>
    <n v="131.94"/>
    <n v="8.18"/>
  </r>
  <r>
    <x v="14"/>
    <x v="10"/>
    <n v="641209"/>
    <x v="0"/>
    <n v="49.63"/>
    <n v="3.01"/>
    <n v="131.97999999999999"/>
    <n v="8.18"/>
  </r>
  <r>
    <x v="14"/>
    <x v="11"/>
    <n v="643098"/>
    <x v="0"/>
    <n v="46.54"/>
    <n v="3.02"/>
    <n v="132.02000000000001"/>
    <n v="8.18"/>
  </r>
  <r>
    <x v="14"/>
    <x v="12"/>
    <n v="570791"/>
    <x v="0"/>
    <n v="49.09"/>
    <n v="3.04"/>
    <n v="132.06"/>
    <n v="8.18"/>
  </r>
  <r>
    <x v="14"/>
    <x v="13"/>
    <n v="661349"/>
    <x v="0"/>
    <n v="63.16"/>
    <n v="3.1"/>
    <n v="132.11000000000001"/>
    <n v="8.18"/>
  </r>
  <r>
    <x v="14"/>
    <x v="14"/>
    <n v="594385"/>
    <x v="0"/>
    <n v="47.13"/>
    <n v="3.11"/>
    <n v="132.15"/>
    <n v="8.18"/>
  </r>
  <r>
    <x v="14"/>
    <x v="15"/>
    <n v="616598"/>
    <x v="0"/>
    <n v="59.09"/>
    <n v="3.1"/>
    <n v="132.22"/>
    <n v="8.18"/>
  </r>
  <r>
    <x v="14"/>
    <x v="16"/>
    <n v="744773"/>
    <x v="0"/>
    <n v="70.61"/>
    <n v="3.05"/>
    <n v="132.29"/>
    <n v="8.18"/>
  </r>
  <r>
    <x v="14"/>
    <x v="17"/>
    <n v="693192"/>
    <x v="0"/>
    <n v="69.989999999999995"/>
    <n v="3.01"/>
    <n v="132.36000000000001"/>
    <n v="8.18"/>
  </r>
  <r>
    <x v="14"/>
    <x v="18"/>
    <n v="619337"/>
    <x v="0"/>
    <n v="61.04"/>
    <n v="2.97"/>
    <n v="132.44"/>
    <n v="8.18"/>
  </r>
  <r>
    <x v="14"/>
    <x v="19"/>
    <n v="652330"/>
    <x v="0"/>
    <n v="65.83"/>
    <n v="2.94"/>
    <n v="132.47"/>
    <n v="8.18"/>
  </r>
  <r>
    <x v="14"/>
    <x v="20"/>
    <n v="672194"/>
    <x v="0"/>
    <n v="72.790000000000006"/>
    <n v="2.96"/>
    <n v="132.5"/>
    <n v="8.18"/>
  </r>
  <r>
    <x v="14"/>
    <x v="21"/>
    <n v="709337"/>
    <x v="0"/>
    <n v="66.13"/>
    <n v="2.96"/>
    <n v="132.52000000000001"/>
    <n v="8.1"/>
  </r>
  <r>
    <x v="14"/>
    <x v="22"/>
    <n v="691498"/>
    <x v="0"/>
    <n v="77.33"/>
    <n v="2.94"/>
    <n v="132.55000000000001"/>
    <n v="8.1"/>
  </r>
  <r>
    <x v="14"/>
    <x v="23"/>
    <n v="633204"/>
    <x v="0"/>
    <n v="72.83"/>
    <n v="2.93"/>
    <n v="132.57"/>
    <n v="8.1"/>
  </r>
  <r>
    <x v="14"/>
    <x v="24"/>
    <n v="598553"/>
    <x v="0"/>
    <n v="73.2"/>
    <n v="2.92"/>
    <n v="132.58000000000001"/>
    <n v="8.1"/>
  </r>
  <r>
    <x v="14"/>
    <x v="25"/>
    <n v="619224"/>
    <x v="0"/>
    <n v="72.040000000000006"/>
    <n v="2.93"/>
    <n v="132.6"/>
    <n v="8.1"/>
  </r>
  <r>
    <x v="14"/>
    <x v="26"/>
    <n v="639651"/>
    <x v="0"/>
    <n v="72.7"/>
    <n v="2.94"/>
    <n v="132.61000000000001"/>
    <n v="8.1"/>
  </r>
  <r>
    <x v="14"/>
    <x v="27"/>
    <n v="622437"/>
    <x v="0"/>
    <n v="72.17"/>
    <n v="2.92"/>
    <n v="132.63"/>
    <n v="8.1"/>
  </r>
  <r>
    <x v="14"/>
    <x v="28"/>
    <n v="637090"/>
    <x v="0"/>
    <n v="71.099999999999994"/>
    <n v="2.91"/>
    <n v="132.66"/>
    <n v="8.1"/>
  </r>
  <r>
    <x v="14"/>
    <x v="29"/>
    <n v="649791"/>
    <x v="0"/>
    <n v="65.069999999999993"/>
    <n v="2.88"/>
    <n v="132.69"/>
    <n v="8.1"/>
  </r>
  <r>
    <x v="14"/>
    <x v="30"/>
    <n v="638647"/>
    <x v="0"/>
    <n v="73.17"/>
    <n v="2.86"/>
    <n v="132.72"/>
    <n v="8.1"/>
  </r>
  <r>
    <x v="14"/>
    <x v="31"/>
    <n v="641965"/>
    <x v="1"/>
    <n v="62.36"/>
    <n v="2.84"/>
    <n v="132.76"/>
    <n v="8.1"/>
  </r>
  <r>
    <x v="14"/>
    <x v="32"/>
    <n v="583211"/>
    <x v="0"/>
    <n v="57.94"/>
    <n v="2.85"/>
    <n v="132.77000000000001"/>
    <n v="8.1"/>
  </r>
  <r>
    <x v="14"/>
    <x v="33"/>
    <n v="548542"/>
    <x v="0"/>
    <n v="62.53"/>
    <n v="2.84"/>
    <n v="132.76"/>
    <n v="8.1"/>
  </r>
  <r>
    <x v="14"/>
    <x v="34"/>
    <n v="566946"/>
    <x v="0"/>
    <n v="59.69"/>
    <n v="2.84"/>
    <n v="132.76"/>
    <n v="8.07"/>
  </r>
  <r>
    <x v="14"/>
    <x v="35"/>
    <n v="591604"/>
    <x v="0"/>
    <n v="52.19"/>
    <n v="2.9"/>
    <n v="132.75"/>
    <n v="8.07"/>
  </r>
  <r>
    <x v="14"/>
    <x v="36"/>
    <n v="577011"/>
    <x v="0"/>
    <n v="49.96"/>
    <n v="3"/>
    <n v="132.76"/>
    <n v="8.07"/>
  </r>
  <r>
    <x v="14"/>
    <x v="37"/>
    <n v="600396"/>
    <x v="0"/>
    <n v="47.1"/>
    <n v="3.05"/>
    <n v="132.82"/>
    <n v="8.07"/>
  </r>
  <r>
    <x v="14"/>
    <x v="38"/>
    <n v="598302"/>
    <x v="0"/>
    <n v="55.09"/>
    <n v="3.06"/>
    <n v="132.87"/>
    <n v="8.07"/>
  </r>
  <r>
    <x v="14"/>
    <x v="39"/>
    <n v="612988"/>
    <x v="0"/>
    <n v="40.29"/>
    <n v="3.05"/>
    <n v="132.91999999999999"/>
    <n v="8.07"/>
  </r>
  <r>
    <x v="14"/>
    <x v="40"/>
    <n v="619640"/>
    <x v="0"/>
    <n v="39.630000000000003"/>
    <n v="3.06"/>
    <n v="132.97999999999999"/>
    <n v="8.07"/>
  </r>
  <r>
    <x v="14"/>
    <x v="41"/>
    <n v="608201"/>
    <x v="0"/>
    <n v="44.1"/>
    <n v="3.14"/>
    <n v="132.91999999999999"/>
    <n v="8.07"/>
  </r>
  <r>
    <x v="14"/>
    <x v="42"/>
    <n v="1120019"/>
    <x v="1"/>
    <n v="40.71"/>
    <n v="3.19"/>
    <n v="132.84"/>
    <n v="8.07"/>
  </r>
  <r>
    <x v="14"/>
    <x v="43"/>
    <n v="754135"/>
    <x v="0"/>
    <n v="36"/>
    <n v="3.2"/>
    <n v="132.76"/>
    <n v="8.07"/>
  </r>
  <r>
    <x v="14"/>
    <x v="44"/>
    <n v="847294"/>
    <x v="0"/>
    <n v="23.97"/>
    <n v="3.26"/>
    <n v="132.68"/>
    <n v="8.07"/>
  </r>
  <r>
    <x v="14"/>
    <x v="45"/>
    <n v="983825"/>
    <x v="0"/>
    <n v="25.3"/>
    <n v="3.3"/>
    <n v="132.68"/>
    <n v="8.07"/>
  </r>
  <r>
    <x v="14"/>
    <x v="46"/>
    <n v="1368318"/>
    <x v="0"/>
    <n v="25.07"/>
    <n v="3.31"/>
    <n v="132.75"/>
    <n v="8.07"/>
  </r>
  <r>
    <x v="14"/>
    <x v="47"/>
    <n v="543754"/>
    <x v="1"/>
    <n v="26.54"/>
    <n v="3.34"/>
    <n v="132.82"/>
    <n v="8.07"/>
  </r>
  <r>
    <x v="14"/>
    <x v="48"/>
    <n v="509641"/>
    <x v="0"/>
    <n v="30.53"/>
    <n v="3.35"/>
    <n v="132.88"/>
    <n v="7.77"/>
  </r>
  <r>
    <x v="14"/>
    <x v="49"/>
    <n v="479424"/>
    <x v="0"/>
    <n v="19.53"/>
    <n v="3.37"/>
    <n v="132.94999999999999"/>
    <n v="7.77"/>
  </r>
  <r>
    <x v="14"/>
    <x v="50"/>
    <n v="487311"/>
    <x v="0"/>
    <n v="21.84"/>
    <n v="3.39"/>
    <n v="133.03"/>
    <n v="7.77"/>
  </r>
  <r>
    <x v="14"/>
    <x v="51"/>
    <n v="481120"/>
    <x v="0"/>
    <n v="19.61"/>
    <n v="3.4"/>
    <n v="133.11000000000001"/>
    <n v="7.77"/>
  </r>
  <r>
    <x v="14"/>
    <x v="52"/>
    <n v="556551"/>
    <x v="0"/>
    <n v="20.69"/>
    <n v="3.4"/>
    <n v="133.18"/>
    <n v="7.77"/>
  </r>
  <r>
    <x v="14"/>
    <x v="53"/>
    <n v="582864"/>
    <x v="1"/>
    <n v="21.64"/>
    <n v="3.42"/>
    <n v="133.26"/>
    <n v="7.77"/>
  </r>
  <r>
    <x v="14"/>
    <x v="54"/>
    <n v="649994"/>
    <x v="0"/>
    <n v="33.06"/>
    <n v="3.42"/>
    <n v="133.37"/>
    <n v="7.77"/>
  </r>
  <r>
    <x v="14"/>
    <x v="55"/>
    <n v="547564"/>
    <x v="0"/>
    <n v="20.87"/>
    <n v="3.45"/>
    <n v="133.49"/>
    <n v="7.77"/>
  </r>
  <r>
    <x v="14"/>
    <x v="56"/>
    <n v="573374"/>
    <x v="0"/>
    <n v="28.16"/>
    <n v="3.6"/>
    <n v="133.61000000000001"/>
    <n v="7.77"/>
  </r>
  <r>
    <x v="14"/>
    <x v="57"/>
    <n v="537035"/>
    <x v="0"/>
    <n v="34.270000000000003"/>
    <n v="3.75"/>
    <n v="133.74"/>
    <n v="7.77"/>
  </r>
  <r>
    <x v="14"/>
    <x v="58"/>
    <n v="551554"/>
    <x v="0"/>
    <n v="40.229999999999997"/>
    <n v="3.8"/>
    <n v="133.85"/>
    <n v="7.77"/>
  </r>
  <r>
    <x v="14"/>
    <x v="59"/>
    <n v="527389"/>
    <x v="0"/>
    <n v="32.630000000000003"/>
    <n v="3.79"/>
    <n v="133.96"/>
    <n v="7.77"/>
  </r>
  <r>
    <x v="14"/>
    <x v="60"/>
    <n v="542556"/>
    <x v="0"/>
    <n v="30.34"/>
    <n v="3.81"/>
    <n v="134.07"/>
    <n v="7.66"/>
  </r>
  <r>
    <x v="14"/>
    <x v="61"/>
    <n v="587371"/>
    <x v="0"/>
    <n v="40.94"/>
    <n v="3.9"/>
    <n v="134.18"/>
    <n v="7.66"/>
  </r>
  <r>
    <x v="14"/>
    <x v="62"/>
    <n v="607691"/>
    <x v="0"/>
    <n v="48.63"/>
    <n v="3.98"/>
    <n v="134.28"/>
    <n v="7.66"/>
  </r>
  <r>
    <x v="14"/>
    <x v="63"/>
    <n v="655318"/>
    <x v="0"/>
    <n v="41.37"/>
    <n v="4.0599999999999996"/>
    <n v="134.36000000000001"/>
    <n v="7.66"/>
  </r>
  <r>
    <x v="14"/>
    <x v="64"/>
    <n v="560764"/>
    <x v="0"/>
    <n v="55.46"/>
    <n v="4.12"/>
    <n v="134.44"/>
    <n v="7.66"/>
  </r>
  <r>
    <x v="14"/>
    <x v="65"/>
    <n v="630523"/>
    <x v="0"/>
    <n v="49.87"/>
    <n v="4.1900000000000004"/>
    <n v="134.51"/>
    <n v="7.66"/>
  </r>
  <r>
    <x v="14"/>
    <x v="66"/>
    <n v="630483"/>
    <x v="0"/>
    <n v="57.07"/>
    <n v="4.21"/>
    <n v="134.59"/>
    <n v="7.66"/>
  </r>
  <r>
    <x v="14"/>
    <x v="67"/>
    <n v="593942"/>
    <x v="0"/>
    <n v="57.19"/>
    <n v="4.2"/>
    <n v="134.68"/>
    <n v="7.66"/>
  </r>
  <r>
    <x v="14"/>
    <x v="68"/>
    <n v="636193"/>
    <x v="0"/>
    <n v="65.87"/>
    <n v="4.13"/>
    <n v="134.77000000000001"/>
    <n v="7.66"/>
  </r>
  <r>
    <x v="14"/>
    <x v="69"/>
    <n v="695396"/>
    <x v="0"/>
    <n v="69.8"/>
    <n v="4.07"/>
    <n v="134.86000000000001"/>
    <n v="7.66"/>
  </r>
  <r>
    <x v="14"/>
    <x v="70"/>
    <n v="642680"/>
    <x v="0"/>
    <n v="69.86"/>
    <n v="4.0199999999999996"/>
    <n v="134.94"/>
    <n v="7.66"/>
  </r>
  <r>
    <x v="14"/>
    <x v="71"/>
    <n v="639929"/>
    <x v="0"/>
    <n v="63.9"/>
    <n v="3.99"/>
    <n v="135.08000000000001"/>
    <n v="7.66"/>
  </r>
  <r>
    <x v="14"/>
    <x v="72"/>
    <n v="656595"/>
    <x v="0"/>
    <n v="69.959999999999994"/>
    <n v="3.96"/>
    <n v="135.27000000000001"/>
    <n v="7.66"/>
  </r>
  <r>
    <x v="14"/>
    <x v="73"/>
    <n v="674669"/>
    <x v="0"/>
    <n v="67.430000000000007"/>
    <n v="3.92"/>
    <n v="135.44999999999999"/>
    <n v="7.81"/>
  </r>
  <r>
    <x v="14"/>
    <x v="74"/>
    <n v="635118"/>
    <x v="0"/>
    <n v="73.47"/>
    <n v="3.89"/>
    <n v="135.63"/>
    <n v="7.81"/>
  </r>
  <r>
    <x v="14"/>
    <x v="75"/>
    <n v="624115"/>
    <x v="0"/>
    <n v="73.34"/>
    <n v="3.92"/>
    <n v="135.78"/>
    <n v="7.81"/>
  </r>
  <r>
    <x v="14"/>
    <x v="76"/>
    <n v="607475"/>
    <x v="0"/>
    <n v="79.97"/>
    <n v="3.97"/>
    <n v="135.87"/>
    <n v="7.81"/>
  </r>
  <r>
    <x v="14"/>
    <x v="77"/>
    <n v="577511"/>
    <x v="0"/>
    <n v="74.67"/>
    <n v="4"/>
    <n v="135.96"/>
    <n v="7.81"/>
  </r>
  <r>
    <x v="14"/>
    <x v="78"/>
    <n v="607961"/>
    <x v="0"/>
    <n v="73.63"/>
    <n v="4.0199999999999996"/>
    <n v="136.05000000000001"/>
    <n v="7.81"/>
  </r>
  <r>
    <x v="14"/>
    <x v="79"/>
    <n v="590836"/>
    <x v="0"/>
    <n v="70.63"/>
    <n v="4"/>
    <n v="136.13999999999999"/>
    <n v="7.81"/>
  </r>
  <r>
    <x v="14"/>
    <x v="80"/>
    <n v="599489"/>
    <x v="0"/>
    <n v="70.41"/>
    <n v="3.94"/>
    <n v="136.18"/>
    <n v="7.81"/>
  </r>
  <r>
    <x v="14"/>
    <x v="81"/>
    <n v="605413"/>
    <x v="0"/>
    <n v="69.19"/>
    <n v="3.91"/>
    <n v="136.21"/>
    <n v="7.81"/>
  </r>
  <r>
    <x v="14"/>
    <x v="82"/>
    <n v="649160"/>
    <x v="0"/>
    <n v="67.63"/>
    <n v="3.88"/>
    <n v="136.24"/>
    <n v="7.81"/>
  </r>
  <r>
    <x v="14"/>
    <x v="83"/>
    <n v="607594"/>
    <x v="1"/>
    <n v="67.59"/>
    <n v="3.93"/>
    <n v="136.27000000000001"/>
    <n v="7.81"/>
  </r>
  <r>
    <x v="14"/>
    <x v="84"/>
    <n v="545052"/>
    <x v="0"/>
    <n v="62.1"/>
    <n v="3.94"/>
    <n v="136.31"/>
    <n v="7.81"/>
  </r>
  <r>
    <x v="14"/>
    <x v="85"/>
    <n v="545571"/>
    <x v="0"/>
    <n v="59"/>
    <n v="3.9"/>
    <n v="136.37"/>
    <n v="7.81"/>
  </r>
  <r>
    <x v="14"/>
    <x v="86"/>
    <n v="521297"/>
    <x v="0"/>
    <n v="64.87"/>
    <n v="3.86"/>
    <n v="136.41999999999999"/>
    <n v="7.81"/>
  </r>
  <r>
    <x v="14"/>
    <x v="87"/>
    <n v="579069"/>
    <x v="0"/>
    <n v="51.24"/>
    <n v="3.78"/>
    <n v="136.47"/>
    <n v="7.87"/>
  </r>
  <r>
    <x v="14"/>
    <x v="88"/>
    <n v="537301"/>
    <x v="0"/>
    <n v="61.3"/>
    <n v="3.74"/>
    <n v="136.52000000000001"/>
    <n v="7.87"/>
  </r>
  <r>
    <x v="14"/>
    <x v="89"/>
    <n v="603319"/>
    <x v="0"/>
    <n v="51.67"/>
    <n v="3.76"/>
    <n v="136.5"/>
    <n v="7.87"/>
  </r>
  <r>
    <x v="14"/>
    <x v="90"/>
    <n v="589843"/>
    <x v="0"/>
    <n v="45.54"/>
    <n v="3.76"/>
    <n v="136.49"/>
    <n v="7.87"/>
  </r>
  <r>
    <x v="14"/>
    <x v="91"/>
    <n v="615122"/>
    <x v="0"/>
    <n v="43.39"/>
    <n v="3.74"/>
    <n v="136.47999999999999"/>
    <n v="7.87"/>
  </r>
  <r>
    <x v="14"/>
    <x v="92"/>
    <n v="618950"/>
    <x v="0"/>
    <n v="47.13"/>
    <n v="3.72"/>
    <n v="136.46"/>
    <n v="7.87"/>
  </r>
  <r>
    <x v="14"/>
    <x v="93"/>
    <n v="597857"/>
    <x v="0"/>
    <n v="46.53"/>
    <n v="3.72"/>
    <n v="136.47"/>
    <n v="7.87"/>
  </r>
  <r>
    <x v="14"/>
    <x v="94"/>
    <n v="1066478"/>
    <x v="1"/>
    <n v="41.1"/>
    <n v="3.69"/>
    <n v="136.47999999999999"/>
    <n v="7.87"/>
  </r>
  <r>
    <x v="14"/>
    <x v="95"/>
    <n v="699029"/>
    <x v="0"/>
    <n v="45.67"/>
    <n v="3.67"/>
    <n v="136.49"/>
    <n v="7.87"/>
  </r>
  <r>
    <x v="14"/>
    <x v="96"/>
    <n v="764566"/>
    <x v="0"/>
    <n v="38.53"/>
    <n v="3.63"/>
    <n v="136.5"/>
    <n v="7.87"/>
  </r>
  <r>
    <x v="14"/>
    <x v="97"/>
    <n v="870415"/>
    <x v="0"/>
    <n v="35.49"/>
    <n v="3.61"/>
    <n v="136.53"/>
    <n v="7.87"/>
  </r>
  <r>
    <x v="14"/>
    <x v="98"/>
    <n v="1182692"/>
    <x v="0"/>
    <n v="34.93"/>
    <n v="3.59"/>
    <n v="136.59"/>
    <n v="7.87"/>
  </r>
  <r>
    <x v="14"/>
    <x v="99"/>
    <n v="603461"/>
    <x v="1"/>
    <n v="31.44"/>
    <n v="3.57"/>
    <n v="136.63999999999999"/>
    <n v="7.87"/>
  </r>
  <r>
    <x v="14"/>
    <x v="100"/>
    <n v="516088"/>
    <x v="0"/>
    <n v="30.24"/>
    <n v="3.58"/>
    <n v="136.69999999999999"/>
    <n v="7.94"/>
  </r>
  <r>
    <x v="14"/>
    <x v="101"/>
    <n v="454183"/>
    <x v="0"/>
    <n v="36.26"/>
    <n v="3.67"/>
    <n v="136.75"/>
    <n v="7.94"/>
  </r>
  <r>
    <x v="14"/>
    <x v="102"/>
    <n v="492722"/>
    <x v="0"/>
    <n v="21.39"/>
    <n v="3.7"/>
    <n v="136.86000000000001"/>
    <n v="7.94"/>
  </r>
  <r>
    <x v="14"/>
    <x v="103"/>
    <n v="466046"/>
    <x v="0"/>
    <n v="30.87"/>
    <n v="3.74"/>
    <n v="136.96"/>
    <n v="7.94"/>
  </r>
  <r>
    <x v="14"/>
    <x v="104"/>
    <n v="523832"/>
    <x v="0"/>
    <n v="35.299999999999997"/>
    <n v="3.8"/>
    <n v="137.06"/>
    <n v="7.94"/>
  </r>
  <r>
    <x v="14"/>
    <x v="105"/>
    <n v="628218"/>
    <x v="1"/>
    <n v="31.91"/>
    <n v="3.83"/>
    <n v="137.16999999999999"/>
    <n v="7.94"/>
  </r>
  <r>
    <x v="14"/>
    <x v="106"/>
    <n v="598503"/>
    <x v="0"/>
    <n v="30.26"/>
    <n v="3.87"/>
    <n v="137.26"/>
    <n v="7.94"/>
  </r>
  <r>
    <x v="14"/>
    <x v="107"/>
    <n v="561137"/>
    <x v="0"/>
    <n v="33.18"/>
    <n v="3.92"/>
    <n v="137.34"/>
    <n v="7.94"/>
  </r>
  <r>
    <x v="14"/>
    <x v="108"/>
    <n v="541293"/>
    <x v="0"/>
    <n v="33.24"/>
    <n v="3.98"/>
    <n v="137.41999999999999"/>
    <n v="7.94"/>
  </r>
  <r>
    <x v="14"/>
    <x v="109"/>
    <n v="545121"/>
    <x v="0"/>
    <n v="36.97"/>
    <n v="4.0199999999999996"/>
    <n v="137.51"/>
    <n v="7.94"/>
  </r>
  <r>
    <x v="14"/>
    <x v="110"/>
    <n v="570611"/>
    <x v="0"/>
    <n v="47.42"/>
    <n v="4.0199999999999996"/>
    <n v="137.58000000000001"/>
    <n v="7.94"/>
  </r>
  <r>
    <x v="14"/>
    <x v="111"/>
    <n v="565482"/>
    <x v="0"/>
    <n v="58.92"/>
    <n v="4.05"/>
    <n v="137.66"/>
    <n v="7.94"/>
  </r>
  <r>
    <x v="14"/>
    <x v="112"/>
    <n v="557547"/>
    <x v="0"/>
    <n v="42.65"/>
    <n v="4.0999999999999996"/>
    <n v="137.72999999999999"/>
    <n v="7.94"/>
  </r>
  <r>
    <x v="14"/>
    <x v="113"/>
    <n v="659950"/>
    <x v="0"/>
    <n v="40.01"/>
    <n v="4.1399999999999997"/>
    <n v="137.80000000000001"/>
    <n v="8.15"/>
  </r>
  <r>
    <x v="14"/>
    <x v="114"/>
    <n v="558585"/>
    <x v="0"/>
    <n v="43.52"/>
    <n v="4.1900000000000004"/>
    <n v="137.87"/>
    <n v="8.15"/>
  </r>
  <r>
    <x v="14"/>
    <x v="115"/>
    <n v="534781"/>
    <x v="0"/>
    <n v="54.47"/>
    <n v="4.17"/>
    <n v="137.91999999999999"/>
    <n v="8.15"/>
  </r>
  <r>
    <x v="14"/>
    <x v="116"/>
    <n v="527403"/>
    <x v="0"/>
    <n v="41.57"/>
    <n v="4.16"/>
    <n v="137.97999999999999"/>
    <n v="8.15"/>
  </r>
  <r>
    <x v="14"/>
    <x v="117"/>
    <n v="577868"/>
    <x v="0"/>
    <n v="51.04"/>
    <n v="4.12"/>
    <n v="138.03"/>
    <n v="8.15"/>
  </r>
  <r>
    <x v="14"/>
    <x v="118"/>
    <n v="579540"/>
    <x v="0"/>
    <n v="54.23"/>
    <n v="4.0599999999999996"/>
    <n v="138.09"/>
    <n v="8.15"/>
  </r>
  <r>
    <x v="14"/>
    <x v="119"/>
    <n v="600051"/>
    <x v="0"/>
    <n v="58.84"/>
    <n v="4.03"/>
    <n v="138.11000000000001"/>
    <n v="8.15"/>
  </r>
  <r>
    <x v="14"/>
    <x v="120"/>
    <n v="693780"/>
    <x v="0"/>
    <n v="67.97"/>
    <n v="3.98"/>
    <n v="138.11000000000001"/>
    <n v="8.15"/>
  </r>
  <r>
    <x v="14"/>
    <x v="121"/>
    <n v="663971"/>
    <x v="0"/>
    <n v="67.61"/>
    <n v="3.92"/>
    <n v="138.11000000000001"/>
    <n v="8.15"/>
  </r>
  <r>
    <x v="14"/>
    <x v="122"/>
    <n v="611391"/>
    <x v="0"/>
    <n v="59.35"/>
    <n v="3.87"/>
    <n v="138.12"/>
    <n v="8.15"/>
  </r>
  <r>
    <x v="14"/>
    <x v="123"/>
    <n v="636738"/>
    <x v="0"/>
    <n v="67.7"/>
    <n v="3.79"/>
    <n v="138.13"/>
    <n v="8.15"/>
  </r>
  <r>
    <x v="14"/>
    <x v="124"/>
    <n v="687086"/>
    <x v="0"/>
    <n v="74.28"/>
    <n v="3.72"/>
    <n v="138.16"/>
    <n v="8.15"/>
  </r>
  <r>
    <x v="14"/>
    <x v="125"/>
    <n v="624099"/>
    <x v="0"/>
    <n v="68.91"/>
    <n v="3.67"/>
    <n v="138.19999999999999"/>
    <n v="8.15"/>
  </r>
  <r>
    <x v="14"/>
    <x v="126"/>
    <n v="678025"/>
    <x v="0"/>
    <n v="74.64"/>
    <n v="3.65"/>
    <n v="138.22999999999999"/>
    <n v="8.19"/>
  </r>
  <r>
    <x v="14"/>
    <x v="127"/>
    <n v="591336"/>
    <x v="0"/>
    <n v="72.62"/>
    <n v="3.69"/>
    <n v="138.26"/>
    <n v="8.19"/>
  </r>
  <r>
    <x v="14"/>
    <x v="128"/>
    <n v="592369"/>
    <x v="0"/>
    <n v="75.31"/>
    <n v="3.73"/>
    <n v="138.22999999999999"/>
    <n v="8.19"/>
  </r>
  <r>
    <x v="14"/>
    <x v="129"/>
    <n v="571191"/>
    <x v="0"/>
    <n v="73.900000000000006"/>
    <n v="3.82"/>
    <n v="138.19999999999999"/>
    <n v="8.19"/>
  </r>
  <r>
    <x v="14"/>
    <x v="130"/>
    <n v="590740"/>
    <x v="0"/>
    <n v="73.13"/>
    <n v="3.82"/>
    <n v="138.16999999999999"/>
    <n v="8.19"/>
  </r>
  <r>
    <x v="14"/>
    <x v="131"/>
    <n v="590454"/>
    <x v="0"/>
    <n v="73.989999999999995"/>
    <n v="3.86"/>
    <n v="138.13999999999999"/>
    <n v="8.19"/>
  </r>
  <r>
    <x v="14"/>
    <x v="132"/>
    <n v="579738"/>
    <x v="0"/>
    <n v="70.290000000000006"/>
    <n v="3.96"/>
    <n v="138.19"/>
    <n v="8.19"/>
  </r>
  <r>
    <x v="14"/>
    <x v="133"/>
    <n v="606211"/>
    <x v="0"/>
    <n v="66.98"/>
    <n v="4"/>
    <n v="138.28"/>
    <n v="8.19"/>
  </r>
  <r>
    <x v="14"/>
    <x v="134"/>
    <n v="610185"/>
    <x v="0"/>
    <n v="71.42"/>
    <n v="4.03"/>
    <n v="138.38"/>
    <n v="8.19"/>
  </r>
  <r>
    <x v="14"/>
    <x v="135"/>
    <n v="587260"/>
    <x v="1"/>
    <n v="71.61"/>
    <n v="4.08"/>
    <n v="138.47"/>
    <n v="8.19"/>
  </r>
  <r>
    <x v="14"/>
    <x v="136"/>
    <n v="527510"/>
    <x v="0"/>
    <n v="65.44"/>
    <n v="4.09"/>
    <n v="138.57"/>
    <n v="8.19"/>
  </r>
  <r>
    <x v="14"/>
    <x v="137"/>
    <n v="533162"/>
    <x v="0"/>
    <n v="60.34"/>
    <n v="4.2"/>
    <n v="138.65"/>
    <n v="8.19"/>
  </r>
  <r>
    <x v="14"/>
    <x v="138"/>
    <n v="553902"/>
    <x v="0"/>
    <n v="57.13"/>
    <n v="4.16"/>
    <n v="138.74"/>
    <n v="8.19"/>
  </r>
  <r>
    <x v="14"/>
    <x v="139"/>
    <n v="573499"/>
    <x v="0"/>
    <n v="59.57"/>
    <n v="4.1500000000000004"/>
    <n v="138.83000000000001"/>
    <n v="7.99"/>
  </r>
  <r>
    <x v="14"/>
    <x v="140"/>
    <n v="551800"/>
    <x v="0"/>
    <n v="49.12"/>
    <n v="4.1900000000000004"/>
    <n v="138.91"/>
    <n v="7.99"/>
  </r>
  <r>
    <x v="14"/>
    <x v="141"/>
    <n v="555653"/>
    <x v="0"/>
    <n v="52.89"/>
    <n v="4.1500000000000004"/>
    <n v="138.83000000000001"/>
    <n v="7.99"/>
  </r>
  <r>
    <x v="14"/>
    <x v="142"/>
    <n v="558474"/>
    <x v="0"/>
    <n v="55.75"/>
    <n v="4.07"/>
    <n v="138.72999999999999"/>
    <n v="7.99"/>
  </r>
  <r>
    <x v="15"/>
    <x v="0"/>
    <n v="477409"/>
    <x v="0"/>
    <n v="19.79"/>
    <n v="2.58"/>
    <n v="189.38"/>
    <n v="7.04"/>
  </r>
  <r>
    <x v="15"/>
    <x v="1"/>
    <n v="472044"/>
    <x v="1"/>
    <n v="20.87"/>
    <n v="2.57"/>
    <n v="189.46"/>
    <n v="7.04"/>
  </r>
  <r>
    <x v="15"/>
    <x v="2"/>
    <n v="469869"/>
    <x v="0"/>
    <n v="21.13"/>
    <n v="2.5499999999999998"/>
    <n v="189.53"/>
    <n v="7.04"/>
  </r>
  <r>
    <x v="15"/>
    <x v="3"/>
    <n v="443242"/>
    <x v="0"/>
    <n v="18.12"/>
    <n v="2.59"/>
    <n v="189.6"/>
    <n v="7.04"/>
  </r>
  <r>
    <x v="15"/>
    <x v="4"/>
    <n v="444182"/>
    <x v="0"/>
    <n v="27.92"/>
    <n v="2.62"/>
    <n v="189.67"/>
    <n v="7.04"/>
  </r>
  <r>
    <x v="15"/>
    <x v="5"/>
    <n v="445394"/>
    <x v="0"/>
    <n v="28.64"/>
    <n v="2.68"/>
    <n v="189.74"/>
    <n v="7.04"/>
  </r>
  <r>
    <x v="15"/>
    <x v="6"/>
    <n v="504307"/>
    <x v="0"/>
    <n v="33.450000000000003"/>
    <n v="2.69"/>
    <n v="189.73"/>
    <n v="7.04"/>
  </r>
  <r>
    <x v="15"/>
    <x v="7"/>
    <n v="483177"/>
    <x v="0"/>
    <n v="29.88"/>
    <n v="2.72"/>
    <n v="189.72"/>
    <n v="7.04"/>
  </r>
  <r>
    <x v="15"/>
    <x v="8"/>
    <n v="490504"/>
    <x v="0"/>
    <n v="36.19"/>
    <n v="2.72"/>
    <n v="189.7"/>
    <n v="6.84"/>
  </r>
  <r>
    <x v="15"/>
    <x v="9"/>
    <n v="424084"/>
    <x v="0"/>
    <n v="34.21"/>
    <n v="2.75"/>
    <n v="189.69"/>
    <n v="6.84"/>
  </r>
  <r>
    <x v="15"/>
    <x v="10"/>
    <n v="436312"/>
    <x v="0"/>
    <n v="45.69"/>
    <n v="2.76"/>
    <n v="189.66"/>
    <n v="6.84"/>
  </r>
  <r>
    <x v="15"/>
    <x v="11"/>
    <n v="370231"/>
    <x v="0"/>
    <n v="44.9"/>
    <n v="2.78"/>
    <n v="189.62"/>
    <n v="6.84"/>
  </r>
  <r>
    <x v="15"/>
    <x v="12"/>
    <n v="383551"/>
    <x v="0"/>
    <n v="37.75"/>
    <n v="2.77"/>
    <n v="189.58"/>
    <n v="6.84"/>
  </r>
  <r>
    <x v="15"/>
    <x v="13"/>
    <n v="403217"/>
    <x v="0"/>
    <n v="37.43"/>
    <n v="2.77"/>
    <n v="189.53"/>
    <n v="6.84"/>
  </r>
  <r>
    <x v="15"/>
    <x v="14"/>
    <n v="401771"/>
    <x v="0"/>
    <n v="41.26"/>
    <n v="2.79"/>
    <n v="189.49"/>
    <n v="6.84"/>
  </r>
  <r>
    <x v="15"/>
    <x v="15"/>
    <n v="435301"/>
    <x v="0"/>
    <n v="47.34"/>
    <n v="2.78"/>
    <n v="189.47"/>
    <n v="6.84"/>
  </r>
  <r>
    <x v="15"/>
    <x v="16"/>
    <n v="479430"/>
    <x v="0"/>
    <n v="52.08"/>
    <n v="2.74"/>
    <n v="189.45"/>
    <n v="6.84"/>
  </r>
  <r>
    <x v="15"/>
    <x v="17"/>
    <n v="516296"/>
    <x v="0"/>
    <n v="53.76"/>
    <n v="2.7"/>
    <n v="189.42"/>
    <n v="6.84"/>
  </r>
  <r>
    <x v="15"/>
    <x v="18"/>
    <n v="535587"/>
    <x v="0"/>
    <n v="62.63"/>
    <n v="2.68"/>
    <n v="189.4"/>
    <n v="6.84"/>
  </r>
  <r>
    <x v="15"/>
    <x v="19"/>
    <n v="540150"/>
    <x v="0"/>
    <n v="52.4"/>
    <n v="2.67"/>
    <n v="189.42"/>
    <n v="6.84"/>
  </r>
  <r>
    <x v="15"/>
    <x v="20"/>
    <n v="546555"/>
    <x v="0"/>
    <n v="62.37"/>
    <n v="2.72"/>
    <n v="189.45"/>
    <n v="6.84"/>
  </r>
  <r>
    <x v="15"/>
    <x v="21"/>
    <n v="610641"/>
    <x v="0"/>
    <n v="64.44"/>
    <n v="2.73"/>
    <n v="189.49"/>
    <n v="6.87"/>
  </r>
  <r>
    <x v="15"/>
    <x v="22"/>
    <n v="614253"/>
    <x v="0"/>
    <n v="61.79"/>
    <n v="2.71"/>
    <n v="189.52"/>
    <n v="6.87"/>
  </r>
  <r>
    <x v="15"/>
    <x v="23"/>
    <n v="586584"/>
    <x v="0"/>
    <n v="67.680000000000007"/>
    <n v="2.7"/>
    <n v="189.61"/>
    <n v="6.87"/>
  </r>
  <r>
    <x v="15"/>
    <x v="24"/>
    <n v="588344"/>
    <x v="0"/>
    <n v="70.67"/>
    <n v="2.69"/>
    <n v="189.77"/>
    <n v="6.87"/>
  </r>
  <r>
    <x v="15"/>
    <x v="25"/>
    <n v="562634"/>
    <x v="0"/>
    <n v="70.709999999999994"/>
    <n v="2.69"/>
    <n v="189.94"/>
    <n v="6.87"/>
  </r>
  <r>
    <x v="15"/>
    <x v="26"/>
    <n v="586936"/>
    <x v="0"/>
    <n v="67.42"/>
    <n v="2.69"/>
    <n v="190.1"/>
    <n v="6.87"/>
  </r>
  <r>
    <x v="15"/>
    <x v="27"/>
    <n v="543758"/>
    <x v="0"/>
    <n v="63.91"/>
    <n v="2.72"/>
    <n v="190.26"/>
    <n v="6.87"/>
  </r>
  <r>
    <x v="15"/>
    <x v="28"/>
    <n v="521517"/>
    <x v="0"/>
    <n v="63.59"/>
    <n v="2.73"/>
    <n v="190.29"/>
    <n v="6.87"/>
  </r>
  <r>
    <x v="15"/>
    <x v="29"/>
    <n v="581011"/>
    <x v="0"/>
    <n v="65.66"/>
    <n v="2.73"/>
    <n v="190.33"/>
    <n v="6.87"/>
  </r>
  <r>
    <x v="15"/>
    <x v="30"/>
    <n v="542088"/>
    <x v="0"/>
    <n v="58.02"/>
    <n v="2.77"/>
    <n v="190.36"/>
    <n v="6.87"/>
  </r>
  <r>
    <x v="15"/>
    <x v="31"/>
    <n v="537519"/>
    <x v="1"/>
    <n v="57.24"/>
    <n v="2.78"/>
    <n v="190.4"/>
    <n v="6.87"/>
  </r>
  <r>
    <x v="15"/>
    <x v="32"/>
    <n v="522050"/>
    <x v="0"/>
    <n v="56.55"/>
    <n v="2.8"/>
    <n v="190.47"/>
    <n v="6.87"/>
  </r>
  <r>
    <x v="15"/>
    <x v="33"/>
    <n v="511330"/>
    <x v="0"/>
    <n v="58.19"/>
    <n v="2.79"/>
    <n v="190.57"/>
    <n v="6.87"/>
  </r>
  <r>
    <x v="15"/>
    <x v="34"/>
    <n v="463978"/>
    <x v="0"/>
    <n v="59.39"/>
    <n v="2.76"/>
    <n v="190.67"/>
    <n v="6.99"/>
  </r>
  <r>
    <x v="15"/>
    <x v="35"/>
    <n v="442894"/>
    <x v="0"/>
    <n v="54.29"/>
    <n v="2.74"/>
    <n v="190.78"/>
    <n v="6.99"/>
  </r>
  <r>
    <x v="15"/>
    <x v="36"/>
    <n v="452169"/>
    <x v="0"/>
    <n v="45"/>
    <n v="2.76"/>
    <n v="190.86"/>
    <n v="6.99"/>
  </r>
  <r>
    <x v="15"/>
    <x v="37"/>
    <n v="541217"/>
    <x v="0"/>
    <n v="45.85"/>
    <n v="2.76"/>
    <n v="190.91"/>
    <n v="6.99"/>
  </r>
  <r>
    <x v="15"/>
    <x v="38"/>
    <n v="495023"/>
    <x v="0"/>
    <n v="35.76"/>
    <n v="2.75"/>
    <n v="190.95"/>
    <n v="6.99"/>
  </r>
  <r>
    <x v="15"/>
    <x v="39"/>
    <n v="446905"/>
    <x v="0"/>
    <n v="39.94"/>
    <n v="2.73"/>
    <n v="191"/>
    <n v="6.99"/>
  </r>
  <r>
    <x v="15"/>
    <x v="40"/>
    <n v="453633"/>
    <x v="0"/>
    <n v="34.04"/>
    <n v="2.74"/>
    <n v="191.04"/>
    <n v="6.99"/>
  </r>
  <r>
    <x v="15"/>
    <x v="41"/>
    <n v="458635"/>
    <x v="0"/>
    <n v="27.26"/>
    <n v="2.76"/>
    <n v="191.03"/>
    <n v="6.99"/>
  </r>
  <r>
    <x v="15"/>
    <x v="42"/>
    <n v="651838"/>
    <x v="1"/>
    <n v="23.46"/>
    <n v="2.74"/>
    <n v="191.01"/>
    <n v="6.99"/>
  </r>
  <r>
    <x v="15"/>
    <x v="43"/>
    <n v="512261"/>
    <x v="0"/>
    <n v="23.68"/>
    <n v="2.71"/>
    <n v="190.99"/>
    <n v="6.99"/>
  </r>
  <r>
    <x v="15"/>
    <x v="44"/>
    <n v="570104"/>
    <x v="0"/>
    <n v="32.020000000000003"/>
    <n v="2.73"/>
    <n v="190.97"/>
    <n v="6.99"/>
  </r>
  <r>
    <x v="15"/>
    <x v="45"/>
    <n v="648652"/>
    <x v="0"/>
    <n v="26.01"/>
    <n v="2.78"/>
    <n v="191.03"/>
    <n v="6.99"/>
  </r>
  <r>
    <x v="15"/>
    <x v="46"/>
    <n v="1004731"/>
    <x v="0"/>
    <n v="32.46"/>
    <n v="2.78"/>
    <n v="191.14"/>
    <n v="6.99"/>
  </r>
  <r>
    <x v="15"/>
    <x v="47"/>
    <n v="575317"/>
    <x v="1"/>
    <n v="19.66"/>
    <n v="2.83"/>
    <n v="191.26"/>
    <n v="6.99"/>
  </r>
  <r>
    <x v="15"/>
    <x v="48"/>
    <n v="573546"/>
    <x v="0"/>
    <n v="12.39"/>
    <n v="2.88"/>
    <n v="191.37"/>
    <n v="6.61"/>
  </r>
  <r>
    <x v="15"/>
    <x v="49"/>
    <n v="470366"/>
    <x v="0"/>
    <n v="17.46"/>
    <n v="2.91"/>
    <n v="191.48"/>
    <n v="6.61"/>
  </r>
  <r>
    <x v="15"/>
    <x v="50"/>
    <n v="462888"/>
    <x v="0"/>
    <n v="28.6"/>
    <n v="2.97"/>
    <n v="191.57"/>
    <n v="6.61"/>
  </r>
  <r>
    <x v="15"/>
    <x v="51"/>
    <n v="448392"/>
    <x v="0"/>
    <n v="20.8"/>
    <n v="3.01"/>
    <n v="191.67"/>
    <n v="6.61"/>
  </r>
  <r>
    <x v="15"/>
    <x v="52"/>
    <n v="479263"/>
    <x v="0"/>
    <n v="13.64"/>
    <n v="3.01"/>
    <n v="191.76"/>
    <n v="6.61"/>
  </r>
  <r>
    <x v="15"/>
    <x v="53"/>
    <n v="466807"/>
    <x v="1"/>
    <n v="15.02"/>
    <n v="3.04"/>
    <n v="191.86"/>
    <n v="6.61"/>
  </r>
  <r>
    <x v="15"/>
    <x v="54"/>
    <n v="491180"/>
    <x v="0"/>
    <n v="27.18"/>
    <n v="3.05"/>
    <n v="191.92"/>
    <n v="6.61"/>
  </r>
  <r>
    <x v="15"/>
    <x v="55"/>
    <n v="475202"/>
    <x v="0"/>
    <n v="26.15"/>
    <n v="3.1"/>
    <n v="191.96"/>
    <n v="6.61"/>
  </r>
  <r>
    <x v="15"/>
    <x v="56"/>
    <n v="484829"/>
    <x v="0"/>
    <n v="31.77"/>
    <n v="3.23"/>
    <n v="192.01"/>
    <n v="6.61"/>
  </r>
  <r>
    <x v="15"/>
    <x v="57"/>
    <n v="457504"/>
    <x v="0"/>
    <n v="29.36"/>
    <n v="3.37"/>
    <n v="192.06"/>
    <n v="6.61"/>
  </r>
  <r>
    <x v="15"/>
    <x v="58"/>
    <n v="497373"/>
    <x v="0"/>
    <n v="36.5"/>
    <n v="3.41"/>
    <n v="192.12"/>
    <n v="6.61"/>
  </r>
  <r>
    <x v="15"/>
    <x v="59"/>
    <n v="465280"/>
    <x v="0"/>
    <n v="32.61"/>
    <n v="3.41"/>
    <n v="192.2"/>
    <n v="6.61"/>
  </r>
  <r>
    <x v="15"/>
    <x v="60"/>
    <n v="459756"/>
    <x v="0"/>
    <n v="35.75"/>
    <n v="3.46"/>
    <n v="192.27"/>
    <n v="6.34"/>
  </r>
  <r>
    <x v="15"/>
    <x v="61"/>
    <n v="439276"/>
    <x v="0"/>
    <n v="38.04"/>
    <n v="3.53"/>
    <n v="192.34"/>
    <n v="6.34"/>
  </r>
  <r>
    <x v="15"/>
    <x v="62"/>
    <n v="427855"/>
    <x v="0"/>
    <n v="34.590000000000003"/>
    <n v="3.61"/>
    <n v="192.42"/>
    <n v="6.34"/>
  </r>
  <r>
    <x v="15"/>
    <x v="63"/>
    <n v="368600"/>
    <x v="0"/>
    <n v="40.74"/>
    <n v="3.64"/>
    <n v="192.52"/>
    <n v="6.34"/>
  </r>
  <r>
    <x v="15"/>
    <x v="64"/>
    <n v="378100"/>
    <x v="0"/>
    <n v="37.770000000000003"/>
    <n v="3.66"/>
    <n v="192.62"/>
    <n v="6.34"/>
  </r>
  <r>
    <x v="15"/>
    <x v="65"/>
    <n v="423805"/>
    <x v="0"/>
    <n v="38.64"/>
    <n v="3.74"/>
    <n v="192.73"/>
    <n v="6.34"/>
  </r>
  <r>
    <x v="15"/>
    <x v="66"/>
    <n v="410407"/>
    <x v="0"/>
    <n v="43.29"/>
    <n v="3.77"/>
    <n v="192.83"/>
    <n v="6.34"/>
  </r>
  <r>
    <x v="15"/>
    <x v="67"/>
    <n v="435397"/>
    <x v="0"/>
    <n v="43.95"/>
    <n v="3.83"/>
    <n v="192.83"/>
    <n v="6.34"/>
  </r>
  <r>
    <x v="15"/>
    <x v="68"/>
    <n v="444719"/>
    <x v="0"/>
    <n v="45.17"/>
    <n v="3.8"/>
    <n v="192.84"/>
    <n v="6.34"/>
  </r>
  <r>
    <x v="15"/>
    <x v="69"/>
    <n v="531080"/>
    <x v="0"/>
    <n v="54.08"/>
    <n v="3.76"/>
    <n v="192.84"/>
    <n v="6.34"/>
  </r>
  <r>
    <x v="15"/>
    <x v="70"/>
    <n v="600952"/>
    <x v="0"/>
    <n v="55.78"/>
    <n v="3.74"/>
    <n v="192.85"/>
    <n v="6.34"/>
  </r>
  <r>
    <x v="15"/>
    <x v="71"/>
    <n v="581546"/>
    <x v="0"/>
    <n v="58.34"/>
    <n v="3.7"/>
    <n v="192.9"/>
    <n v="6.34"/>
  </r>
  <r>
    <x v="15"/>
    <x v="72"/>
    <n v="569105"/>
    <x v="0"/>
    <n v="54.36"/>
    <n v="3.66"/>
    <n v="193"/>
    <n v="6.34"/>
  </r>
  <r>
    <x v="15"/>
    <x v="73"/>
    <n v="608738"/>
    <x v="0"/>
    <n v="63.59"/>
    <n v="3.6"/>
    <n v="193.09"/>
    <n v="6.34"/>
  </r>
  <r>
    <x v="15"/>
    <x v="74"/>
    <n v="634635"/>
    <x v="0"/>
    <n v="65"/>
    <n v="3.54"/>
    <n v="193.19"/>
    <n v="6.34"/>
  </r>
  <r>
    <x v="15"/>
    <x v="75"/>
    <n v="586842"/>
    <x v="0"/>
    <n v="65.16"/>
    <n v="3.53"/>
    <n v="193.31"/>
    <n v="6.34"/>
  </r>
  <r>
    <x v="15"/>
    <x v="76"/>
    <n v="581758"/>
    <x v="0"/>
    <n v="65.36"/>
    <n v="3.54"/>
    <n v="193.51"/>
    <n v="6.34"/>
  </r>
  <r>
    <x v="15"/>
    <x v="77"/>
    <n v="582382"/>
    <x v="0"/>
    <n v="66.84"/>
    <n v="3.55"/>
    <n v="193.71"/>
    <n v="6.34"/>
  </r>
  <r>
    <x v="15"/>
    <x v="78"/>
    <n v="592981"/>
    <x v="0"/>
    <n v="63.96"/>
    <n v="3.55"/>
    <n v="193.91"/>
    <n v="6.34"/>
  </r>
  <r>
    <x v="15"/>
    <x v="79"/>
    <n v="563884"/>
    <x v="0"/>
    <n v="67.09"/>
    <n v="3.54"/>
    <n v="194.11"/>
    <n v="6.34"/>
  </r>
  <r>
    <x v="15"/>
    <x v="80"/>
    <n v="554630"/>
    <x v="0"/>
    <n v="68.83"/>
    <n v="3.5"/>
    <n v="194.25"/>
    <n v="6.34"/>
  </r>
  <r>
    <x v="15"/>
    <x v="81"/>
    <n v="557312"/>
    <x v="0"/>
    <n v="67.510000000000005"/>
    <n v="3.48"/>
    <n v="194.38"/>
    <n v="6.34"/>
  </r>
  <r>
    <x v="15"/>
    <x v="82"/>
    <n v="580805"/>
    <x v="0"/>
    <n v="63.44"/>
    <n v="3.51"/>
    <n v="194.51"/>
    <n v="6.34"/>
  </r>
  <r>
    <x v="15"/>
    <x v="83"/>
    <n v="574623"/>
    <x v="1"/>
    <n v="56.99"/>
    <n v="3.57"/>
    <n v="194.64"/>
    <n v="6.34"/>
  </r>
  <r>
    <x v="15"/>
    <x v="84"/>
    <n v="539081"/>
    <x v="0"/>
    <n v="53.68"/>
    <n v="3.6"/>
    <n v="194.74"/>
    <n v="6.34"/>
  </r>
  <r>
    <x v="15"/>
    <x v="85"/>
    <n v="504857"/>
    <x v="0"/>
    <n v="50.39"/>
    <n v="3.58"/>
    <n v="194.81"/>
    <n v="6.34"/>
  </r>
  <r>
    <x v="15"/>
    <x v="86"/>
    <n v="450075"/>
    <x v="0"/>
    <n v="57.61"/>
    <n v="3.54"/>
    <n v="194.88"/>
    <n v="6.34"/>
  </r>
  <r>
    <x v="15"/>
    <x v="87"/>
    <n v="482927"/>
    <x v="0"/>
    <n v="48.91"/>
    <n v="3.5"/>
    <n v="194.95"/>
    <n v="6.23"/>
  </r>
  <r>
    <x v="15"/>
    <x v="88"/>
    <n v="498241"/>
    <x v="0"/>
    <n v="39.97"/>
    <n v="3.49"/>
    <n v="195.03"/>
    <n v="6.23"/>
  </r>
  <r>
    <x v="15"/>
    <x v="89"/>
    <n v="560104"/>
    <x v="0"/>
    <n v="46.99"/>
    <n v="3.55"/>
    <n v="195.18"/>
    <n v="6.23"/>
  </r>
  <r>
    <x v="15"/>
    <x v="90"/>
    <n v="505918"/>
    <x v="0"/>
    <n v="41.97"/>
    <n v="3.55"/>
    <n v="195.33"/>
    <n v="6.23"/>
  </r>
  <r>
    <x v="15"/>
    <x v="91"/>
    <n v="511060"/>
    <x v="0"/>
    <n v="33.43"/>
    <n v="3.53"/>
    <n v="195.48"/>
    <n v="6.23"/>
  </r>
  <r>
    <x v="15"/>
    <x v="92"/>
    <n v="513181"/>
    <x v="0"/>
    <n v="29.56"/>
    <n v="3.5"/>
    <n v="195.64"/>
    <n v="6.23"/>
  </r>
  <r>
    <x v="15"/>
    <x v="93"/>
    <n v="480354"/>
    <x v="0"/>
    <n v="31.73"/>
    <n v="3.48"/>
    <n v="195.72"/>
    <n v="6.23"/>
  </r>
  <r>
    <x v="15"/>
    <x v="94"/>
    <n v="712422"/>
    <x v="1"/>
    <n v="31.39"/>
    <n v="3.42"/>
    <n v="195.77"/>
    <n v="6.23"/>
  </r>
  <r>
    <x v="15"/>
    <x v="95"/>
    <n v="530493"/>
    <x v="0"/>
    <n v="27.83"/>
    <n v="3.38"/>
    <n v="195.82"/>
    <n v="6.23"/>
  </r>
  <r>
    <x v="15"/>
    <x v="96"/>
    <n v="574799"/>
    <x v="0"/>
    <n v="14.44"/>
    <n v="3.33"/>
    <n v="195.87"/>
    <n v="6.23"/>
  </r>
  <r>
    <x v="15"/>
    <x v="97"/>
    <n v="679482"/>
    <x v="0"/>
    <n v="22.5"/>
    <n v="3.27"/>
    <n v="195.98"/>
    <n v="6.23"/>
  </r>
  <r>
    <x v="15"/>
    <x v="98"/>
    <n v="950692"/>
    <x v="0"/>
    <n v="20.79"/>
    <n v="3.17"/>
    <n v="196.17"/>
    <n v="6.23"/>
  </r>
  <r>
    <x v="15"/>
    <x v="99"/>
    <n v="665861"/>
    <x v="1"/>
    <n v="23.91"/>
    <n v="3.12"/>
    <n v="196.36"/>
    <n v="6.23"/>
  </r>
  <r>
    <x v="15"/>
    <x v="100"/>
    <n v="564538"/>
    <x v="0"/>
    <n v="26.49"/>
    <n v="3.1"/>
    <n v="196.55"/>
    <n v="6.16"/>
  </r>
  <r>
    <x v="15"/>
    <x v="101"/>
    <n v="508520"/>
    <x v="0"/>
    <n v="19.55"/>
    <n v="3.08"/>
    <n v="196.73"/>
    <n v="6.16"/>
  </r>
  <r>
    <x v="15"/>
    <x v="102"/>
    <n v="474390"/>
    <x v="0"/>
    <n v="29.3"/>
    <n v="3.06"/>
    <n v="196.78"/>
    <n v="6.16"/>
  </r>
  <r>
    <x v="15"/>
    <x v="103"/>
    <n v="453979"/>
    <x v="0"/>
    <n v="28.17"/>
    <n v="3.04"/>
    <n v="196.83"/>
    <n v="6.16"/>
  </r>
  <r>
    <x v="15"/>
    <x v="104"/>
    <n v="475905"/>
    <x v="0"/>
    <n v="25.53"/>
    <n v="3.03"/>
    <n v="196.87"/>
    <n v="6.16"/>
  </r>
  <r>
    <x v="15"/>
    <x v="105"/>
    <n v="473767"/>
    <x v="1"/>
    <n v="23.69"/>
    <n v="3.1"/>
    <n v="196.92"/>
    <n v="6.16"/>
  </r>
  <r>
    <x v="15"/>
    <x v="106"/>
    <n v="494069"/>
    <x v="0"/>
    <n v="31.19"/>
    <n v="3.11"/>
    <n v="196.94"/>
    <n v="6.16"/>
  </r>
  <r>
    <x v="15"/>
    <x v="107"/>
    <n v="495720"/>
    <x v="0"/>
    <n v="26.21"/>
    <n v="3.13"/>
    <n v="196.95"/>
    <n v="6.16"/>
  </r>
  <r>
    <x v="15"/>
    <x v="108"/>
    <n v="464189"/>
    <x v="0"/>
    <n v="23.4"/>
    <n v="3.19"/>
    <n v="196.96"/>
    <n v="6.16"/>
  </r>
  <r>
    <x v="15"/>
    <x v="109"/>
    <n v="495952"/>
    <x v="0"/>
    <n v="28.16"/>
    <n v="3.29"/>
    <n v="196.96"/>
    <n v="6.16"/>
  </r>
  <r>
    <x v="15"/>
    <x v="110"/>
    <n v="520851"/>
    <x v="0"/>
    <n v="38.020000000000003"/>
    <n v="3.49"/>
    <n v="197.05"/>
    <n v="6.16"/>
  </r>
  <r>
    <x v="15"/>
    <x v="111"/>
    <n v="493504"/>
    <x v="0"/>
    <n v="38.700000000000003"/>
    <n v="3.66"/>
    <n v="197.23"/>
    <n v="6.16"/>
  </r>
  <r>
    <x v="15"/>
    <x v="112"/>
    <n v="485095"/>
    <x v="0"/>
    <n v="48.29"/>
    <n v="3.75"/>
    <n v="197.41"/>
    <n v="6.16"/>
  </r>
  <r>
    <x v="15"/>
    <x v="113"/>
    <n v="502662"/>
    <x v="0"/>
    <n v="48.93"/>
    <n v="3.85"/>
    <n v="197.6"/>
    <n v="6.17"/>
  </r>
  <r>
    <x v="15"/>
    <x v="114"/>
    <n v="450757"/>
    <x v="0"/>
    <n v="45.83"/>
    <n v="3.9"/>
    <n v="197.78"/>
    <n v="6.17"/>
  </r>
  <r>
    <x v="15"/>
    <x v="115"/>
    <n v="436221"/>
    <x v="0"/>
    <n v="43.61"/>
    <n v="3.94"/>
    <n v="197.72"/>
    <n v="6.17"/>
  </r>
  <r>
    <x v="15"/>
    <x v="116"/>
    <n v="398445"/>
    <x v="0"/>
    <n v="59.69"/>
    <n v="3.93"/>
    <n v="197.66"/>
    <n v="6.17"/>
  </r>
  <r>
    <x v="15"/>
    <x v="117"/>
    <n v="426960"/>
    <x v="0"/>
    <n v="51.34"/>
    <n v="3.9"/>
    <n v="197.61"/>
    <n v="6.17"/>
  </r>
  <r>
    <x v="15"/>
    <x v="118"/>
    <n v="479855"/>
    <x v="0"/>
    <n v="53.57"/>
    <n v="3.87"/>
    <n v="197.55"/>
    <n v="6.17"/>
  </r>
  <r>
    <x v="15"/>
    <x v="119"/>
    <n v="493506"/>
    <x v="0"/>
    <n v="56.74"/>
    <n v="3.84"/>
    <n v="197.56"/>
    <n v="6.17"/>
  </r>
  <r>
    <x v="15"/>
    <x v="120"/>
    <n v="518045"/>
    <x v="0"/>
    <n v="57.36"/>
    <n v="3.8"/>
    <n v="197.59"/>
    <n v="6.17"/>
  </r>
  <r>
    <x v="15"/>
    <x v="121"/>
    <n v="532312"/>
    <x v="0"/>
    <n v="58.97"/>
    <n v="3.76"/>
    <n v="197.62"/>
    <n v="6.17"/>
  </r>
  <r>
    <x v="15"/>
    <x v="122"/>
    <n v="603619"/>
    <x v="0"/>
    <n v="65.430000000000007"/>
    <n v="3.74"/>
    <n v="197.66"/>
    <n v="6.17"/>
  </r>
  <r>
    <x v="15"/>
    <x v="123"/>
    <n v="570046"/>
    <x v="0"/>
    <n v="65.36"/>
    <n v="3.72"/>
    <n v="197.69"/>
    <n v="6.17"/>
  </r>
  <r>
    <x v="15"/>
    <x v="124"/>
    <n v="581746"/>
    <x v="0"/>
    <n v="70.41"/>
    <n v="3.74"/>
    <n v="197.74"/>
    <n v="6.17"/>
  </r>
  <r>
    <x v="15"/>
    <x v="125"/>
    <n v="570162"/>
    <x v="0"/>
    <n v="77.31"/>
    <n v="3.69"/>
    <n v="197.79"/>
    <n v="6.17"/>
  </r>
  <r>
    <x v="15"/>
    <x v="126"/>
    <n v="641764"/>
    <x v="0"/>
    <n v="70.489999999999995"/>
    <n v="3.65"/>
    <n v="197.83"/>
    <n v="6.06"/>
  </r>
  <r>
    <x v="15"/>
    <x v="127"/>
    <n v="569005"/>
    <x v="0"/>
    <n v="70.290000000000006"/>
    <n v="3.61"/>
    <n v="197.88"/>
    <n v="6.06"/>
  </r>
  <r>
    <x v="15"/>
    <x v="128"/>
    <n v="565298"/>
    <x v="0"/>
    <n v="68.430000000000007"/>
    <n v="3.58"/>
    <n v="197.93"/>
    <n v="6.06"/>
  </r>
  <r>
    <x v="15"/>
    <x v="129"/>
    <n v="539338"/>
    <x v="0"/>
    <n v="69"/>
    <n v="3.57"/>
    <n v="197.98"/>
    <n v="6.06"/>
  </r>
  <r>
    <x v="15"/>
    <x v="130"/>
    <n v="584001"/>
    <x v="0"/>
    <n v="68.59"/>
    <n v="3.53"/>
    <n v="198.03"/>
    <n v="6.06"/>
  </r>
  <r>
    <x v="15"/>
    <x v="131"/>
    <n v="554037"/>
    <x v="0"/>
    <n v="70.239999999999995"/>
    <n v="3.51"/>
    <n v="198.08"/>
    <n v="6.06"/>
  </r>
  <r>
    <x v="15"/>
    <x v="132"/>
    <n v="521897"/>
    <x v="0"/>
    <n v="62.07"/>
    <n v="3.54"/>
    <n v="198.1"/>
    <n v="6.06"/>
  </r>
  <r>
    <x v="15"/>
    <x v="133"/>
    <n v="551152"/>
    <x v="0"/>
    <n v="61.44"/>
    <n v="3.56"/>
    <n v="198.1"/>
    <n v="6.06"/>
  </r>
  <r>
    <x v="15"/>
    <x v="134"/>
    <n v="551837"/>
    <x v="0"/>
    <n v="64.19"/>
    <n v="3.56"/>
    <n v="198.1"/>
    <n v="6.06"/>
  </r>
  <r>
    <x v="15"/>
    <x v="135"/>
    <n v="537139"/>
    <x v="1"/>
    <n v="60.09"/>
    <n v="3.6"/>
    <n v="198.1"/>
    <n v="6.06"/>
  </r>
  <r>
    <x v="15"/>
    <x v="136"/>
    <n v="526525"/>
    <x v="0"/>
    <n v="56.69"/>
    <n v="3.66"/>
    <n v="198.13"/>
    <n v="6.06"/>
  </r>
  <r>
    <x v="15"/>
    <x v="137"/>
    <n v="509943"/>
    <x v="0"/>
    <n v="56.48"/>
    <n v="3.76"/>
    <n v="198.36"/>
    <n v="6.06"/>
  </r>
  <r>
    <x v="15"/>
    <x v="138"/>
    <n v="469608"/>
    <x v="0"/>
    <n v="51.4"/>
    <n v="3.79"/>
    <n v="198.59"/>
    <n v="6.06"/>
  </r>
  <r>
    <x v="15"/>
    <x v="139"/>
    <n v="471282"/>
    <x v="0"/>
    <n v="50.46"/>
    <n v="3.78"/>
    <n v="198.82"/>
    <n v="5.85"/>
  </r>
  <r>
    <x v="15"/>
    <x v="140"/>
    <n v="491817"/>
    <x v="0"/>
    <n v="43.26"/>
    <n v="3.76"/>
    <n v="199.05"/>
    <n v="5.85"/>
  </r>
  <r>
    <x v="15"/>
    <x v="141"/>
    <n v="577199"/>
    <x v="0"/>
    <n v="40.590000000000003"/>
    <n v="3.75"/>
    <n v="199.15"/>
    <n v="5.85"/>
  </r>
  <r>
    <x v="15"/>
    <x v="142"/>
    <n v="475770"/>
    <x v="0"/>
    <n v="40.99"/>
    <n v="3.69"/>
    <n v="199.22"/>
    <n v="5.85"/>
  </r>
  <r>
    <x v="16"/>
    <x v="0"/>
    <n v="789036"/>
    <x v="0"/>
    <n v="23.11"/>
    <n v="2.67"/>
    <n v="126.44"/>
    <n v="6.55"/>
  </r>
  <r>
    <x v="16"/>
    <x v="1"/>
    <n v="841952"/>
    <x v="1"/>
    <n v="18.36"/>
    <n v="2.67"/>
    <n v="126.5"/>
    <n v="6.55"/>
  </r>
  <r>
    <x v="16"/>
    <x v="2"/>
    <n v="800714"/>
    <x v="0"/>
    <n v="25.06"/>
    <n v="2.65"/>
    <n v="126.53"/>
    <n v="6.55"/>
  </r>
  <r>
    <x v="16"/>
    <x v="3"/>
    <n v="749550"/>
    <x v="0"/>
    <n v="15.64"/>
    <n v="2.67"/>
    <n v="126.55"/>
    <n v="6.55"/>
  </r>
  <r>
    <x v="16"/>
    <x v="4"/>
    <n v="783300"/>
    <x v="0"/>
    <n v="31.58"/>
    <n v="2.68"/>
    <n v="126.58"/>
    <n v="6.55"/>
  </r>
  <r>
    <x v="16"/>
    <x v="5"/>
    <n v="763962"/>
    <x v="0"/>
    <n v="29.71"/>
    <n v="2.73"/>
    <n v="126.6"/>
    <n v="6.55"/>
  </r>
  <r>
    <x v="16"/>
    <x v="6"/>
    <n v="752035"/>
    <x v="0"/>
    <n v="33.96"/>
    <n v="2.78"/>
    <n v="126.61"/>
    <n v="6.55"/>
  </r>
  <r>
    <x v="16"/>
    <x v="7"/>
    <n v="793098"/>
    <x v="0"/>
    <n v="35.590000000000003"/>
    <n v="2.82"/>
    <n v="126.61"/>
    <n v="6.55"/>
  </r>
  <r>
    <x v="16"/>
    <x v="8"/>
    <n v="848521"/>
    <x v="0"/>
    <n v="36.94"/>
    <n v="2.84"/>
    <n v="126.6"/>
    <n v="6.64"/>
  </r>
  <r>
    <x v="16"/>
    <x v="9"/>
    <n v="770228"/>
    <x v="0"/>
    <n v="34.049999999999997"/>
    <n v="2.88"/>
    <n v="126.6"/>
    <n v="6.64"/>
  </r>
  <r>
    <x v="16"/>
    <x v="10"/>
    <n v="757739"/>
    <x v="0"/>
    <n v="45.22"/>
    <n v="2.92"/>
    <n v="126.56"/>
    <n v="6.64"/>
  </r>
  <r>
    <x v="16"/>
    <x v="11"/>
    <n v="977791"/>
    <x v="0"/>
    <n v="52.25"/>
    <n v="2.94"/>
    <n v="126.47"/>
    <n v="6.64"/>
  </r>
  <r>
    <x v="16"/>
    <x v="12"/>
    <n v="807799"/>
    <x v="0"/>
    <n v="43.82"/>
    <n v="2.94"/>
    <n v="126.38"/>
    <n v="6.64"/>
  </r>
  <r>
    <x v="16"/>
    <x v="13"/>
    <n v="843849"/>
    <x v="0"/>
    <n v="40.26"/>
    <n v="2.95"/>
    <n v="126.29"/>
    <n v="6.64"/>
  </r>
  <r>
    <x v="16"/>
    <x v="14"/>
    <n v="813756"/>
    <x v="0"/>
    <n v="47.28"/>
    <n v="2.96"/>
    <n v="126.21"/>
    <n v="6.64"/>
  </r>
  <r>
    <x v="16"/>
    <x v="15"/>
    <n v="826626"/>
    <x v="0"/>
    <n v="53.94"/>
    <n v="2.95"/>
    <n v="126.18"/>
    <n v="6.64"/>
  </r>
  <r>
    <x v="16"/>
    <x v="16"/>
    <n v="872818"/>
    <x v="0"/>
    <n v="48.19"/>
    <n v="2.91"/>
    <n v="126.16"/>
    <n v="6.64"/>
  </r>
  <r>
    <x v="16"/>
    <x v="17"/>
    <n v="876903"/>
    <x v="0"/>
    <n v="53.79"/>
    <n v="2.87"/>
    <n v="126.14"/>
    <n v="6.64"/>
  </r>
  <r>
    <x v="16"/>
    <x v="18"/>
    <n v="845252"/>
    <x v="0"/>
    <n v="57.14"/>
    <n v="2.84"/>
    <n v="126.11"/>
    <n v="6.64"/>
  </r>
  <r>
    <x v="16"/>
    <x v="19"/>
    <n v="877996"/>
    <x v="0"/>
    <n v="54.94"/>
    <n v="2.82"/>
    <n v="126.11"/>
    <n v="6.64"/>
  </r>
  <r>
    <x v="16"/>
    <x v="20"/>
    <n v="893995"/>
    <x v="0"/>
    <n v="62.64"/>
    <n v="2.82"/>
    <n v="126.13"/>
    <n v="6.64"/>
  </r>
  <r>
    <x v="16"/>
    <x v="21"/>
    <n v="958875"/>
    <x v="0"/>
    <n v="68.98"/>
    <n v="2.81"/>
    <n v="126.14"/>
    <n v="6.7"/>
  </r>
  <r>
    <x v="16"/>
    <x v="22"/>
    <n v="836916"/>
    <x v="0"/>
    <n v="62.41"/>
    <n v="2.8"/>
    <n v="126.15"/>
    <n v="6.7"/>
  </r>
  <r>
    <x v="16"/>
    <x v="23"/>
    <n v="876591"/>
    <x v="0"/>
    <n v="65.66"/>
    <n v="2.79"/>
    <n v="126.15"/>
    <n v="6.7"/>
  </r>
  <r>
    <x v="16"/>
    <x v="24"/>
    <n v="893505"/>
    <x v="0"/>
    <n v="69.66"/>
    <n v="2.8"/>
    <n v="126.13"/>
    <n v="6.7"/>
  </r>
  <r>
    <x v="16"/>
    <x v="25"/>
    <n v="833517"/>
    <x v="0"/>
    <n v="69.959999999999994"/>
    <n v="2.8"/>
    <n v="126.11"/>
    <n v="6.7"/>
  </r>
  <r>
    <x v="16"/>
    <x v="26"/>
    <n v="795301"/>
    <x v="0"/>
    <n v="70.53"/>
    <n v="2.8"/>
    <n v="126.09"/>
    <n v="6.7"/>
  </r>
  <r>
    <x v="16"/>
    <x v="27"/>
    <n v="759995"/>
    <x v="0"/>
    <n v="65.17"/>
    <n v="2.84"/>
    <n v="126.06"/>
    <n v="6.7"/>
  </r>
  <r>
    <x v="16"/>
    <x v="28"/>
    <n v="783930"/>
    <x v="0"/>
    <n v="67.040000000000006"/>
    <n v="2.85"/>
    <n v="126.08"/>
    <n v="6.7"/>
  </r>
  <r>
    <x v="16"/>
    <x v="29"/>
    <n v="802584"/>
    <x v="0"/>
    <n v="65.03"/>
    <n v="2.85"/>
    <n v="126.09"/>
    <n v="6.7"/>
  </r>
  <r>
    <x v="16"/>
    <x v="30"/>
    <n v="834374"/>
    <x v="0"/>
    <n v="57.86"/>
    <n v="2.87"/>
    <n v="126.1"/>
    <n v="6.7"/>
  </r>
  <r>
    <x v="16"/>
    <x v="31"/>
    <n v="1200888"/>
    <x v="1"/>
    <n v="56.28"/>
    <n v="2.87"/>
    <n v="126.11"/>
    <n v="6.7"/>
  </r>
  <r>
    <x v="16"/>
    <x v="32"/>
    <n v="871264"/>
    <x v="0"/>
    <n v="58.53"/>
    <n v="2.88"/>
    <n v="126.15"/>
    <n v="6.7"/>
  </r>
  <r>
    <x v="16"/>
    <x v="33"/>
    <n v="852876"/>
    <x v="0"/>
    <n v="58.39"/>
    <n v="2.87"/>
    <n v="126.19"/>
    <n v="6.7"/>
  </r>
  <r>
    <x v="16"/>
    <x v="34"/>
    <n v="829207"/>
    <x v="0"/>
    <n v="60.07"/>
    <n v="2.85"/>
    <n v="126.23"/>
    <n v="6.88"/>
  </r>
  <r>
    <x v="16"/>
    <x v="35"/>
    <n v="827738"/>
    <x v="0"/>
    <n v="58.06"/>
    <n v="2.84"/>
    <n v="126.28"/>
    <n v="6.88"/>
  </r>
  <r>
    <x v="16"/>
    <x v="36"/>
    <n v="838297"/>
    <x v="0"/>
    <n v="47.35"/>
    <n v="2.84"/>
    <n v="126.33"/>
    <n v="6.88"/>
  </r>
  <r>
    <x v="16"/>
    <x v="37"/>
    <n v="815094"/>
    <x v="0"/>
    <n v="47.95"/>
    <n v="2.85"/>
    <n v="126.38"/>
    <n v="6.88"/>
  </r>
  <r>
    <x v="16"/>
    <x v="38"/>
    <n v="861941"/>
    <x v="0"/>
    <n v="39.869999999999997"/>
    <n v="2.84"/>
    <n v="126.44"/>
    <n v="6.88"/>
  </r>
  <r>
    <x v="16"/>
    <x v="39"/>
    <n v="818434"/>
    <x v="0"/>
    <n v="42.54"/>
    <n v="2.83"/>
    <n v="126.49"/>
    <n v="6.88"/>
  </r>
  <r>
    <x v="16"/>
    <x v="40"/>
    <n v="855460"/>
    <x v="0"/>
    <n v="36.32"/>
    <n v="2.83"/>
    <n v="126.55"/>
    <n v="6.88"/>
  </r>
  <r>
    <x v="16"/>
    <x v="41"/>
    <n v="782253"/>
    <x v="0"/>
    <n v="36.31"/>
    <n v="2.84"/>
    <n v="126.61"/>
    <n v="6.88"/>
  </r>
  <r>
    <x v="16"/>
    <x v="42"/>
    <n v="1005449"/>
    <x v="1"/>
    <n v="19.03"/>
    <n v="2.83"/>
    <n v="126.67"/>
    <n v="6.88"/>
  </r>
  <r>
    <x v="16"/>
    <x v="43"/>
    <n v="926574"/>
    <x v="0"/>
    <n v="22.47"/>
    <n v="2.81"/>
    <n v="126.73"/>
    <n v="6.88"/>
  </r>
  <r>
    <x v="16"/>
    <x v="44"/>
    <n v="962476"/>
    <x v="0"/>
    <n v="31.64"/>
    <n v="2.82"/>
    <n v="126.79"/>
    <n v="6.88"/>
  </r>
  <r>
    <x v="16"/>
    <x v="45"/>
    <n v="1049372"/>
    <x v="0"/>
    <n v="25.13"/>
    <n v="2.84"/>
    <n v="126.88"/>
    <n v="6.88"/>
  </r>
  <r>
    <x v="16"/>
    <x v="46"/>
    <n v="1309227"/>
    <x v="0"/>
    <n v="26.58"/>
    <n v="2.85"/>
    <n v="126.98"/>
    <n v="6.88"/>
  </r>
  <r>
    <x v="16"/>
    <x v="47"/>
    <n v="635863"/>
    <x v="1"/>
    <n v="20.79"/>
    <n v="2.87"/>
    <n v="127.09"/>
    <n v="6.88"/>
  </r>
  <r>
    <x v="16"/>
    <x v="48"/>
    <n v="1083071"/>
    <x v="0"/>
    <n v="6.23"/>
    <n v="2.89"/>
    <n v="127.19"/>
    <n v="6.87"/>
  </r>
  <r>
    <x v="16"/>
    <x v="49"/>
    <n v="758510"/>
    <x v="0"/>
    <n v="16.57"/>
    <n v="2.9"/>
    <n v="127.3"/>
    <n v="6.87"/>
  </r>
  <r>
    <x v="16"/>
    <x v="50"/>
    <n v="755804"/>
    <x v="0"/>
    <n v="26.62"/>
    <n v="2.93"/>
    <n v="127.44"/>
    <n v="6.87"/>
  </r>
  <r>
    <x v="16"/>
    <x v="51"/>
    <n v="736336"/>
    <x v="0"/>
    <n v="22.16"/>
    <n v="2.96"/>
    <n v="127.58"/>
    <n v="6.87"/>
  </r>
  <r>
    <x v="16"/>
    <x v="52"/>
    <n v="816603"/>
    <x v="0"/>
    <n v="11.29"/>
    <n v="2.97"/>
    <n v="127.72"/>
    <n v="6.87"/>
  </r>
  <r>
    <x v="16"/>
    <x v="53"/>
    <n v="813211"/>
    <x v="1"/>
    <n v="14.19"/>
    <n v="3.03"/>
    <n v="127.86"/>
    <n v="6.87"/>
  </r>
  <r>
    <x v="16"/>
    <x v="54"/>
    <n v="860963"/>
    <x v="0"/>
    <n v="26.86"/>
    <n v="3.06"/>
    <n v="128"/>
    <n v="6.87"/>
  </r>
  <r>
    <x v="16"/>
    <x v="55"/>
    <n v="767257"/>
    <x v="0"/>
    <n v="24.36"/>
    <n v="3.12"/>
    <n v="128.13"/>
    <n v="6.87"/>
  </r>
  <r>
    <x v="16"/>
    <x v="56"/>
    <n v="816138"/>
    <x v="0"/>
    <n v="24.21"/>
    <n v="3.23"/>
    <n v="128.26"/>
    <n v="6.87"/>
  </r>
  <r>
    <x v="16"/>
    <x v="57"/>
    <n v="779602"/>
    <x v="0"/>
    <n v="32.42"/>
    <n v="3.35"/>
    <n v="128.4"/>
    <n v="6.87"/>
  </r>
  <r>
    <x v="16"/>
    <x v="58"/>
    <n v="778437"/>
    <x v="0"/>
    <n v="34.479999999999997"/>
    <n v="3.41"/>
    <n v="128.51"/>
    <n v="6.87"/>
  </r>
  <r>
    <x v="16"/>
    <x v="59"/>
    <n v="781268"/>
    <x v="0"/>
    <n v="36.71"/>
    <n v="3.44"/>
    <n v="128.62"/>
    <n v="6.87"/>
  </r>
  <r>
    <x v="16"/>
    <x v="60"/>
    <n v="795859"/>
    <x v="0"/>
    <n v="39.380000000000003"/>
    <n v="3.49"/>
    <n v="128.72"/>
    <n v="6.77"/>
  </r>
  <r>
    <x v="16"/>
    <x v="61"/>
    <n v="811856"/>
    <x v="0"/>
    <n v="39.159999999999997"/>
    <n v="3.55"/>
    <n v="128.82"/>
    <n v="6.77"/>
  </r>
  <r>
    <x v="16"/>
    <x v="62"/>
    <n v="825283"/>
    <x v="0"/>
    <n v="39.979999999999997"/>
    <n v="3.62"/>
    <n v="128.91"/>
    <n v="6.77"/>
  </r>
  <r>
    <x v="16"/>
    <x v="63"/>
    <n v="1060770"/>
    <x v="0"/>
    <n v="42.24"/>
    <n v="3.66"/>
    <n v="128.96"/>
    <n v="6.77"/>
  </r>
  <r>
    <x v="16"/>
    <x v="64"/>
    <n v="806979"/>
    <x v="0"/>
    <n v="40.14"/>
    <n v="3.68"/>
    <n v="129"/>
    <n v="6.77"/>
  </r>
  <r>
    <x v="16"/>
    <x v="65"/>
    <n v="882132"/>
    <x v="0"/>
    <n v="45.66"/>
    <n v="3.74"/>
    <n v="129.04"/>
    <n v="6.77"/>
  </r>
  <r>
    <x v="16"/>
    <x v="66"/>
    <n v="870625"/>
    <x v="0"/>
    <n v="49.26"/>
    <n v="3.77"/>
    <n v="129.09"/>
    <n v="6.77"/>
  </r>
  <r>
    <x v="16"/>
    <x v="67"/>
    <n v="844443"/>
    <x v="0"/>
    <n v="51.93"/>
    <n v="3.8"/>
    <n v="129.08000000000001"/>
    <n v="6.77"/>
  </r>
  <r>
    <x v="16"/>
    <x v="68"/>
    <n v="892057"/>
    <x v="0"/>
    <n v="51.04"/>
    <n v="3.78"/>
    <n v="129.06"/>
    <n v="6.77"/>
  </r>
  <r>
    <x v="16"/>
    <x v="69"/>
    <n v="895020"/>
    <x v="0"/>
    <n v="49.61"/>
    <n v="3.75"/>
    <n v="129.05000000000001"/>
    <n v="6.77"/>
  </r>
  <r>
    <x v="16"/>
    <x v="70"/>
    <n v="881190"/>
    <x v="0"/>
    <n v="54.57"/>
    <n v="3.73"/>
    <n v="129.04"/>
    <n v="6.77"/>
  </r>
  <r>
    <x v="16"/>
    <x v="71"/>
    <n v="894687"/>
    <x v="0"/>
    <n v="56.61"/>
    <n v="3.7"/>
    <n v="129.04"/>
    <n v="6.77"/>
  </r>
  <r>
    <x v="16"/>
    <x v="72"/>
    <n v="920720"/>
    <x v="0"/>
    <n v="60.99"/>
    <n v="3.67"/>
    <n v="129.07"/>
    <n v="6.77"/>
  </r>
  <r>
    <x v="16"/>
    <x v="73"/>
    <n v="940554"/>
    <x v="0"/>
    <n v="67.39"/>
    <n v="3.61"/>
    <n v="129.09"/>
    <n v="6.74"/>
  </r>
  <r>
    <x v="16"/>
    <x v="74"/>
    <n v="915064"/>
    <x v="0"/>
    <n v="70.599999999999994"/>
    <n v="3.56"/>
    <n v="129.11000000000001"/>
    <n v="6.74"/>
  </r>
  <r>
    <x v="16"/>
    <x v="75"/>
    <n v="902728"/>
    <x v="0"/>
    <n v="67.930000000000007"/>
    <n v="3.55"/>
    <n v="129.13"/>
    <n v="6.74"/>
  </r>
  <r>
    <x v="16"/>
    <x v="76"/>
    <n v="899044"/>
    <x v="0"/>
    <n v="69.819999999999993"/>
    <n v="3.56"/>
    <n v="129.15"/>
    <n v="6.74"/>
  </r>
  <r>
    <x v="16"/>
    <x v="77"/>
    <n v="861895"/>
    <x v="0"/>
    <n v="68.59"/>
    <n v="3.57"/>
    <n v="129.16999999999999"/>
    <n v="6.74"/>
  </r>
  <r>
    <x v="16"/>
    <x v="78"/>
    <n v="866185"/>
    <x v="0"/>
    <n v="65.709999999999994"/>
    <n v="3.6"/>
    <n v="129.18"/>
    <n v="6.74"/>
  </r>
  <r>
    <x v="16"/>
    <x v="79"/>
    <n v="800820"/>
    <x v="0"/>
    <n v="64.790000000000006"/>
    <n v="3.61"/>
    <n v="129.19999999999999"/>
    <n v="6.74"/>
  </r>
  <r>
    <x v="16"/>
    <x v="80"/>
    <n v="797523"/>
    <x v="0"/>
    <n v="67.59"/>
    <n v="3.58"/>
    <n v="129.24"/>
    <n v="6.74"/>
  </r>
  <r>
    <x v="16"/>
    <x v="81"/>
    <n v="837391"/>
    <x v="0"/>
    <n v="72.040000000000006"/>
    <n v="3.57"/>
    <n v="129.28"/>
    <n v="6.74"/>
  </r>
  <r>
    <x v="16"/>
    <x v="82"/>
    <n v="847380"/>
    <x v="0"/>
    <n v="69.31"/>
    <n v="3.58"/>
    <n v="129.33000000000001"/>
    <n v="6.74"/>
  </r>
  <r>
    <x v="16"/>
    <x v="83"/>
    <n v="1161900"/>
    <x v="1"/>
    <n v="61.94"/>
    <n v="3.62"/>
    <n v="129.37"/>
    <n v="6.74"/>
  </r>
  <r>
    <x v="16"/>
    <x v="84"/>
    <n v="1051117"/>
    <x v="0"/>
    <n v="61.48"/>
    <n v="3.64"/>
    <n v="129.43"/>
    <n v="6.74"/>
  </r>
  <r>
    <x v="16"/>
    <x v="85"/>
    <n v="895535"/>
    <x v="0"/>
    <n v="56.96"/>
    <n v="3.65"/>
    <n v="129.52000000000001"/>
    <n v="6.74"/>
  </r>
  <r>
    <x v="16"/>
    <x v="86"/>
    <n v="868191"/>
    <x v="0"/>
    <n v="61.4"/>
    <n v="3.62"/>
    <n v="129.61000000000001"/>
    <n v="6.74"/>
  </r>
  <r>
    <x v="16"/>
    <x v="87"/>
    <n v="918007"/>
    <x v="0"/>
    <n v="54.4"/>
    <n v="3.59"/>
    <n v="129.69"/>
    <n v="6.62"/>
  </r>
  <r>
    <x v="16"/>
    <x v="88"/>
    <n v="884043"/>
    <x v="0"/>
    <n v="47.69"/>
    <n v="3.57"/>
    <n v="129.77000000000001"/>
    <n v="6.62"/>
  </r>
  <r>
    <x v="16"/>
    <x v="89"/>
    <n v="877380"/>
    <x v="0"/>
    <n v="47.27"/>
    <n v="3.58"/>
    <n v="129.78"/>
    <n v="6.62"/>
  </r>
  <r>
    <x v="16"/>
    <x v="90"/>
    <n v="936508"/>
    <x v="0"/>
    <n v="41.89"/>
    <n v="3.57"/>
    <n v="129.79"/>
    <n v="6.62"/>
  </r>
  <r>
    <x v="16"/>
    <x v="91"/>
    <n v="927658"/>
    <x v="0"/>
    <n v="37.520000000000003"/>
    <n v="3.54"/>
    <n v="129.81"/>
    <n v="6.62"/>
  </r>
  <r>
    <x v="16"/>
    <x v="92"/>
    <n v="914759"/>
    <x v="0"/>
    <n v="27.61"/>
    <n v="3.51"/>
    <n v="129.82"/>
    <n v="6.62"/>
  </r>
  <r>
    <x v="16"/>
    <x v="93"/>
    <n v="877724"/>
    <x v="0"/>
    <n v="32.93"/>
    <n v="3.49"/>
    <n v="129.83000000000001"/>
    <n v="6.62"/>
  </r>
  <r>
    <x v="16"/>
    <x v="94"/>
    <n v="1225700"/>
    <x v="1"/>
    <n v="32.81"/>
    <n v="3.44"/>
    <n v="129.84"/>
    <n v="6.62"/>
  </r>
  <r>
    <x v="16"/>
    <x v="95"/>
    <n v="945268"/>
    <x v="0"/>
    <n v="26.47"/>
    <n v="3.39"/>
    <n v="129.85"/>
    <n v="6.62"/>
  </r>
  <r>
    <x v="16"/>
    <x v="96"/>
    <n v="976523"/>
    <x v="0"/>
    <n v="17.559999999999999"/>
    <n v="3.34"/>
    <n v="129.86000000000001"/>
    <n v="6.62"/>
  </r>
  <r>
    <x v="16"/>
    <x v="97"/>
    <n v="1067754"/>
    <x v="0"/>
    <n v="21.07"/>
    <n v="3.28"/>
    <n v="129.9"/>
    <n v="6.62"/>
  </r>
  <r>
    <x v="16"/>
    <x v="98"/>
    <n v="1289157"/>
    <x v="0"/>
    <n v="18.760000000000002"/>
    <n v="3.19"/>
    <n v="129.97999999999999"/>
    <n v="6.62"/>
  </r>
  <r>
    <x v="16"/>
    <x v="99"/>
    <n v="777207"/>
    <x v="1"/>
    <n v="26.73"/>
    <n v="3.12"/>
    <n v="130.07"/>
    <n v="6.62"/>
  </r>
  <r>
    <x v="16"/>
    <x v="100"/>
    <n v="1198104"/>
    <x v="0"/>
    <n v="27.64"/>
    <n v="3.08"/>
    <n v="130.16"/>
    <n v="6.4"/>
  </r>
  <r>
    <x v="16"/>
    <x v="101"/>
    <n v="873577"/>
    <x v="0"/>
    <n v="20.28"/>
    <n v="3.06"/>
    <n v="130.24"/>
    <n v="6.4"/>
  </r>
  <r>
    <x v="16"/>
    <x v="102"/>
    <n v="809273"/>
    <x v="0"/>
    <n v="27.26"/>
    <n v="3.05"/>
    <n v="130.28"/>
    <n v="6.4"/>
  </r>
  <r>
    <x v="16"/>
    <x v="103"/>
    <n v="769522"/>
    <x v="0"/>
    <n v="29.99"/>
    <n v="3.06"/>
    <n v="130.31"/>
    <n v="6.4"/>
  </r>
  <r>
    <x v="16"/>
    <x v="104"/>
    <n v="864853"/>
    <x v="0"/>
    <n v="26.26"/>
    <n v="3.08"/>
    <n v="130.35"/>
    <n v="6.4"/>
  </r>
  <r>
    <x v="16"/>
    <x v="105"/>
    <n v="880166"/>
    <x v="1"/>
    <n v="23.63"/>
    <n v="3.12"/>
    <n v="130.38"/>
    <n v="6.4"/>
  </r>
  <r>
    <x v="16"/>
    <x v="106"/>
    <n v="927085"/>
    <x v="0"/>
    <n v="30.76"/>
    <n v="3.12"/>
    <n v="130.44999999999999"/>
    <n v="6.4"/>
  </r>
  <r>
    <x v="16"/>
    <x v="107"/>
    <n v="843864"/>
    <x v="0"/>
    <n v="30.01"/>
    <n v="3.14"/>
    <n v="130.55000000000001"/>
    <n v="6.4"/>
  </r>
  <r>
    <x v="16"/>
    <x v="108"/>
    <n v="856178"/>
    <x v="0"/>
    <n v="26.28"/>
    <n v="3.24"/>
    <n v="130.65"/>
    <n v="6.4"/>
  </r>
  <r>
    <x v="16"/>
    <x v="109"/>
    <n v="860225"/>
    <x v="0"/>
    <n v="32.020000000000003"/>
    <n v="3.38"/>
    <n v="130.74"/>
    <n v="6.4"/>
  </r>
  <r>
    <x v="16"/>
    <x v="110"/>
    <n v="853136"/>
    <x v="0"/>
    <n v="43.69"/>
    <n v="3.53"/>
    <n v="130.83000000000001"/>
    <n v="6.4"/>
  </r>
  <r>
    <x v="16"/>
    <x v="111"/>
    <n v="851762"/>
    <x v="0"/>
    <n v="40.69"/>
    <n v="3.67"/>
    <n v="130.9"/>
    <n v="6.4"/>
  </r>
  <r>
    <x v="16"/>
    <x v="112"/>
    <n v="872469"/>
    <x v="0"/>
    <n v="45.29"/>
    <n v="3.73"/>
    <n v="130.97"/>
    <n v="6.4"/>
  </r>
  <r>
    <x v="16"/>
    <x v="113"/>
    <n v="986923"/>
    <x v="0"/>
    <n v="43.92"/>
    <n v="3.79"/>
    <n v="131.04"/>
    <n v="6.24"/>
  </r>
  <r>
    <x v="16"/>
    <x v="114"/>
    <n v="877055"/>
    <x v="0"/>
    <n v="46.94"/>
    <n v="3.83"/>
    <n v="131.11000000000001"/>
    <n v="6.24"/>
  </r>
  <r>
    <x v="16"/>
    <x v="115"/>
    <n v="1119980"/>
    <x v="0"/>
    <n v="47.69"/>
    <n v="3.84"/>
    <n v="131.12"/>
    <n v="6.24"/>
  </r>
  <r>
    <x v="16"/>
    <x v="116"/>
    <n v="925917"/>
    <x v="0"/>
    <n v="59.11"/>
    <n v="3.84"/>
    <n v="131.13"/>
    <n v="6.24"/>
  </r>
  <r>
    <x v="16"/>
    <x v="117"/>
    <n v="930121"/>
    <x v="0"/>
    <n v="48.86"/>
    <n v="3.83"/>
    <n v="131.13999999999999"/>
    <n v="6.24"/>
  </r>
  <r>
    <x v="16"/>
    <x v="118"/>
    <n v="944100"/>
    <x v="0"/>
    <n v="49.96"/>
    <n v="3.81"/>
    <n v="131.15"/>
    <n v="6.24"/>
  </r>
  <r>
    <x v="16"/>
    <x v="119"/>
    <n v="968816"/>
    <x v="0"/>
    <n v="59.67"/>
    <n v="3.81"/>
    <n v="131.1"/>
    <n v="6.24"/>
  </r>
  <r>
    <x v="16"/>
    <x v="120"/>
    <n v="984882"/>
    <x v="0"/>
    <n v="55.69"/>
    <n v="3.8"/>
    <n v="131.03"/>
    <n v="6.24"/>
  </r>
  <r>
    <x v="16"/>
    <x v="121"/>
    <n v="938914"/>
    <x v="0"/>
    <n v="54.13"/>
    <n v="3.79"/>
    <n v="130.96"/>
    <n v="6.24"/>
  </r>
  <r>
    <x v="16"/>
    <x v="122"/>
    <n v="987990"/>
    <x v="0"/>
    <n v="60.51"/>
    <n v="3.78"/>
    <n v="130.88999999999999"/>
    <n v="6.24"/>
  </r>
  <r>
    <x v="16"/>
    <x v="123"/>
    <n v="964170"/>
    <x v="0"/>
    <n v="56.67"/>
    <n v="3.76"/>
    <n v="130.83000000000001"/>
    <n v="6.24"/>
  </r>
  <r>
    <x v="16"/>
    <x v="124"/>
    <n v="981211"/>
    <x v="0"/>
    <n v="62.9"/>
    <n v="3.74"/>
    <n v="130.79"/>
    <n v="6.24"/>
  </r>
  <r>
    <x v="16"/>
    <x v="125"/>
    <n v="982322"/>
    <x v="0"/>
    <n v="71.14"/>
    <n v="3.68"/>
    <n v="130.76"/>
    <n v="6.24"/>
  </r>
  <r>
    <x v="16"/>
    <x v="126"/>
    <n v="1046783"/>
    <x v="0"/>
    <n v="68.91"/>
    <n v="3.63"/>
    <n v="130.72"/>
    <n v="5.94"/>
  </r>
  <r>
    <x v="16"/>
    <x v="127"/>
    <n v="960746"/>
    <x v="0"/>
    <n v="72.94"/>
    <n v="3.6"/>
    <n v="130.68"/>
    <n v="5.94"/>
  </r>
  <r>
    <x v="16"/>
    <x v="128"/>
    <n v="944699"/>
    <x v="0"/>
    <n v="70.59"/>
    <n v="3.56"/>
    <n v="130.69999999999999"/>
    <n v="5.94"/>
  </r>
  <r>
    <x v="16"/>
    <x v="129"/>
    <n v="907493"/>
    <x v="0"/>
    <n v="74.2"/>
    <n v="3.54"/>
    <n v="130.72"/>
    <n v="5.94"/>
  </r>
  <r>
    <x v="16"/>
    <x v="130"/>
    <n v="877813"/>
    <x v="0"/>
    <n v="72.94"/>
    <n v="3.51"/>
    <n v="130.74"/>
    <n v="5.94"/>
  </r>
  <r>
    <x v="16"/>
    <x v="131"/>
    <n v="849074"/>
    <x v="0"/>
    <n v="73.290000000000006"/>
    <n v="3.51"/>
    <n v="130.76"/>
    <n v="5.94"/>
  </r>
  <r>
    <x v="16"/>
    <x v="132"/>
    <n v="844928"/>
    <x v="0"/>
    <n v="70.98"/>
    <n v="3.54"/>
    <n v="130.79"/>
    <n v="5.94"/>
  </r>
  <r>
    <x v="16"/>
    <x v="133"/>
    <n v="924300"/>
    <x v="0"/>
    <n v="68.89"/>
    <n v="3.58"/>
    <n v="130.84"/>
    <n v="5.94"/>
  </r>
  <r>
    <x v="16"/>
    <x v="134"/>
    <n v="865924"/>
    <x v="0"/>
    <n v="68.069999999999993"/>
    <n v="3.62"/>
    <n v="130.88999999999999"/>
    <n v="5.94"/>
  </r>
  <r>
    <x v="16"/>
    <x v="135"/>
    <n v="1255633"/>
    <x v="1"/>
    <n v="61.99"/>
    <n v="3.69"/>
    <n v="130.93"/>
    <n v="5.94"/>
  </r>
  <r>
    <x v="16"/>
    <x v="136"/>
    <n v="1071040"/>
    <x v="0"/>
    <n v="59.64"/>
    <n v="3.75"/>
    <n v="130.97999999999999"/>
    <n v="5.94"/>
  </r>
  <r>
    <x v="16"/>
    <x v="137"/>
    <n v="938303"/>
    <x v="0"/>
    <n v="58.43"/>
    <n v="3.82"/>
    <n v="131.01"/>
    <n v="5.94"/>
  </r>
  <r>
    <x v="16"/>
    <x v="138"/>
    <n v="972716"/>
    <x v="0"/>
    <n v="57.77"/>
    <n v="3.82"/>
    <n v="131.04"/>
    <n v="5.94"/>
  </r>
  <r>
    <x v="16"/>
    <x v="139"/>
    <n v="952609"/>
    <x v="0"/>
    <n v="52.81"/>
    <n v="3.82"/>
    <n v="131.08000000000001"/>
    <n v="5.53"/>
  </r>
  <r>
    <x v="16"/>
    <x v="140"/>
    <n v="919878"/>
    <x v="0"/>
    <n v="44.82"/>
    <n v="3.8"/>
    <n v="131.11000000000001"/>
    <n v="5.53"/>
  </r>
  <r>
    <x v="16"/>
    <x v="141"/>
    <n v="957357"/>
    <x v="0"/>
    <n v="48.16"/>
    <n v="3.78"/>
    <n v="131.15"/>
    <n v="5.53"/>
  </r>
  <r>
    <x v="16"/>
    <x v="142"/>
    <n v="943465"/>
    <x v="0"/>
    <n v="39.94"/>
    <n v="3.76"/>
    <n v="131.19"/>
    <n v="5.53"/>
  </r>
  <r>
    <x v="17"/>
    <x v="0"/>
    <n v="1205308"/>
    <x v="0"/>
    <n v="21.33"/>
    <n v="2.79"/>
    <n v="131.53"/>
    <n v="9.1999999999999993"/>
  </r>
  <r>
    <x v="17"/>
    <x v="1"/>
    <n v="1187881"/>
    <x v="1"/>
    <n v="26.41"/>
    <n v="2.77"/>
    <n v="131.59"/>
    <n v="9.1999999999999993"/>
  </r>
  <r>
    <x v="17"/>
    <x v="2"/>
    <n v="1150663"/>
    <x v="0"/>
    <n v="30.91"/>
    <n v="2.75"/>
    <n v="131.63999999999999"/>
    <n v="9.1999999999999993"/>
  </r>
  <r>
    <x v="17"/>
    <x v="3"/>
    <n v="1068157"/>
    <x v="0"/>
    <n v="35.42"/>
    <n v="2.75"/>
    <n v="131.69"/>
    <n v="9.1999999999999993"/>
  </r>
  <r>
    <x v="17"/>
    <x v="4"/>
    <n v="1179738"/>
    <x v="0"/>
    <n v="37.17"/>
    <n v="2.77"/>
    <n v="131.74"/>
    <n v="9.1999999999999993"/>
  </r>
  <r>
    <x v="17"/>
    <x v="5"/>
    <n v="1138800"/>
    <x v="0"/>
    <n v="42.39"/>
    <n v="2.8"/>
    <n v="131.78"/>
    <n v="9.1999999999999993"/>
  </r>
  <r>
    <x v="17"/>
    <x v="6"/>
    <n v="1087507"/>
    <x v="0"/>
    <n v="45.42"/>
    <n v="2.83"/>
    <n v="131.82"/>
    <n v="9.1999999999999993"/>
  </r>
  <r>
    <x v="17"/>
    <x v="7"/>
    <n v="1092704"/>
    <x v="0"/>
    <n v="47.55"/>
    <n v="2.83"/>
    <n v="131.86000000000001"/>
    <n v="9.1999999999999993"/>
  </r>
  <r>
    <x v="17"/>
    <x v="8"/>
    <n v="1254108"/>
    <x v="0"/>
    <n v="45.63"/>
    <n v="2.83"/>
    <n v="131.9"/>
    <n v="9.27"/>
  </r>
  <r>
    <x v="17"/>
    <x v="9"/>
    <n v="1174448"/>
    <x v="0"/>
    <n v="59.91"/>
    <n v="2.85"/>
    <n v="131.94"/>
    <n v="9.27"/>
  </r>
  <r>
    <x v="17"/>
    <x v="10"/>
    <n v="1135578"/>
    <x v="0"/>
    <n v="50.26"/>
    <n v="2.88"/>
    <n v="131.97999999999999"/>
    <n v="9.27"/>
  </r>
  <r>
    <x v="17"/>
    <x v="11"/>
    <n v="1132434"/>
    <x v="0"/>
    <n v="50.3"/>
    <n v="2.9"/>
    <n v="132.02000000000001"/>
    <n v="9.27"/>
  </r>
  <r>
    <x v="17"/>
    <x v="12"/>
    <n v="1060446"/>
    <x v="0"/>
    <n v="51.12"/>
    <n v="2.94"/>
    <n v="132.06"/>
    <n v="9.27"/>
  </r>
  <r>
    <x v="17"/>
    <x v="13"/>
    <n v="1222255"/>
    <x v="0"/>
    <n v="65.64"/>
    <n v="2.98"/>
    <n v="132.11000000000001"/>
    <n v="9.27"/>
  </r>
  <r>
    <x v="17"/>
    <x v="14"/>
    <n v="1092616"/>
    <x v="0"/>
    <n v="49.9"/>
    <n v="2.98"/>
    <n v="132.15"/>
    <n v="9.27"/>
  </r>
  <r>
    <x v="17"/>
    <x v="15"/>
    <n v="1101621"/>
    <x v="0"/>
    <n v="60.27"/>
    <n v="2.96"/>
    <n v="132.22"/>
    <n v="9.27"/>
  </r>
  <r>
    <x v="17"/>
    <x v="16"/>
    <n v="1256283"/>
    <x v="0"/>
    <n v="69.12"/>
    <n v="2.91"/>
    <n v="132.29"/>
    <n v="9.27"/>
  </r>
  <r>
    <x v="17"/>
    <x v="17"/>
    <n v="1271312"/>
    <x v="0"/>
    <n v="70.28"/>
    <n v="2.86"/>
    <n v="132.36000000000001"/>
    <n v="9.27"/>
  </r>
  <r>
    <x v="17"/>
    <x v="18"/>
    <n v="1173522"/>
    <x v="0"/>
    <n v="64.08"/>
    <n v="2.83"/>
    <n v="132.44"/>
    <n v="9.27"/>
  </r>
  <r>
    <x v="17"/>
    <x v="19"/>
    <n v="1183226"/>
    <x v="0"/>
    <n v="65.959999999999994"/>
    <n v="2.8"/>
    <n v="132.47"/>
    <n v="9.27"/>
  </r>
  <r>
    <x v="17"/>
    <x v="20"/>
    <n v="1220983"/>
    <x v="0"/>
    <n v="74.040000000000006"/>
    <n v="2.81"/>
    <n v="132.5"/>
    <n v="9.27"/>
  </r>
  <r>
    <x v="17"/>
    <x v="21"/>
    <n v="1257928"/>
    <x v="0"/>
    <n v="71.22"/>
    <n v="2.82"/>
    <n v="132.52000000000001"/>
    <n v="9.34"/>
  </r>
  <r>
    <x v="17"/>
    <x v="22"/>
    <n v="1171391"/>
    <x v="0"/>
    <n v="79.75"/>
    <n v="2.81"/>
    <n v="132.55000000000001"/>
    <n v="9.34"/>
  </r>
  <r>
    <x v="17"/>
    <x v="23"/>
    <n v="1115515"/>
    <x v="0"/>
    <n v="76.900000000000006"/>
    <n v="2.8"/>
    <n v="132.57"/>
    <n v="9.34"/>
  </r>
  <r>
    <x v="17"/>
    <x v="24"/>
    <n v="1032908"/>
    <x v="0"/>
    <n v="75.709999999999994"/>
    <n v="2.78"/>
    <n v="132.58000000000001"/>
    <n v="9.34"/>
  </r>
  <r>
    <x v="17"/>
    <x v="25"/>
    <n v="1078558"/>
    <x v="0"/>
    <n v="75.790000000000006"/>
    <n v="2.79"/>
    <n v="132.6"/>
    <n v="9.34"/>
  </r>
  <r>
    <x v="17"/>
    <x v="26"/>
    <n v="1166118"/>
    <x v="0"/>
    <n v="73.67"/>
    <n v="2.79"/>
    <n v="132.61000000000001"/>
    <n v="9.34"/>
  </r>
  <r>
    <x v="17"/>
    <x v="27"/>
    <n v="1084723"/>
    <x v="0"/>
    <n v="74.19"/>
    <n v="2.81"/>
    <n v="132.63"/>
    <n v="9.34"/>
  </r>
  <r>
    <x v="17"/>
    <x v="28"/>
    <n v="1141861"/>
    <x v="0"/>
    <n v="71.760000000000005"/>
    <n v="2.8"/>
    <n v="132.66"/>
    <n v="9.34"/>
  </r>
  <r>
    <x v="17"/>
    <x v="29"/>
    <n v="1214303"/>
    <x v="0"/>
    <n v="67.05"/>
    <n v="2.77"/>
    <n v="132.69"/>
    <n v="9.34"/>
  </r>
  <r>
    <x v="17"/>
    <x v="30"/>
    <n v="1187360"/>
    <x v="0"/>
    <n v="75.42"/>
    <n v="2.74"/>
    <n v="132.72"/>
    <n v="9.34"/>
  </r>
  <r>
    <x v="17"/>
    <x v="31"/>
    <n v="1011201"/>
    <x v="1"/>
    <n v="67.09"/>
    <n v="2.72"/>
    <n v="132.76"/>
    <n v="9.34"/>
  </r>
  <r>
    <x v="17"/>
    <x v="32"/>
    <n v="997998"/>
    <x v="0"/>
    <n v="60.94"/>
    <n v="2.72"/>
    <n v="132.77000000000001"/>
    <n v="9.34"/>
  </r>
  <r>
    <x v="17"/>
    <x v="33"/>
    <n v="950863"/>
    <x v="0"/>
    <n v="64.819999999999993"/>
    <n v="2.72"/>
    <n v="132.76"/>
    <n v="9.34"/>
  </r>
  <r>
    <x v="17"/>
    <x v="34"/>
    <n v="948978"/>
    <x v="0"/>
    <n v="67.760000000000005"/>
    <n v="2.72"/>
    <n v="132.76"/>
    <n v="9.33"/>
  </r>
  <r>
    <x v="17"/>
    <x v="35"/>
    <n v="1107433"/>
    <x v="0"/>
    <n v="54.73"/>
    <n v="2.78"/>
    <n v="132.75"/>
    <n v="9.33"/>
  </r>
  <r>
    <x v="17"/>
    <x v="36"/>
    <n v="1029618"/>
    <x v="0"/>
    <n v="52.02"/>
    <n v="2.88"/>
    <n v="132.76"/>
    <n v="9.33"/>
  </r>
  <r>
    <x v="17"/>
    <x v="37"/>
    <n v="1052120"/>
    <x v="0"/>
    <n v="47.12"/>
    <n v="2.92"/>
    <n v="132.82"/>
    <n v="9.33"/>
  </r>
  <r>
    <x v="17"/>
    <x v="38"/>
    <n v="1038577"/>
    <x v="0"/>
    <n v="55.85"/>
    <n v="2.94"/>
    <n v="132.87"/>
    <n v="9.33"/>
  </r>
  <r>
    <x v="17"/>
    <x v="39"/>
    <n v="1089531"/>
    <x v="0"/>
    <n v="42.05"/>
    <n v="2.94"/>
    <n v="132.91999999999999"/>
    <n v="9.33"/>
  </r>
  <r>
    <x v="17"/>
    <x v="40"/>
    <n v="1081322"/>
    <x v="0"/>
    <n v="43.17"/>
    <n v="2.96"/>
    <n v="132.97999999999999"/>
    <n v="9.33"/>
  </r>
  <r>
    <x v="17"/>
    <x v="41"/>
    <n v="1045722"/>
    <x v="0"/>
    <n v="45.26"/>
    <n v="3.03"/>
    <n v="132.91999999999999"/>
    <n v="9.33"/>
  </r>
  <r>
    <x v="17"/>
    <x v="42"/>
    <n v="1653759"/>
    <x v="1"/>
    <n v="40.81"/>
    <n v="3.07"/>
    <n v="132.84"/>
    <n v="9.33"/>
  </r>
  <r>
    <x v="17"/>
    <x v="43"/>
    <n v="1211026"/>
    <x v="0"/>
    <n v="37.090000000000003"/>
    <n v="3.06"/>
    <n v="132.76"/>
    <n v="9.33"/>
  </r>
  <r>
    <x v="17"/>
    <x v="44"/>
    <n v="1416169"/>
    <x v="0"/>
    <n v="25.64"/>
    <n v="3.13"/>
    <n v="132.68"/>
    <n v="9.33"/>
  </r>
  <r>
    <x v="17"/>
    <x v="45"/>
    <n v="1588431"/>
    <x v="0"/>
    <n v="27.4"/>
    <n v="3.14"/>
    <n v="132.68"/>
    <n v="9.33"/>
  </r>
  <r>
    <x v="17"/>
    <x v="46"/>
    <n v="2027507"/>
    <x v="0"/>
    <n v="28.16"/>
    <n v="3.15"/>
    <n v="132.75"/>
    <n v="9.33"/>
  </r>
  <r>
    <x v="17"/>
    <x v="47"/>
    <n v="887907"/>
    <x v="1"/>
    <n v="26.1"/>
    <n v="3.18"/>
    <n v="132.82"/>
    <n v="9.33"/>
  </r>
  <r>
    <x v="17"/>
    <x v="48"/>
    <n v="933960"/>
    <x v="0"/>
    <n v="30.1"/>
    <n v="3.19"/>
    <n v="132.88"/>
    <n v="9.1300000000000008"/>
  </r>
  <r>
    <x v="17"/>
    <x v="49"/>
    <n v="777175"/>
    <x v="0"/>
    <n v="22.69"/>
    <n v="3.22"/>
    <n v="132.94999999999999"/>
    <n v="9.1300000000000008"/>
  </r>
  <r>
    <x v="17"/>
    <x v="50"/>
    <n v="891149"/>
    <x v="0"/>
    <n v="22.55"/>
    <n v="3.23"/>
    <n v="133.03"/>
    <n v="9.1300000000000008"/>
  </r>
  <r>
    <x v="17"/>
    <x v="51"/>
    <n v="849541"/>
    <x v="0"/>
    <n v="14.84"/>
    <n v="3.24"/>
    <n v="133.11000000000001"/>
    <n v="9.1300000000000008"/>
  </r>
  <r>
    <x v="17"/>
    <x v="52"/>
    <n v="1055841"/>
    <x v="0"/>
    <n v="20.79"/>
    <n v="3.24"/>
    <n v="133.18"/>
    <n v="9.1300000000000008"/>
  </r>
  <r>
    <x v="17"/>
    <x v="53"/>
    <n v="1122054"/>
    <x v="1"/>
    <n v="24.3"/>
    <n v="3.26"/>
    <n v="133.26"/>
    <n v="9.1300000000000008"/>
  </r>
  <r>
    <x v="17"/>
    <x v="54"/>
    <n v="1095059"/>
    <x v="0"/>
    <n v="31.59"/>
    <n v="3.26"/>
    <n v="133.37"/>
    <n v="9.1300000000000008"/>
  </r>
  <r>
    <x v="17"/>
    <x v="55"/>
    <n v="1005983"/>
    <x v="0"/>
    <n v="26.15"/>
    <n v="3.28"/>
    <n v="133.49"/>
    <n v="9.1300000000000008"/>
  </r>
  <r>
    <x v="17"/>
    <x v="56"/>
    <n v="1063311"/>
    <x v="0"/>
    <n v="28.49"/>
    <n v="3.44"/>
    <n v="133.61000000000001"/>
    <n v="9.1300000000000008"/>
  </r>
  <r>
    <x v="17"/>
    <x v="57"/>
    <n v="1002714"/>
    <x v="0"/>
    <n v="38.4"/>
    <n v="3.6"/>
    <n v="133.74"/>
    <n v="9.1300000000000008"/>
  </r>
  <r>
    <x v="17"/>
    <x v="58"/>
    <n v="945890"/>
    <x v="0"/>
    <n v="41.12"/>
    <n v="3.63"/>
    <n v="133.85"/>
    <n v="9.1300000000000008"/>
  </r>
  <r>
    <x v="17"/>
    <x v="59"/>
    <n v="944523"/>
    <x v="0"/>
    <n v="36.65"/>
    <n v="3.62"/>
    <n v="133.96"/>
    <n v="9.1300000000000008"/>
  </r>
  <r>
    <x v="17"/>
    <x v="60"/>
    <n v="938083"/>
    <x v="0"/>
    <n v="35.06"/>
    <n v="3.64"/>
    <n v="134.07"/>
    <n v="8.98"/>
  </r>
  <r>
    <x v="17"/>
    <x v="61"/>
    <n v="1018541"/>
    <x v="0"/>
    <n v="43.32"/>
    <n v="3.72"/>
    <n v="134.18"/>
    <n v="8.98"/>
  </r>
  <r>
    <x v="17"/>
    <x v="62"/>
    <n v="988158"/>
    <x v="0"/>
    <n v="49.91"/>
    <n v="3.82"/>
    <n v="134.28"/>
    <n v="8.98"/>
  </r>
  <r>
    <x v="17"/>
    <x v="63"/>
    <n v="1105860"/>
    <x v="0"/>
    <n v="45.99"/>
    <n v="3.92"/>
    <n v="134.36000000000001"/>
    <n v="8.98"/>
  </r>
  <r>
    <x v="17"/>
    <x v="64"/>
    <n v="974114"/>
    <x v="0"/>
    <n v="58.82"/>
    <n v="3.99"/>
    <n v="134.44"/>
    <n v="8.98"/>
  </r>
  <r>
    <x v="17"/>
    <x v="65"/>
    <n v="1065427"/>
    <x v="0"/>
    <n v="54.17"/>
    <n v="4.08"/>
    <n v="134.51"/>
    <n v="8.98"/>
  </r>
  <r>
    <x v="17"/>
    <x v="66"/>
    <n v="993173"/>
    <x v="0"/>
    <n v="58.48"/>
    <n v="4.0999999999999996"/>
    <n v="134.59"/>
    <n v="8.98"/>
  </r>
  <r>
    <x v="17"/>
    <x v="67"/>
    <n v="994610"/>
    <x v="0"/>
    <n v="57.55"/>
    <n v="4.0999999999999996"/>
    <n v="134.68"/>
    <n v="8.98"/>
  </r>
  <r>
    <x v="17"/>
    <x v="68"/>
    <n v="1065214"/>
    <x v="0"/>
    <n v="64.599999999999994"/>
    <n v="4.03"/>
    <n v="134.77000000000001"/>
    <n v="8.98"/>
  </r>
  <r>
    <x v="17"/>
    <x v="69"/>
    <n v="1178039"/>
    <x v="0"/>
    <n v="70.900000000000006"/>
    <n v="3.97"/>
    <n v="134.86000000000001"/>
    <n v="8.98"/>
  </r>
  <r>
    <x v="17"/>
    <x v="70"/>
    <n v="1044079"/>
    <x v="0"/>
    <n v="69.489999999999995"/>
    <n v="3.92"/>
    <n v="134.94"/>
    <n v="8.98"/>
  </r>
  <r>
    <x v="17"/>
    <x v="71"/>
    <n v="1045859"/>
    <x v="0"/>
    <n v="63.23"/>
    <n v="3.87"/>
    <n v="135.08000000000001"/>
    <n v="8.98"/>
  </r>
  <r>
    <x v="17"/>
    <x v="72"/>
    <n v="1056479"/>
    <x v="0"/>
    <n v="67.41"/>
    <n v="3.85"/>
    <n v="135.27000000000001"/>
    <n v="8.98"/>
  </r>
  <r>
    <x v="17"/>
    <x v="73"/>
    <n v="1087051"/>
    <x v="0"/>
    <n v="69.75"/>
    <n v="3.82"/>
    <n v="135.44999999999999"/>
    <n v="8.89"/>
  </r>
  <r>
    <x v="17"/>
    <x v="74"/>
    <n v="1048803"/>
    <x v="0"/>
    <n v="73.12"/>
    <n v="3.78"/>
    <n v="135.63"/>
    <n v="8.89"/>
  </r>
  <r>
    <x v="17"/>
    <x v="75"/>
    <n v="974916"/>
    <x v="0"/>
    <n v="74.36"/>
    <n v="3.83"/>
    <n v="135.78"/>
    <n v="8.89"/>
  </r>
  <r>
    <x v="17"/>
    <x v="76"/>
    <n v="991262"/>
    <x v="0"/>
    <n v="78.680000000000007"/>
    <n v="3.88"/>
    <n v="135.87"/>
    <n v="8.89"/>
  </r>
  <r>
    <x v="17"/>
    <x v="77"/>
    <n v="954149"/>
    <x v="0"/>
    <n v="73.849999999999994"/>
    <n v="3.9"/>
    <n v="135.96"/>
    <n v="8.89"/>
  </r>
  <r>
    <x v="17"/>
    <x v="78"/>
    <n v="1002806"/>
    <x v="0"/>
    <n v="74.58"/>
    <n v="3.9"/>
    <n v="136.05000000000001"/>
    <n v="8.89"/>
  </r>
  <r>
    <x v="17"/>
    <x v="79"/>
    <n v="928471"/>
    <x v="0"/>
    <n v="73.569999999999993"/>
    <n v="3.88"/>
    <n v="136.13999999999999"/>
    <n v="8.89"/>
  </r>
  <r>
    <x v="17"/>
    <x v="80"/>
    <n v="932680"/>
    <x v="0"/>
    <n v="69.239999999999995"/>
    <n v="3.82"/>
    <n v="136.18"/>
    <n v="8.89"/>
  </r>
  <r>
    <x v="17"/>
    <x v="81"/>
    <n v="1147906"/>
    <x v="0"/>
    <n v="70.319999999999993"/>
    <n v="3.8"/>
    <n v="136.21"/>
    <n v="8.89"/>
  </r>
  <r>
    <x v="17"/>
    <x v="82"/>
    <n v="540923"/>
    <x v="0"/>
    <n v="68.23"/>
    <n v="3.78"/>
    <n v="136.24"/>
    <n v="8.89"/>
  </r>
  <r>
    <x v="17"/>
    <x v="83"/>
    <n v="951550"/>
    <x v="1"/>
    <n v="68.11"/>
    <n v="3.81"/>
    <n v="136.27000000000001"/>
    <n v="8.89"/>
  </r>
  <r>
    <x v="17"/>
    <x v="84"/>
    <n v="845715"/>
    <x v="0"/>
    <n v="66.23"/>
    <n v="3.81"/>
    <n v="136.31"/>
    <n v="8.89"/>
  </r>
  <r>
    <x v="17"/>
    <x v="85"/>
    <n v="853073"/>
    <x v="0"/>
    <n v="60.44"/>
    <n v="3.76"/>
    <n v="136.37"/>
    <n v="8.89"/>
  </r>
  <r>
    <x v="17"/>
    <x v="86"/>
    <n v="847348"/>
    <x v="0"/>
    <n v="69.010000000000005"/>
    <n v="3.68"/>
    <n v="136.41999999999999"/>
    <n v="8.89"/>
  </r>
  <r>
    <x v="17"/>
    <x v="87"/>
    <n v="1019741"/>
    <x v="0"/>
    <n v="54.65"/>
    <n v="3.63"/>
    <n v="136.47"/>
    <n v="8.4700000000000006"/>
  </r>
  <r>
    <x v="17"/>
    <x v="88"/>
    <n v="953534"/>
    <x v="0"/>
    <n v="60.26"/>
    <n v="3.58"/>
    <n v="136.52000000000001"/>
    <n v="8.4700000000000006"/>
  </r>
  <r>
    <x v="17"/>
    <x v="89"/>
    <n v="1048213"/>
    <x v="0"/>
    <n v="55.83"/>
    <n v="3.62"/>
    <n v="136.5"/>
    <n v="8.4700000000000006"/>
  </r>
  <r>
    <x v="17"/>
    <x v="90"/>
    <n v="1106643"/>
    <x v="0"/>
    <n v="45.61"/>
    <n v="3.6"/>
    <n v="136.49"/>
    <n v="8.4700000000000006"/>
  </r>
  <r>
    <x v="17"/>
    <x v="91"/>
    <n v="1100625"/>
    <x v="0"/>
    <n v="38.29"/>
    <n v="3.59"/>
    <n v="136.47999999999999"/>
    <n v="8.4700000000000006"/>
  </r>
  <r>
    <x v="17"/>
    <x v="92"/>
    <n v="1079932"/>
    <x v="0"/>
    <n v="45.69"/>
    <n v="3.57"/>
    <n v="136.46"/>
    <n v="8.4700000000000006"/>
  </r>
  <r>
    <x v="17"/>
    <x v="93"/>
    <n v="1056992"/>
    <x v="0"/>
    <n v="47.88"/>
    <n v="3.57"/>
    <n v="136.47"/>
    <n v="8.4700000000000006"/>
  </r>
  <r>
    <x v="17"/>
    <x v="94"/>
    <n v="1624171"/>
    <x v="1"/>
    <n v="41.97"/>
    <n v="3.54"/>
    <n v="136.47999999999999"/>
    <n v="8.4700000000000006"/>
  </r>
  <r>
    <x v="17"/>
    <x v="95"/>
    <n v="1188048"/>
    <x v="0"/>
    <n v="46.25"/>
    <n v="3.5"/>
    <n v="136.49"/>
    <n v="8.4700000000000006"/>
  </r>
  <r>
    <x v="17"/>
    <x v="96"/>
    <n v="1368471"/>
    <x v="0"/>
    <n v="42.36"/>
    <n v="3.47"/>
    <n v="136.5"/>
    <n v="8.4700000000000006"/>
  </r>
  <r>
    <x v="17"/>
    <x v="97"/>
    <n v="1516924"/>
    <x v="0"/>
    <n v="35.520000000000003"/>
    <n v="3.44"/>
    <n v="136.53"/>
    <n v="8.4700000000000006"/>
  </r>
  <r>
    <x v="17"/>
    <x v="98"/>
    <n v="1882393"/>
    <x v="0"/>
    <n v="35.78"/>
    <n v="3.41"/>
    <n v="136.59"/>
    <n v="8.4700000000000006"/>
  </r>
  <r>
    <x v="17"/>
    <x v="99"/>
    <n v="1010562"/>
    <x v="1"/>
    <n v="32.36"/>
    <n v="3.4"/>
    <n v="136.63999999999999"/>
    <n v="8.4700000000000006"/>
  </r>
  <r>
    <x v="17"/>
    <x v="100"/>
    <n v="977286"/>
    <x v="0"/>
    <n v="31.27"/>
    <n v="3.44"/>
    <n v="136.69999999999999"/>
    <n v="8.08"/>
  </r>
  <r>
    <x v="17"/>
    <x v="101"/>
    <n v="890130"/>
    <x v="0"/>
    <n v="35.25"/>
    <n v="3.52"/>
    <n v="136.75"/>
    <n v="8.08"/>
  </r>
  <r>
    <x v="17"/>
    <x v="102"/>
    <n v="937523"/>
    <x v="0"/>
    <n v="24.2"/>
    <n v="3.54"/>
    <n v="136.86000000000001"/>
    <n v="8.08"/>
  </r>
  <r>
    <x v="17"/>
    <x v="103"/>
    <n v="825584"/>
    <x v="0"/>
    <n v="30.44"/>
    <n v="3.57"/>
    <n v="136.96"/>
    <n v="8.08"/>
  </r>
  <r>
    <x v="17"/>
    <x v="104"/>
    <n v="1049772"/>
    <x v="0"/>
    <n v="37.619999999999997"/>
    <n v="3.63"/>
    <n v="137.06"/>
    <n v="8.08"/>
  </r>
  <r>
    <x v="17"/>
    <x v="105"/>
    <n v="1161616"/>
    <x v="1"/>
    <n v="32.83"/>
    <n v="3.66"/>
    <n v="137.16999999999999"/>
    <n v="8.08"/>
  </r>
  <r>
    <x v="17"/>
    <x v="106"/>
    <n v="1115986"/>
    <x v="0"/>
    <n v="32.869999999999997"/>
    <n v="3.7"/>
    <n v="137.26"/>
    <n v="8.08"/>
  </r>
  <r>
    <x v="17"/>
    <x v="107"/>
    <n v="1037861"/>
    <x v="0"/>
    <n v="36.340000000000003"/>
    <n v="3.75"/>
    <n v="137.34"/>
    <n v="8.08"/>
  </r>
  <r>
    <x v="17"/>
    <x v="108"/>
    <n v="1047179"/>
    <x v="0"/>
    <n v="33.590000000000003"/>
    <n v="3.83"/>
    <n v="137.41999999999999"/>
    <n v="8.08"/>
  </r>
  <r>
    <x v="17"/>
    <x v="109"/>
    <n v="1084894"/>
    <x v="0"/>
    <n v="38.1"/>
    <n v="3.88"/>
    <n v="137.51"/>
    <n v="8.08"/>
  </r>
  <r>
    <x v="17"/>
    <x v="110"/>
    <n v="1022018"/>
    <x v="0"/>
    <n v="45.84"/>
    <n v="3.87"/>
    <n v="137.58000000000001"/>
    <n v="8.08"/>
  </r>
  <r>
    <x v="17"/>
    <x v="111"/>
    <n v="1031139"/>
    <x v="0"/>
    <n v="58.06"/>
    <n v="3.89"/>
    <n v="137.66"/>
    <n v="8.08"/>
  </r>
  <r>
    <x v="17"/>
    <x v="112"/>
    <n v="1009121"/>
    <x v="0"/>
    <n v="45.35"/>
    <n v="3.92"/>
    <n v="137.72999999999999"/>
    <n v="8.08"/>
  </r>
  <r>
    <x v="17"/>
    <x v="113"/>
    <n v="1200815"/>
    <x v="0"/>
    <n v="43.8"/>
    <n v="3.96"/>
    <n v="137.80000000000001"/>
    <n v="8.3000000000000007"/>
  </r>
  <r>
    <x v="17"/>
    <x v="114"/>
    <n v="998444"/>
    <x v="0"/>
    <n v="47.75"/>
    <n v="4.0199999999999996"/>
    <n v="137.87"/>
    <n v="8.3000000000000007"/>
  </r>
  <r>
    <x v="17"/>
    <x v="115"/>
    <n v="1025814"/>
    <x v="0"/>
    <n v="60.88"/>
    <n v="4.05"/>
    <n v="137.91999999999999"/>
    <n v="8.3000000000000007"/>
  </r>
  <r>
    <x v="17"/>
    <x v="116"/>
    <n v="961186"/>
    <x v="0"/>
    <n v="50.43"/>
    <n v="4.0199999999999996"/>
    <n v="137.97999999999999"/>
    <n v="8.3000000000000007"/>
  </r>
  <r>
    <x v="17"/>
    <x v="117"/>
    <n v="1050028"/>
    <x v="0"/>
    <n v="49.66"/>
    <n v="3.99"/>
    <n v="138.03"/>
    <n v="8.3000000000000007"/>
  </r>
  <r>
    <x v="17"/>
    <x v="118"/>
    <n v="1060433"/>
    <x v="0"/>
    <n v="57.44"/>
    <n v="3.95"/>
    <n v="138.09"/>
    <n v="8.3000000000000007"/>
  </r>
  <r>
    <x v="17"/>
    <x v="119"/>
    <n v="1047445"/>
    <x v="0"/>
    <n v="62.31"/>
    <n v="3.9"/>
    <n v="138.11000000000001"/>
    <n v="8.3000000000000007"/>
  </r>
  <r>
    <x v="17"/>
    <x v="120"/>
    <n v="1088447"/>
    <x v="0"/>
    <n v="65.48"/>
    <n v="3.85"/>
    <n v="138.11000000000001"/>
    <n v="8.3000000000000007"/>
  </r>
  <r>
    <x v="17"/>
    <x v="121"/>
    <n v="1118314"/>
    <x v="0"/>
    <n v="71.42"/>
    <n v="3.8"/>
    <n v="138.11000000000001"/>
    <n v="8.3000000000000007"/>
  </r>
  <r>
    <x v="17"/>
    <x v="122"/>
    <n v="1110480"/>
    <x v="0"/>
    <n v="59.1"/>
    <n v="3.75"/>
    <n v="138.12"/>
    <n v="8.3000000000000007"/>
  </r>
  <r>
    <x v="17"/>
    <x v="123"/>
    <n v="1057426"/>
    <x v="0"/>
    <n v="66.58"/>
    <n v="3.68"/>
    <n v="138.13"/>
    <n v="8.3000000000000007"/>
  </r>
  <r>
    <x v="17"/>
    <x v="124"/>
    <n v="1080358"/>
    <x v="0"/>
    <n v="70.92"/>
    <n v="3.63"/>
    <n v="138.16"/>
    <n v="8.3000000000000007"/>
  </r>
  <r>
    <x v="17"/>
    <x v="125"/>
    <n v="1097006"/>
    <x v="0"/>
    <n v="70.17"/>
    <n v="3.58"/>
    <n v="138.19999999999999"/>
    <n v="8.3000000000000007"/>
  </r>
  <r>
    <x v="17"/>
    <x v="126"/>
    <n v="1158247"/>
    <x v="0"/>
    <n v="76.08"/>
    <n v="3.54"/>
    <n v="138.22999999999999"/>
    <n v="8.5399999999999991"/>
  </r>
  <r>
    <x v="17"/>
    <x v="127"/>
    <n v="1024785"/>
    <x v="0"/>
    <n v="75.09"/>
    <n v="3.56"/>
    <n v="138.26"/>
    <n v="8.5399999999999991"/>
  </r>
  <r>
    <x v="17"/>
    <x v="128"/>
    <n v="1033544"/>
    <x v="0"/>
    <n v="77.430000000000007"/>
    <n v="3.61"/>
    <n v="138.22999999999999"/>
    <n v="8.5399999999999991"/>
  </r>
  <r>
    <x v="17"/>
    <x v="129"/>
    <n v="924506"/>
    <x v="0"/>
    <n v="72.97"/>
    <n v="3.7"/>
    <n v="138.19999999999999"/>
    <n v="8.5399999999999991"/>
  </r>
  <r>
    <x v="17"/>
    <x v="130"/>
    <n v="1052067"/>
    <x v="0"/>
    <n v="72.67"/>
    <n v="3.7"/>
    <n v="138.16999999999999"/>
    <n v="8.5399999999999991"/>
  </r>
  <r>
    <x v="17"/>
    <x v="131"/>
    <n v="967304"/>
    <x v="0"/>
    <n v="75.7"/>
    <n v="3.77"/>
    <n v="138.13999999999999"/>
    <n v="8.5399999999999991"/>
  </r>
  <r>
    <x v="17"/>
    <x v="132"/>
    <n v="1048134"/>
    <x v="0"/>
    <n v="73.25"/>
    <n v="3.84"/>
    <n v="138.19"/>
    <n v="8.5399999999999991"/>
  </r>
  <r>
    <x v="17"/>
    <x v="133"/>
    <n v="1145841"/>
    <x v="0"/>
    <n v="68.52"/>
    <n v="3.87"/>
    <n v="138.28"/>
    <n v="8.5399999999999991"/>
  </r>
  <r>
    <x v="17"/>
    <x v="134"/>
    <n v="1117097"/>
    <x v="0"/>
    <n v="70.09"/>
    <n v="3.88"/>
    <n v="138.38"/>
    <n v="8.5399999999999991"/>
  </r>
  <r>
    <x v="17"/>
    <x v="135"/>
    <n v="1083521"/>
    <x v="1"/>
    <n v="71.849999999999994"/>
    <n v="3.92"/>
    <n v="138.47"/>
    <n v="8.5399999999999991"/>
  </r>
  <r>
    <x v="17"/>
    <x v="136"/>
    <n v="960476"/>
    <x v="0"/>
    <n v="64.45"/>
    <n v="3.99"/>
    <n v="138.57"/>
    <n v="8.5399999999999991"/>
  </r>
  <r>
    <x v="17"/>
    <x v="137"/>
    <n v="971387"/>
    <x v="0"/>
    <n v="60.23"/>
    <n v="4.0599999999999996"/>
    <n v="138.65"/>
    <n v="8.5399999999999991"/>
  </r>
  <r>
    <x v="17"/>
    <x v="138"/>
    <n v="1002856"/>
    <x v="0"/>
    <n v="58.24"/>
    <n v="4.0199999999999996"/>
    <n v="138.74"/>
    <n v="8.5399999999999991"/>
  </r>
  <r>
    <x v="17"/>
    <x v="139"/>
    <n v="1092205"/>
    <x v="0"/>
    <n v="59.68"/>
    <n v="4.03"/>
    <n v="138.83000000000001"/>
    <n v="8.24"/>
  </r>
  <r>
    <x v="17"/>
    <x v="140"/>
    <n v="1074079"/>
    <x v="0"/>
    <n v="50.97"/>
    <n v="4.03"/>
    <n v="138.91"/>
    <n v="8.24"/>
  </r>
  <r>
    <x v="17"/>
    <x v="141"/>
    <n v="1048707"/>
    <x v="0"/>
    <n v="51.96"/>
    <n v="4"/>
    <n v="138.83000000000001"/>
    <n v="8.24"/>
  </r>
  <r>
    <x v="17"/>
    <x v="142"/>
    <n v="1127516"/>
    <x v="0"/>
    <n v="56.09"/>
    <n v="3.92"/>
    <n v="138.72999999999999"/>
    <n v="8.24"/>
  </r>
  <r>
    <x v="18"/>
    <x v="0"/>
    <n v="1507637"/>
    <x v="0"/>
    <n v="20.96"/>
    <n v="2.95"/>
    <n v="131.53"/>
    <n v="8.35"/>
  </r>
  <r>
    <x v="18"/>
    <x v="1"/>
    <n v="1536550"/>
    <x v="1"/>
    <n v="23.22"/>
    <n v="2.94"/>
    <n v="131.59"/>
    <n v="8.35"/>
  </r>
  <r>
    <x v="18"/>
    <x v="2"/>
    <n v="1515976"/>
    <x v="0"/>
    <n v="28.57"/>
    <n v="2.91"/>
    <n v="131.63999999999999"/>
    <n v="8.35"/>
  </r>
  <r>
    <x v="18"/>
    <x v="3"/>
    <n v="1373270"/>
    <x v="0"/>
    <n v="30.33"/>
    <n v="2.91"/>
    <n v="131.69"/>
    <n v="8.35"/>
  </r>
  <r>
    <x v="18"/>
    <x v="4"/>
    <n v="1495845"/>
    <x v="0"/>
    <n v="32.92"/>
    <n v="2.92"/>
    <n v="131.74"/>
    <n v="8.35"/>
  </r>
  <r>
    <x v="18"/>
    <x v="5"/>
    <n v="1467889"/>
    <x v="0"/>
    <n v="39.06"/>
    <n v="2.94"/>
    <n v="131.78"/>
    <n v="8.35"/>
  </r>
  <r>
    <x v="18"/>
    <x v="6"/>
    <n v="1332940"/>
    <x v="0"/>
    <n v="43.74"/>
    <n v="2.96"/>
    <n v="131.82"/>
    <n v="8.35"/>
  </r>
  <r>
    <x v="18"/>
    <x v="7"/>
    <n v="1427023"/>
    <x v="0"/>
    <n v="39.07"/>
    <n v="2.96"/>
    <n v="131.86000000000001"/>
    <n v="8.35"/>
  </r>
  <r>
    <x v="18"/>
    <x v="8"/>
    <n v="1642970"/>
    <x v="0"/>
    <n v="45.26"/>
    <n v="2.96"/>
    <n v="131.9"/>
    <n v="8.18"/>
  </r>
  <r>
    <x v="18"/>
    <x v="9"/>
    <n v="1489613"/>
    <x v="0"/>
    <n v="55.66"/>
    <n v="2.99"/>
    <n v="131.94"/>
    <n v="8.18"/>
  </r>
  <r>
    <x v="18"/>
    <x v="10"/>
    <n v="1460355"/>
    <x v="0"/>
    <n v="49.67"/>
    <n v="3.01"/>
    <n v="131.97999999999999"/>
    <n v="8.18"/>
  </r>
  <r>
    <x v="18"/>
    <x v="11"/>
    <n v="1456793"/>
    <x v="0"/>
    <n v="46.87"/>
    <n v="3.02"/>
    <n v="132.02000000000001"/>
    <n v="8.18"/>
  </r>
  <r>
    <x v="18"/>
    <x v="12"/>
    <n v="1405066"/>
    <x v="0"/>
    <n v="49.89"/>
    <n v="3.04"/>
    <n v="132.06"/>
    <n v="8.18"/>
  </r>
  <r>
    <x v="18"/>
    <x v="13"/>
    <n v="1566220"/>
    <x v="0"/>
    <n v="62.54"/>
    <n v="3.1"/>
    <n v="132.11000000000001"/>
    <n v="8.18"/>
  </r>
  <r>
    <x v="18"/>
    <x v="14"/>
    <n v="1437319"/>
    <x v="0"/>
    <n v="46.53"/>
    <n v="3.11"/>
    <n v="132.15"/>
    <n v="8.18"/>
  </r>
  <r>
    <x v="18"/>
    <x v="15"/>
    <n v="1377716"/>
    <x v="0"/>
    <n v="57.53"/>
    <n v="3.1"/>
    <n v="132.22"/>
    <n v="8.18"/>
  </r>
  <r>
    <x v="18"/>
    <x v="16"/>
    <n v="1648883"/>
    <x v="0"/>
    <n v="68.849999999999994"/>
    <n v="3.05"/>
    <n v="132.29"/>
    <n v="8.18"/>
  </r>
  <r>
    <x v="18"/>
    <x v="17"/>
    <n v="1519013"/>
    <x v="0"/>
    <n v="68.88"/>
    <n v="3.01"/>
    <n v="132.36000000000001"/>
    <n v="8.18"/>
  </r>
  <r>
    <x v="18"/>
    <x v="18"/>
    <n v="1410684"/>
    <x v="0"/>
    <n v="61.64"/>
    <n v="2.97"/>
    <n v="132.44"/>
    <n v="8.18"/>
  </r>
  <r>
    <x v="18"/>
    <x v="19"/>
    <n v="1457314"/>
    <x v="0"/>
    <n v="66.25"/>
    <n v="2.94"/>
    <n v="132.47"/>
    <n v="8.18"/>
  </r>
  <r>
    <x v="18"/>
    <x v="20"/>
    <n v="1450407"/>
    <x v="0"/>
    <n v="72.3"/>
    <n v="2.96"/>
    <n v="132.5"/>
    <n v="8.18"/>
  </r>
  <r>
    <x v="18"/>
    <x v="21"/>
    <n v="1549019"/>
    <x v="0"/>
    <n v="66.25"/>
    <n v="2.96"/>
    <n v="132.52000000000001"/>
    <n v="8.1"/>
  </r>
  <r>
    <x v="18"/>
    <x v="22"/>
    <n v="1577541"/>
    <x v="0"/>
    <n v="78.22"/>
    <n v="2.94"/>
    <n v="132.55000000000001"/>
    <n v="8.1"/>
  </r>
  <r>
    <x v="18"/>
    <x v="23"/>
    <n v="1412157"/>
    <x v="0"/>
    <n v="74.599999999999994"/>
    <n v="2.93"/>
    <n v="132.57"/>
    <n v="8.1"/>
  </r>
  <r>
    <x v="18"/>
    <x v="24"/>
    <n v="1372044"/>
    <x v="0"/>
    <n v="74.680000000000007"/>
    <n v="2.92"/>
    <n v="132.58000000000001"/>
    <n v="8.1"/>
  </r>
  <r>
    <x v="18"/>
    <x v="25"/>
    <n v="1366396"/>
    <x v="0"/>
    <n v="72.83"/>
    <n v="2.93"/>
    <n v="132.6"/>
    <n v="8.1"/>
  </r>
  <r>
    <x v="18"/>
    <x v="26"/>
    <n v="1492061"/>
    <x v="0"/>
    <n v="74.2"/>
    <n v="2.94"/>
    <n v="132.61000000000001"/>
    <n v="8.1"/>
  </r>
  <r>
    <x v="18"/>
    <x v="27"/>
    <n v="1418027"/>
    <x v="0"/>
    <n v="72.709999999999994"/>
    <n v="2.92"/>
    <n v="132.63"/>
    <n v="8.1"/>
  </r>
  <r>
    <x v="18"/>
    <x v="28"/>
    <n v="1419383"/>
    <x v="0"/>
    <n v="72.22"/>
    <n v="2.91"/>
    <n v="132.66"/>
    <n v="8.1"/>
  </r>
  <r>
    <x v="18"/>
    <x v="29"/>
    <n v="1557888"/>
    <x v="0"/>
    <n v="66.400000000000006"/>
    <n v="2.88"/>
    <n v="132.69"/>
    <n v="8.1"/>
  </r>
  <r>
    <x v="18"/>
    <x v="30"/>
    <n v="1623520"/>
    <x v="0"/>
    <n v="74.69"/>
    <n v="2.86"/>
    <n v="132.72"/>
    <n v="8.1"/>
  </r>
  <r>
    <x v="18"/>
    <x v="31"/>
    <n v="1591453"/>
    <x v="1"/>
    <n v="63.36"/>
    <n v="2.84"/>
    <n v="132.76"/>
    <n v="8.1"/>
  </r>
  <r>
    <x v="18"/>
    <x v="32"/>
    <n v="1386789"/>
    <x v="0"/>
    <n v="58.68"/>
    <n v="2.85"/>
    <n v="132.77000000000001"/>
    <n v="8.1"/>
  </r>
  <r>
    <x v="18"/>
    <x v="33"/>
    <n v="1318344"/>
    <x v="0"/>
    <n v="63.43"/>
    <n v="2.84"/>
    <n v="132.76"/>
    <n v="8.1"/>
  </r>
  <r>
    <x v="18"/>
    <x v="34"/>
    <n v="1379456"/>
    <x v="0"/>
    <n v="59.91"/>
    <n v="2.84"/>
    <n v="132.76"/>
    <n v="8.07"/>
  </r>
  <r>
    <x v="18"/>
    <x v="35"/>
    <n v="1428961"/>
    <x v="0"/>
    <n v="53.74"/>
    <n v="2.9"/>
    <n v="132.75"/>
    <n v="8.07"/>
  </r>
  <r>
    <x v="18"/>
    <x v="36"/>
    <n v="1369318"/>
    <x v="0"/>
    <n v="51.32"/>
    <n v="3"/>
    <n v="132.76"/>
    <n v="8.07"/>
  </r>
  <r>
    <x v="18"/>
    <x v="37"/>
    <n v="1357155"/>
    <x v="0"/>
    <n v="48.45"/>
    <n v="3.05"/>
    <n v="132.82"/>
    <n v="8.07"/>
  </r>
  <r>
    <x v="18"/>
    <x v="38"/>
    <n v="1404576"/>
    <x v="0"/>
    <n v="56.11"/>
    <n v="3.06"/>
    <n v="132.87"/>
    <n v="8.07"/>
  </r>
  <r>
    <x v="18"/>
    <x v="39"/>
    <n v="1435379"/>
    <x v="0"/>
    <n v="41.78"/>
    <n v="3.05"/>
    <n v="132.91999999999999"/>
    <n v="8.07"/>
  </r>
  <r>
    <x v="18"/>
    <x v="40"/>
    <n v="1490236"/>
    <x v="0"/>
    <n v="40.299999999999997"/>
    <n v="3.06"/>
    <n v="132.97999999999999"/>
    <n v="8.07"/>
  </r>
  <r>
    <x v="18"/>
    <x v="41"/>
    <n v="1377593"/>
    <x v="0"/>
    <n v="44.22"/>
    <n v="3.14"/>
    <n v="132.91999999999999"/>
    <n v="8.07"/>
  </r>
  <r>
    <x v="18"/>
    <x v="42"/>
    <n v="1993368"/>
    <x v="1"/>
    <n v="42.62"/>
    <n v="3.19"/>
    <n v="132.84"/>
    <n v="8.07"/>
  </r>
  <r>
    <x v="18"/>
    <x v="43"/>
    <n v="1615988"/>
    <x v="0"/>
    <n v="36.64"/>
    <n v="3.2"/>
    <n v="132.76"/>
    <n v="8.07"/>
  </r>
  <r>
    <x v="18"/>
    <x v="44"/>
    <n v="1799071"/>
    <x v="0"/>
    <n v="25.12"/>
    <n v="3.26"/>
    <n v="132.68"/>
    <n v="8.07"/>
  </r>
  <r>
    <x v="18"/>
    <x v="45"/>
    <n v="1911967"/>
    <x v="0"/>
    <n v="26.83"/>
    <n v="3.3"/>
    <n v="132.68"/>
    <n v="8.07"/>
  </r>
  <r>
    <x v="18"/>
    <x v="46"/>
    <n v="2678206"/>
    <x v="0"/>
    <n v="26.05"/>
    <n v="3.31"/>
    <n v="132.75"/>
    <n v="8.07"/>
  </r>
  <r>
    <x v="18"/>
    <x v="47"/>
    <n v="1275147"/>
    <x v="1"/>
    <n v="28.65"/>
    <n v="3.34"/>
    <n v="132.82"/>
    <n v="8.07"/>
  </r>
  <r>
    <x v="18"/>
    <x v="48"/>
    <n v="1224176"/>
    <x v="0"/>
    <n v="31.34"/>
    <n v="3.35"/>
    <n v="132.88"/>
    <n v="7.77"/>
  </r>
  <r>
    <x v="18"/>
    <x v="49"/>
    <n v="1181205"/>
    <x v="0"/>
    <n v="21.68"/>
    <n v="3.37"/>
    <n v="132.94999999999999"/>
    <n v="7.77"/>
  </r>
  <r>
    <x v="18"/>
    <x v="50"/>
    <n v="1212968"/>
    <x v="0"/>
    <n v="22.8"/>
    <n v="3.39"/>
    <n v="133.03"/>
    <n v="7.77"/>
  </r>
  <r>
    <x v="18"/>
    <x v="51"/>
    <n v="1284185"/>
    <x v="0"/>
    <n v="20.66"/>
    <n v="3.4"/>
    <n v="133.11000000000001"/>
    <n v="7.77"/>
  </r>
  <r>
    <x v="18"/>
    <x v="52"/>
    <n v="1370562"/>
    <x v="0"/>
    <n v="21.02"/>
    <n v="3.4"/>
    <n v="133.18"/>
    <n v="7.77"/>
  </r>
  <r>
    <x v="18"/>
    <x v="53"/>
    <n v="1430851"/>
    <x v="1"/>
    <n v="21.79"/>
    <n v="3.42"/>
    <n v="133.26"/>
    <n v="7.77"/>
  </r>
  <r>
    <x v="18"/>
    <x v="54"/>
    <n v="1457270"/>
    <x v="0"/>
    <n v="34.74"/>
    <n v="3.42"/>
    <n v="133.37"/>
    <n v="7.77"/>
  </r>
  <r>
    <x v="18"/>
    <x v="55"/>
    <n v="1296658"/>
    <x v="0"/>
    <n v="23.24"/>
    <n v="3.45"/>
    <n v="133.49"/>
    <n v="7.77"/>
  </r>
  <r>
    <x v="18"/>
    <x v="56"/>
    <n v="1433569"/>
    <x v="0"/>
    <n v="29.28"/>
    <n v="3.6"/>
    <n v="133.61000000000001"/>
    <n v="7.77"/>
  </r>
  <r>
    <x v="18"/>
    <x v="57"/>
    <n v="1351450"/>
    <x v="0"/>
    <n v="35.590000000000003"/>
    <n v="3.75"/>
    <n v="133.74"/>
    <n v="7.77"/>
  </r>
  <r>
    <x v="18"/>
    <x v="58"/>
    <n v="1257972"/>
    <x v="0"/>
    <n v="40.32"/>
    <n v="3.8"/>
    <n v="133.85"/>
    <n v="7.77"/>
  </r>
  <r>
    <x v="18"/>
    <x v="59"/>
    <n v="1266565"/>
    <x v="0"/>
    <n v="33.26"/>
    <n v="3.79"/>
    <n v="133.96"/>
    <n v="7.77"/>
  </r>
  <r>
    <x v="18"/>
    <x v="60"/>
    <n v="1305950"/>
    <x v="0"/>
    <n v="30.68"/>
    <n v="3.81"/>
    <n v="134.07"/>
    <n v="7.66"/>
  </r>
  <r>
    <x v="18"/>
    <x v="61"/>
    <n v="1419912"/>
    <x v="0"/>
    <n v="41.26"/>
    <n v="3.9"/>
    <n v="134.18"/>
    <n v="7.66"/>
  </r>
  <r>
    <x v="18"/>
    <x v="62"/>
    <n v="1392093"/>
    <x v="0"/>
    <n v="48.67"/>
    <n v="3.98"/>
    <n v="134.28"/>
    <n v="7.66"/>
  </r>
  <r>
    <x v="18"/>
    <x v="63"/>
    <n v="1514289"/>
    <x v="0"/>
    <n v="41.66"/>
    <n v="4.0599999999999996"/>
    <n v="134.36000000000001"/>
    <n v="7.66"/>
  </r>
  <r>
    <x v="18"/>
    <x v="64"/>
    <n v="1297238"/>
    <x v="0"/>
    <n v="54.23"/>
    <n v="4.12"/>
    <n v="134.44"/>
    <n v="7.66"/>
  </r>
  <r>
    <x v="18"/>
    <x v="65"/>
    <n v="1451954"/>
    <x v="0"/>
    <n v="50.43"/>
    <n v="4.1900000000000004"/>
    <n v="134.51"/>
    <n v="7.66"/>
  </r>
  <r>
    <x v="18"/>
    <x v="66"/>
    <n v="1429143"/>
    <x v="0"/>
    <n v="54.2"/>
    <n v="4.21"/>
    <n v="134.59"/>
    <n v="7.66"/>
  </r>
  <r>
    <x v="18"/>
    <x v="67"/>
    <n v="1355234"/>
    <x v="0"/>
    <n v="52.8"/>
    <n v="4.2"/>
    <n v="134.68"/>
    <n v="7.66"/>
  </r>
  <r>
    <x v="18"/>
    <x v="68"/>
    <n v="1388553"/>
    <x v="0"/>
    <n v="63.2"/>
    <n v="4.13"/>
    <n v="134.77000000000001"/>
    <n v="7.66"/>
  </r>
  <r>
    <x v="18"/>
    <x v="69"/>
    <n v="1457346"/>
    <x v="0"/>
    <n v="66.010000000000005"/>
    <n v="4.07"/>
    <n v="134.86000000000001"/>
    <n v="7.66"/>
  </r>
  <r>
    <x v="18"/>
    <x v="70"/>
    <n v="1467474"/>
    <x v="0"/>
    <n v="68.260000000000005"/>
    <n v="4.0199999999999996"/>
    <n v="134.94"/>
    <n v="7.66"/>
  </r>
  <r>
    <x v="18"/>
    <x v="71"/>
    <n v="1418974"/>
    <x v="0"/>
    <n v="64.02"/>
    <n v="3.99"/>
    <n v="135.08000000000001"/>
    <n v="7.66"/>
  </r>
  <r>
    <x v="18"/>
    <x v="72"/>
    <n v="1440786"/>
    <x v="0"/>
    <n v="68.400000000000006"/>
    <n v="3.96"/>
    <n v="135.27000000000001"/>
    <n v="7.66"/>
  </r>
  <r>
    <x v="18"/>
    <x v="73"/>
    <n v="1462732"/>
    <x v="0"/>
    <n v="67.64"/>
    <n v="3.92"/>
    <n v="135.44999999999999"/>
    <n v="7.81"/>
  </r>
  <r>
    <x v="18"/>
    <x v="74"/>
    <n v="1465490"/>
    <x v="0"/>
    <n v="73.2"/>
    <n v="3.89"/>
    <n v="135.63"/>
    <n v="7.81"/>
  </r>
  <r>
    <x v="18"/>
    <x v="75"/>
    <n v="1391580"/>
    <x v="0"/>
    <n v="73.7"/>
    <n v="3.92"/>
    <n v="135.78"/>
    <n v="7.81"/>
  </r>
  <r>
    <x v="18"/>
    <x v="76"/>
    <n v="1377119"/>
    <x v="0"/>
    <n v="79.37"/>
    <n v="3.97"/>
    <n v="135.87"/>
    <n v="7.81"/>
  </r>
  <r>
    <x v="18"/>
    <x v="77"/>
    <n v="1298776"/>
    <x v="0"/>
    <n v="74.86"/>
    <n v="4"/>
    <n v="135.96"/>
    <n v="7.81"/>
  </r>
  <r>
    <x v="18"/>
    <x v="78"/>
    <n v="1408969"/>
    <x v="0"/>
    <n v="73.84"/>
    <n v="4.0199999999999996"/>
    <n v="136.05000000000001"/>
    <n v="7.81"/>
  </r>
  <r>
    <x v="18"/>
    <x v="79"/>
    <n v="1360969"/>
    <x v="0"/>
    <n v="70.92"/>
    <n v="4"/>
    <n v="136.13999999999999"/>
    <n v="7.81"/>
  </r>
  <r>
    <x v="18"/>
    <x v="80"/>
    <n v="1391793"/>
    <x v="0"/>
    <n v="71.14"/>
    <n v="3.94"/>
    <n v="136.18"/>
    <n v="7.81"/>
  </r>
  <r>
    <x v="18"/>
    <x v="81"/>
    <n v="1547729"/>
    <x v="0"/>
    <n v="69.34"/>
    <n v="3.91"/>
    <n v="136.21"/>
    <n v="7.81"/>
  </r>
  <r>
    <x v="18"/>
    <x v="82"/>
    <n v="1609951"/>
    <x v="0"/>
    <n v="69.27"/>
    <n v="3.88"/>
    <n v="136.24"/>
    <n v="7.81"/>
  </r>
  <r>
    <x v="18"/>
    <x v="83"/>
    <n v="1566713"/>
    <x v="1"/>
    <n v="68.28"/>
    <n v="3.93"/>
    <n v="136.27000000000001"/>
    <n v="7.81"/>
  </r>
  <r>
    <x v="18"/>
    <x v="84"/>
    <n v="1365634"/>
    <x v="0"/>
    <n v="62.76"/>
    <n v="3.94"/>
    <n v="136.31"/>
    <n v="7.81"/>
  </r>
  <r>
    <x v="18"/>
    <x v="85"/>
    <n v="1300376"/>
    <x v="0"/>
    <n v="61.32"/>
    <n v="3.9"/>
    <n v="136.37"/>
    <n v="7.81"/>
  </r>
  <r>
    <x v="18"/>
    <x v="86"/>
    <n v="1330757"/>
    <x v="0"/>
    <n v="64.989999999999995"/>
    <n v="3.86"/>
    <n v="136.41999999999999"/>
    <n v="7.81"/>
  </r>
  <r>
    <x v="18"/>
    <x v="87"/>
    <n v="1461719"/>
    <x v="0"/>
    <n v="53.1"/>
    <n v="3.78"/>
    <n v="136.47"/>
    <n v="7.87"/>
  </r>
  <r>
    <x v="18"/>
    <x v="88"/>
    <n v="1318906"/>
    <x v="0"/>
    <n v="61.86"/>
    <n v="3.74"/>
    <n v="136.52000000000001"/>
    <n v="7.87"/>
  </r>
  <r>
    <x v="18"/>
    <x v="89"/>
    <n v="1374863"/>
    <x v="0"/>
    <n v="52.05"/>
    <n v="3.76"/>
    <n v="136.5"/>
    <n v="7.87"/>
  </r>
  <r>
    <x v="18"/>
    <x v="90"/>
    <n v="1396612"/>
    <x v="0"/>
    <n v="46.49"/>
    <n v="3.76"/>
    <n v="136.49"/>
    <n v="7.87"/>
  </r>
  <r>
    <x v="18"/>
    <x v="91"/>
    <n v="1480290"/>
    <x v="0"/>
    <n v="44.97"/>
    <n v="3.74"/>
    <n v="136.47999999999999"/>
    <n v="7.87"/>
  </r>
  <r>
    <x v="18"/>
    <x v="92"/>
    <n v="1502079"/>
    <x v="0"/>
    <n v="48.22"/>
    <n v="3.72"/>
    <n v="136.46"/>
    <n v="7.87"/>
  </r>
  <r>
    <x v="18"/>
    <x v="93"/>
    <n v="1411836"/>
    <x v="0"/>
    <n v="48.21"/>
    <n v="3.72"/>
    <n v="136.47"/>
    <n v="7.87"/>
  </r>
  <r>
    <x v="18"/>
    <x v="94"/>
    <n v="1974647"/>
    <x v="1"/>
    <n v="42.75"/>
    <n v="3.69"/>
    <n v="136.47999999999999"/>
    <n v="7.87"/>
  </r>
  <r>
    <x v="18"/>
    <x v="95"/>
    <n v="1484708"/>
    <x v="0"/>
    <n v="45.67"/>
    <n v="3.67"/>
    <n v="136.49"/>
    <n v="7.87"/>
  </r>
  <r>
    <x v="18"/>
    <x v="96"/>
    <n v="1713769"/>
    <x v="0"/>
    <n v="40.18"/>
    <n v="3.63"/>
    <n v="136.5"/>
    <n v="7.87"/>
  </r>
  <r>
    <x v="18"/>
    <x v="97"/>
    <n v="1852179"/>
    <x v="0"/>
    <n v="37.07"/>
    <n v="3.61"/>
    <n v="136.53"/>
    <n v="7.87"/>
  </r>
  <r>
    <x v="18"/>
    <x v="98"/>
    <n v="2480159"/>
    <x v="0"/>
    <n v="36.090000000000003"/>
    <n v="3.59"/>
    <n v="136.59"/>
    <n v="7.87"/>
  </r>
  <r>
    <x v="18"/>
    <x v="99"/>
    <n v="1405168"/>
    <x v="1"/>
    <n v="31.65"/>
    <n v="3.57"/>
    <n v="136.63999999999999"/>
    <n v="7.87"/>
  </r>
  <r>
    <x v="18"/>
    <x v="100"/>
    <n v="1266570"/>
    <x v="0"/>
    <n v="31.84"/>
    <n v="3.58"/>
    <n v="136.69999999999999"/>
    <n v="7.94"/>
  </r>
  <r>
    <x v="18"/>
    <x v="101"/>
    <n v="1182199"/>
    <x v="0"/>
    <n v="37.08"/>
    <n v="3.67"/>
    <n v="136.75"/>
    <n v="7.94"/>
  </r>
  <r>
    <x v="18"/>
    <x v="102"/>
    <n v="1237105"/>
    <x v="0"/>
    <n v="23.44"/>
    <n v="3.7"/>
    <n v="136.86000000000001"/>
    <n v="7.94"/>
  </r>
  <r>
    <x v="18"/>
    <x v="103"/>
    <n v="1279623"/>
    <x v="0"/>
    <n v="32.409999999999997"/>
    <n v="3.74"/>
    <n v="136.96"/>
    <n v="7.94"/>
  </r>
  <r>
    <x v="18"/>
    <x v="104"/>
    <n v="1345312"/>
    <x v="0"/>
    <n v="36.22"/>
    <n v="3.8"/>
    <n v="137.06"/>
    <n v="7.94"/>
  </r>
  <r>
    <x v="18"/>
    <x v="105"/>
    <n v="1499497"/>
    <x v="1"/>
    <n v="32.61"/>
    <n v="3.83"/>
    <n v="137.16999999999999"/>
    <n v="7.94"/>
  </r>
  <r>
    <x v="18"/>
    <x v="106"/>
    <n v="1424720"/>
    <x v="0"/>
    <n v="30.95"/>
    <n v="3.87"/>
    <n v="137.26"/>
    <n v="7.94"/>
  </r>
  <r>
    <x v="18"/>
    <x v="107"/>
    <n v="1352470"/>
    <x v="0"/>
    <n v="33.909999999999997"/>
    <n v="3.92"/>
    <n v="137.34"/>
    <n v="7.94"/>
  </r>
  <r>
    <x v="18"/>
    <x v="108"/>
    <n v="1308977"/>
    <x v="0"/>
    <n v="34.83"/>
    <n v="3.98"/>
    <n v="137.41999999999999"/>
    <n v="7.94"/>
  </r>
  <r>
    <x v="18"/>
    <x v="109"/>
    <n v="1358816"/>
    <x v="0"/>
    <n v="38.15"/>
    <n v="4.0199999999999996"/>
    <n v="137.51"/>
    <n v="7.94"/>
  </r>
  <r>
    <x v="18"/>
    <x v="110"/>
    <n v="1312849"/>
    <x v="0"/>
    <n v="48.2"/>
    <n v="4.0199999999999996"/>
    <n v="137.58000000000001"/>
    <n v="7.94"/>
  </r>
  <r>
    <x v="18"/>
    <x v="111"/>
    <n v="1342255"/>
    <x v="0"/>
    <n v="56.72"/>
    <n v="4.05"/>
    <n v="137.66"/>
    <n v="7.94"/>
  </r>
  <r>
    <x v="18"/>
    <x v="112"/>
    <n v="1327139"/>
    <x v="0"/>
    <n v="43.47"/>
    <n v="4.0999999999999996"/>
    <n v="137.72999999999999"/>
    <n v="7.94"/>
  </r>
  <r>
    <x v="18"/>
    <x v="113"/>
    <n v="1631738"/>
    <x v="0"/>
    <n v="40.229999999999997"/>
    <n v="4.1399999999999997"/>
    <n v="137.80000000000001"/>
    <n v="8.15"/>
  </r>
  <r>
    <x v="18"/>
    <x v="114"/>
    <n v="1365098"/>
    <x v="0"/>
    <n v="44.42"/>
    <n v="4.1900000000000004"/>
    <n v="137.87"/>
    <n v="8.15"/>
  </r>
  <r>
    <x v="18"/>
    <x v="115"/>
    <n v="1255087"/>
    <x v="0"/>
    <n v="55.2"/>
    <n v="4.17"/>
    <n v="137.91999999999999"/>
    <n v="8.15"/>
  </r>
  <r>
    <x v="18"/>
    <x v="116"/>
    <n v="1285897"/>
    <x v="0"/>
    <n v="42.45"/>
    <n v="4.16"/>
    <n v="137.97999999999999"/>
    <n v="8.15"/>
  </r>
  <r>
    <x v="18"/>
    <x v="117"/>
    <n v="1405007"/>
    <x v="0"/>
    <n v="50.76"/>
    <n v="4.12"/>
    <n v="138.03"/>
    <n v="8.15"/>
  </r>
  <r>
    <x v="18"/>
    <x v="118"/>
    <n v="1442873"/>
    <x v="0"/>
    <n v="55.33"/>
    <n v="4.0599999999999996"/>
    <n v="138.09"/>
    <n v="8.15"/>
  </r>
  <r>
    <x v="18"/>
    <x v="119"/>
    <n v="1366937"/>
    <x v="0"/>
    <n v="58.81"/>
    <n v="4.03"/>
    <n v="138.11000000000001"/>
    <n v="8.15"/>
  </r>
  <r>
    <x v="18"/>
    <x v="120"/>
    <n v="1485540"/>
    <x v="0"/>
    <n v="67.790000000000006"/>
    <n v="3.98"/>
    <n v="138.11000000000001"/>
    <n v="8.15"/>
  </r>
  <r>
    <x v="18"/>
    <x v="121"/>
    <n v="1450733"/>
    <x v="0"/>
    <n v="68.180000000000007"/>
    <n v="3.92"/>
    <n v="138.11000000000001"/>
    <n v="8.15"/>
  </r>
  <r>
    <x v="18"/>
    <x v="122"/>
    <n v="1390122"/>
    <x v="0"/>
    <n v="60.19"/>
    <n v="3.87"/>
    <n v="138.12"/>
    <n v="8.15"/>
  </r>
  <r>
    <x v="18"/>
    <x v="123"/>
    <n v="1440263"/>
    <x v="0"/>
    <n v="68.19"/>
    <n v="3.79"/>
    <n v="138.13"/>
    <n v="8.15"/>
  </r>
  <r>
    <x v="18"/>
    <x v="124"/>
    <n v="1468350"/>
    <x v="0"/>
    <n v="75.83"/>
    <n v="3.72"/>
    <n v="138.16"/>
    <n v="8.15"/>
  </r>
  <r>
    <x v="18"/>
    <x v="125"/>
    <n v="1379653"/>
    <x v="0"/>
    <n v="69.92"/>
    <n v="3.67"/>
    <n v="138.19999999999999"/>
    <n v="8.15"/>
  </r>
  <r>
    <x v="18"/>
    <x v="126"/>
    <n v="1557120"/>
    <x v="0"/>
    <n v="76.069999999999993"/>
    <n v="3.65"/>
    <n v="138.22999999999999"/>
    <n v="8.19"/>
  </r>
  <r>
    <x v="18"/>
    <x v="127"/>
    <n v="1321741"/>
    <x v="0"/>
    <n v="73.17"/>
    <n v="3.69"/>
    <n v="138.26"/>
    <n v="8.19"/>
  </r>
  <r>
    <x v="18"/>
    <x v="128"/>
    <n v="1317673"/>
    <x v="0"/>
    <n v="76.17"/>
    <n v="3.73"/>
    <n v="138.22999999999999"/>
    <n v="8.19"/>
  </r>
  <r>
    <x v="18"/>
    <x v="129"/>
    <n v="1248915"/>
    <x v="0"/>
    <n v="74.430000000000007"/>
    <n v="3.82"/>
    <n v="138.19999999999999"/>
    <n v="8.19"/>
  </r>
  <r>
    <x v="18"/>
    <x v="130"/>
    <n v="1342124"/>
    <x v="0"/>
    <n v="73.41"/>
    <n v="3.82"/>
    <n v="138.16999999999999"/>
    <n v="8.19"/>
  </r>
  <r>
    <x v="18"/>
    <x v="131"/>
    <n v="1408908"/>
    <x v="0"/>
    <n v="74.45"/>
    <n v="3.86"/>
    <n v="138.13999999999999"/>
    <n v="8.19"/>
  </r>
  <r>
    <x v="18"/>
    <x v="132"/>
    <n v="1375101"/>
    <x v="0"/>
    <n v="69.83"/>
    <n v="3.96"/>
    <n v="138.19"/>
    <n v="8.19"/>
  </r>
  <r>
    <x v="18"/>
    <x v="133"/>
    <n v="1544653"/>
    <x v="0"/>
    <n v="66.66"/>
    <n v="4"/>
    <n v="138.28"/>
    <n v="8.19"/>
  </r>
  <r>
    <x v="18"/>
    <x v="134"/>
    <n v="1542720"/>
    <x v="0"/>
    <n v="71.849999999999994"/>
    <n v="4.03"/>
    <n v="138.38"/>
    <n v="8.19"/>
  </r>
  <r>
    <x v="18"/>
    <x v="135"/>
    <n v="1497074"/>
    <x v="1"/>
    <n v="72.2"/>
    <n v="4.08"/>
    <n v="138.47"/>
    <n v="8.19"/>
  </r>
  <r>
    <x v="18"/>
    <x v="136"/>
    <n v="1370653"/>
    <x v="0"/>
    <n v="65.08"/>
    <n v="4.09"/>
    <n v="138.57"/>
    <n v="8.19"/>
  </r>
  <r>
    <x v="18"/>
    <x v="137"/>
    <n v="1338572"/>
    <x v="0"/>
    <n v="60.62"/>
    <n v="4.2"/>
    <n v="138.65"/>
    <n v="8.19"/>
  </r>
  <r>
    <x v="18"/>
    <x v="138"/>
    <n v="1338299"/>
    <x v="0"/>
    <n v="56.81"/>
    <n v="4.16"/>
    <n v="138.74"/>
    <n v="8.19"/>
  </r>
  <r>
    <x v="18"/>
    <x v="139"/>
    <n v="1408016"/>
    <x v="0"/>
    <n v="59.86"/>
    <n v="4.1500000000000004"/>
    <n v="138.83000000000001"/>
    <n v="7.99"/>
  </r>
  <r>
    <x v="18"/>
    <x v="140"/>
    <n v="1352810"/>
    <x v="0"/>
    <n v="48.29"/>
    <n v="4.1900000000000004"/>
    <n v="138.91"/>
    <n v="7.99"/>
  </r>
  <r>
    <x v="18"/>
    <x v="141"/>
    <n v="1321102"/>
    <x v="0"/>
    <n v="53.44"/>
    <n v="4.1500000000000004"/>
    <n v="138.83000000000001"/>
    <n v="7.99"/>
  </r>
  <r>
    <x v="18"/>
    <x v="142"/>
    <n v="1322118"/>
    <x v="0"/>
    <n v="56.49"/>
    <n v="4.07"/>
    <n v="138.72999999999999"/>
    <n v="7.99"/>
  </r>
  <r>
    <x v="19"/>
    <x v="0"/>
    <n v="2401395"/>
    <x v="0"/>
    <n v="25.92"/>
    <n v="2.78"/>
    <n v="204.25"/>
    <n v="8.19"/>
  </r>
  <r>
    <x v="19"/>
    <x v="1"/>
    <n v="2109108"/>
    <x v="1"/>
    <n v="22.12"/>
    <n v="2.77"/>
    <n v="204.39"/>
    <n v="8.19"/>
  </r>
  <r>
    <x v="19"/>
    <x v="2"/>
    <n v="2161550"/>
    <x v="0"/>
    <n v="25.43"/>
    <n v="2.74"/>
    <n v="204.43"/>
    <n v="8.19"/>
  </r>
  <r>
    <x v="19"/>
    <x v="3"/>
    <n v="1898194"/>
    <x v="0"/>
    <n v="32.32"/>
    <n v="2.75"/>
    <n v="204.46"/>
    <n v="8.19"/>
  </r>
  <r>
    <x v="19"/>
    <x v="4"/>
    <n v="2119214"/>
    <x v="0"/>
    <n v="31.75"/>
    <n v="2.78"/>
    <n v="204.49"/>
    <n v="8.19"/>
  </r>
  <r>
    <x v="19"/>
    <x v="5"/>
    <n v="2010975"/>
    <x v="0"/>
    <n v="43.82"/>
    <n v="2.82"/>
    <n v="204.53"/>
    <n v="8.19"/>
  </r>
  <r>
    <x v="19"/>
    <x v="6"/>
    <n v="1951848"/>
    <x v="0"/>
    <n v="47.32"/>
    <n v="2.84"/>
    <n v="204.38"/>
    <n v="8.19"/>
  </r>
  <r>
    <x v="19"/>
    <x v="7"/>
    <n v="1894743"/>
    <x v="0"/>
    <n v="50.49"/>
    <n v="2.85"/>
    <n v="204.2"/>
    <n v="8.19"/>
  </r>
  <r>
    <x v="19"/>
    <x v="8"/>
    <n v="2405395"/>
    <x v="0"/>
    <n v="51"/>
    <n v="2.85"/>
    <n v="204.03"/>
    <n v="7.86"/>
  </r>
  <r>
    <x v="19"/>
    <x v="9"/>
    <n v="2007796"/>
    <x v="0"/>
    <n v="65.099999999999994"/>
    <n v="2.87"/>
    <n v="203.85"/>
    <n v="7.86"/>
  </r>
  <r>
    <x v="19"/>
    <x v="10"/>
    <n v="1985785"/>
    <x v="0"/>
    <n v="55.43"/>
    <n v="2.9"/>
    <n v="203.73"/>
    <n v="7.86"/>
  </r>
  <r>
    <x v="19"/>
    <x v="11"/>
    <n v="1878862"/>
    <x v="0"/>
    <n v="50.65"/>
    <n v="2.9"/>
    <n v="203.69"/>
    <n v="7.86"/>
  </r>
  <r>
    <x v="19"/>
    <x v="12"/>
    <n v="1919053"/>
    <x v="0"/>
    <n v="54.75"/>
    <n v="2.92"/>
    <n v="203.65"/>
    <n v="7.86"/>
  </r>
  <r>
    <x v="19"/>
    <x v="13"/>
    <n v="2137202"/>
    <x v="0"/>
    <n v="66.739999999999995"/>
    <n v="2.97"/>
    <n v="203.61"/>
    <n v="7.86"/>
  </r>
  <r>
    <x v="19"/>
    <x v="14"/>
    <n v="2033212"/>
    <x v="0"/>
    <n v="55.91"/>
    <n v="2.98"/>
    <n v="203.61"/>
    <n v="7.86"/>
  </r>
  <r>
    <x v="19"/>
    <x v="15"/>
    <n v="1893737"/>
    <x v="0"/>
    <n v="60.38"/>
    <n v="2.96"/>
    <n v="203.88"/>
    <n v="7.86"/>
  </r>
  <r>
    <x v="19"/>
    <x v="16"/>
    <n v="2065985"/>
    <x v="0"/>
    <n v="70.97"/>
    <n v="2.9"/>
    <n v="204.14"/>
    <n v="7.86"/>
  </r>
  <r>
    <x v="19"/>
    <x v="17"/>
    <n v="2203619"/>
    <x v="0"/>
    <n v="72.52"/>
    <n v="2.85"/>
    <n v="204.4"/>
    <n v="7.86"/>
  </r>
  <r>
    <x v="19"/>
    <x v="18"/>
    <n v="2100490"/>
    <x v="0"/>
    <n v="67.319999999999993"/>
    <n v="2.81"/>
    <n v="204.67"/>
    <n v="7.86"/>
  </r>
  <r>
    <x v="19"/>
    <x v="19"/>
    <n v="2091904"/>
    <x v="0"/>
    <n v="72.62"/>
    <n v="2.78"/>
    <n v="204.67"/>
    <n v="7.86"/>
  </r>
  <r>
    <x v="19"/>
    <x v="20"/>
    <n v="1973136"/>
    <x v="0"/>
    <n v="75.17"/>
    <n v="2.81"/>
    <n v="204.57"/>
    <n v="7.86"/>
  </r>
  <r>
    <x v="19"/>
    <x v="21"/>
    <n v="2143677"/>
    <x v="0"/>
    <n v="70.099999999999994"/>
    <n v="2.82"/>
    <n v="204.47"/>
    <n v="7.53"/>
  </r>
  <r>
    <x v="19"/>
    <x v="22"/>
    <n v="2107286"/>
    <x v="0"/>
    <n v="78.09"/>
    <n v="2.79"/>
    <n v="204.36"/>
    <n v="7.53"/>
  </r>
  <r>
    <x v="19"/>
    <x v="23"/>
    <n v="2031852"/>
    <x v="0"/>
    <n v="75.14"/>
    <n v="2.78"/>
    <n v="204.36"/>
    <n v="7.53"/>
  </r>
  <r>
    <x v="19"/>
    <x v="24"/>
    <n v="1900536"/>
    <x v="0"/>
    <n v="77.75"/>
    <n v="2.77"/>
    <n v="204.48"/>
    <n v="7.53"/>
  </r>
  <r>
    <x v="19"/>
    <x v="25"/>
    <n v="1955897"/>
    <x v="0"/>
    <n v="76.03"/>
    <n v="2.78"/>
    <n v="204.61"/>
    <n v="7.53"/>
  </r>
  <r>
    <x v="19"/>
    <x v="26"/>
    <n v="1910177"/>
    <x v="0"/>
    <n v="74.569999999999993"/>
    <n v="2.78"/>
    <n v="204.73"/>
    <n v="7.53"/>
  </r>
  <r>
    <x v="19"/>
    <x v="27"/>
    <n v="2071022"/>
    <x v="0"/>
    <n v="75.98"/>
    <n v="2.8"/>
    <n v="204.85"/>
    <n v="7.53"/>
  </r>
  <r>
    <x v="19"/>
    <x v="28"/>
    <n v="1975375"/>
    <x v="0"/>
    <n v="75.34"/>
    <n v="2.78"/>
    <n v="204.82"/>
    <n v="7.53"/>
  </r>
  <r>
    <x v="19"/>
    <x v="29"/>
    <n v="1946370"/>
    <x v="0"/>
    <n v="70.510000000000005"/>
    <n v="2.76"/>
    <n v="204.79"/>
    <n v="7.53"/>
  </r>
  <r>
    <x v="19"/>
    <x v="30"/>
    <n v="2121561"/>
    <x v="0"/>
    <n v="75.5"/>
    <n v="2.72"/>
    <n v="204.76"/>
    <n v="7.53"/>
  </r>
  <r>
    <x v="19"/>
    <x v="31"/>
    <n v="2014955"/>
    <x v="1"/>
    <n v="65.02"/>
    <n v="2.7"/>
    <n v="204.73"/>
    <n v="7.53"/>
  </r>
  <r>
    <x v="19"/>
    <x v="32"/>
    <n v="1948360"/>
    <x v="0"/>
    <n v="65.28"/>
    <n v="2.71"/>
    <n v="204.75"/>
    <n v="7.53"/>
  </r>
  <r>
    <x v="19"/>
    <x v="33"/>
    <n v="1789688"/>
    <x v="0"/>
    <n v="69.37"/>
    <n v="2.71"/>
    <n v="204.82"/>
    <n v="7.53"/>
  </r>
  <r>
    <x v="19"/>
    <x v="34"/>
    <n v="1933719"/>
    <x v="0"/>
    <n v="61.08"/>
    <n v="2.71"/>
    <n v="204.89"/>
    <n v="7.48"/>
  </r>
  <r>
    <x v="19"/>
    <x v="35"/>
    <n v="2060389"/>
    <x v="0"/>
    <n v="51.5"/>
    <n v="2.76"/>
    <n v="204.95"/>
    <n v="7.48"/>
  </r>
  <r>
    <x v="19"/>
    <x v="36"/>
    <n v="1950676"/>
    <x v="0"/>
    <n v="59.17"/>
    <n v="2.87"/>
    <n v="205.01"/>
    <n v="7.48"/>
  </r>
  <r>
    <x v="19"/>
    <x v="37"/>
    <n v="1893955"/>
    <x v="0"/>
    <n v="50.52"/>
    <n v="2.92"/>
    <n v="205.06"/>
    <n v="7.48"/>
  </r>
  <r>
    <x v="19"/>
    <x v="38"/>
    <n v="1891816"/>
    <x v="0"/>
    <n v="57.56"/>
    <n v="2.92"/>
    <n v="205.11"/>
    <n v="7.48"/>
  </r>
  <r>
    <x v="19"/>
    <x v="39"/>
    <n v="2184317"/>
    <x v="0"/>
    <n v="42.78"/>
    <n v="2.92"/>
    <n v="205.16"/>
    <n v="7.48"/>
  </r>
  <r>
    <x v="19"/>
    <x v="40"/>
    <n v="2187765"/>
    <x v="0"/>
    <n v="42.38"/>
    <n v="2.93"/>
    <n v="205.21"/>
    <n v="7.48"/>
  </r>
  <r>
    <x v="19"/>
    <x v="41"/>
    <n v="2105059"/>
    <x v="0"/>
    <n v="45.88"/>
    <n v="3"/>
    <n v="205.1"/>
    <n v="7.48"/>
  </r>
  <r>
    <x v="19"/>
    <x v="42"/>
    <n v="2811634"/>
    <x v="1"/>
    <n v="46.66"/>
    <n v="3.04"/>
    <n v="204.96"/>
    <n v="7.48"/>
  </r>
  <r>
    <x v="19"/>
    <x v="43"/>
    <n v="2416051"/>
    <x v="0"/>
    <n v="35.47"/>
    <n v="3.05"/>
    <n v="204.82"/>
    <n v="7.48"/>
  </r>
  <r>
    <x v="19"/>
    <x v="44"/>
    <n v="2752122"/>
    <x v="0"/>
    <n v="24.27"/>
    <n v="3.11"/>
    <n v="204.69"/>
    <n v="7.48"/>
  </r>
  <r>
    <x v="19"/>
    <x v="45"/>
    <n v="2819193"/>
    <x v="0"/>
    <n v="24.07"/>
    <n v="3.14"/>
    <n v="204.63"/>
    <n v="7.48"/>
  </r>
  <r>
    <x v="19"/>
    <x v="46"/>
    <n v="3766687"/>
    <x v="0"/>
    <n v="25.17"/>
    <n v="3.14"/>
    <n v="204.64"/>
    <n v="7.48"/>
  </r>
  <r>
    <x v="19"/>
    <x v="47"/>
    <n v="1799738"/>
    <x v="1"/>
    <n v="28.85"/>
    <n v="3.18"/>
    <n v="204.64"/>
    <n v="7.48"/>
  </r>
  <r>
    <x v="19"/>
    <x v="48"/>
    <n v="1843031"/>
    <x v="0"/>
    <n v="31.43"/>
    <n v="3.19"/>
    <n v="204.65"/>
    <n v="7.34"/>
  </r>
  <r>
    <x v="19"/>
    <x v="49"/>
    <n v="1884345"/>
    <x v="0"/>
    <n v="20.39"/>
    <n v="3.2"/>
    <n v="204.7"/>
    <n v="7.34"/>
  </r>
  <r>
    <x v="19"/>
    <x v="50"/>
    <n v="1781806"/>
    <x v="0"/>
    <n v="27.43"/>
    <n v="3.23"/>
    <n v="205.05"/>
    <n v="7.34"/>
  </r>
  <r>
    <x v="19"/>
    <x v="51"/>
    <n v="1761507"/>
    <x v="0"/>
    <n v="23.21"/>
    <n v="3.24"/>
    <n v="205.39"/>
    <n v="7.34"/>
  </r>
  <r>
    <x v="19"/>
    <x v="52"/>
    <n v="2351143"/>
    <x v="0"/>
    <n v="28.58"/>
    <n v="3.23"/>
    <n v="205.73"/>
    <n v="7.34"/>
  </r>
  <r>
    <x v="19"/>
    <x v="53"/>
    <n v="2211388"/>
    <x v="1"/>
    <n v="25.38"/>
    <n v="3.24"/>
    <n v="206.08"/>
    <n v="7.34"/>
  </r>
  <r>
    <x v="19"/>
    <x v="54"/>
    <n v="2258616"/>
    <x v="0"/>
    <n v="42.95"/>
    <n v="3.24"/>
    <n v="206.37"/>
    <n v="7.34"/>
  </r>
  <r>
    <x v="19"/>
    <x v="55"/>
    <n v="1938609"/>
    <x v="0"/>
    <n v="33.200000000000003"/>
    <n v="3.27"/>
    <n v="206.64"/>
    <n v="7.34"/>
  </r>
  <r>
    <x v="19"/>
    <x v="56"/>
    <n v="2143425"/>
    <x v="0"/>
    <n v="37.33"/>
    <n v="3.43"/>
    <n v="206.92"/>
    <n v="7.34"/>
  </r>
  <r>
    <x v="19"/>
    <x v="57"/>
    <n v="1990933"/>
    <x v="0"/>
    <n v="39.53"/>
    <n v="3.58"/>
    <n v="207.19"/>
    <n v="7.34"/>
  </r>
  <r>
    <x v="19"/>
    <x v="58"/>
    <n v="1931669"/>
    <x v="0"/>
    <n v="44.8"/>
    <n v="3.63"/>
    <n v="207.43"/>
    <n v="7.34"/>
  </r>
  <r>
    <x v="19"/>
    <x v="59"/>
    <n v="1824711"/>
    <x v="0"/>
    <n v="44.83"/>
    <n v="3.62"/>
    <n v="207.66"/>
    <n v="7.34"/>
  </r>
  <r>
    <x v="19"/>
    <x v="60"/>
    <n v="1927993"/>
    <x v="0"/>
    <n v="32.43"/>
    <n v="3.64"/>
    <n v="207.88"/>
    <n v="7.29"/>
  </r>
  <r>
    <x v="19"/>
    <x v="61"/>
    <n v="2027056"/>
    <x v="0"/>
    <n v="47.09"/>
    <n v="3.72"/>
    <n v="208.11"/>
    <n v="7.29"/>
  </r>
  <r>
    <x v="19"/>
    <x v="62"/>
    <n v="2057406"/>
    <x v="0"/>
    <n v="55"/>
    <n v="3.82"/>
    <n v="208.32"/>
    <n v="7.29"/>
  </r>
  <r>
    <x v="19"/>
    <x v="63"/>
    <n v="2313862"/>
    <x v="0"/>
    <n v="52.56"/>
    <n v="3.89"/>
    <n v="208.48"/>
    <n v="7.29"/>
  </r>
  <r>
    <x v="19"/>
    <x v="64"/>
    <n v="1881788"/>
    <x v="0"/>
    <n v="62.97"/>
    <n v="3.96"/>
    <n v="208.64"/>
    <n v="7.29"/>
  </r>
  <r>
    <x v="19"/>
    <x v="65"/>
    <n v="2090838"/>
    <x v="0"/>
    <n v="53.41"/>
    <n v="4.05"/>
    <n v="208.8"/>
    <n v="7.29"/>
  </r>
  <r>
    <x v="19"/>
    <x v="66"/>
    <n v="2036749"/>
    <x v="0"/>
    <n v="62.26"/>
    <n v="4.07"/>
    <n v="208.96"/>
    <n v="7.29"/>
  </r>
  <r>
    <x v="19"/>
    <x v="67"/>
    <n v="1953416"/>
    <x v="0"/>
    <n v="59.01"/>
    <n v="4.0599999999999996"/>
    <n v="208.76"/>
    <n v="7.29"/>
  </r>
  <r>
    <x v="19"/>
    <x v="68"/>
    <n v="1944433"/>
    <x v="0"/>
    <n v="69.12"/>
    <n v="3.98"/>
    <n v="208.56"/>
    <n v="7.29"/>
  </r>
  <r>
    <x v="19"/>
    <x v="69"/>
    <n v="2182247"/>
    <x v="0"/>
    <n v="73.510000000000005"/>
    <n v="3.92"/>
    <n v="208.36"/>
    <n v="7.29"/>
  </r>
  <r>
    <x v="19"/>
    <x v="70"/>
    <n v="2135062"/>
    <x v="0"/>
    <n v="73.64"/>
    <n v="3.88"/>
    <n v="208.15"/>
    <n v="7.29"/>
  </r>
  <r>
    <x v="19"/>
    <x v="71"/>
    <n v="2065191"/>
    <x v="0"/>
    <n v="66.41"/>
    <n v="3.84"/>
    <n v="208.13"/>
    <n v="7.29"/>
  </r>
  <r>
    <x v="19"/>
    <x v="72"/>
    <n v="1950826"/>
    <x v="0"/>
    <n v="72.400000000000006"/>
    <n v="3.8"/>
    <n v="208.23"/>
    <n v="7.29"/>
  </r>
  <r>
    <x v="19"/>
    <x v="73"/>
    <n v="2053165"/>
    <x v="0"/>
    <n v="69.66"/>
    <n v="3.75"/>
    <n v="208.33"/>
    <n v="7.27"/>
  </r>
  <r>
    <x v="19"/>
    <x v="74"/>
    <n v="2123788"/>
    <x v="0"/>
    <n v="74.69"/>
    <n v="3.71"/>
    <n v="208.44"/>
    <n v="7.27"/>
  </r>
  <r>
    <x v="19"/>
    <x v="75"/>
    <n v="2039876"/>
    <x v="0"/>
    <n v="74.88"/>
    <n v="3.76"/>
    <n v="208.53"/>
    <n v="7.27"/>
  </r>
  <r>
    <x v="19"/>
    <x v="76"/>
    <n v="1950905"/>
    <x v="0"/>
    <n v="78.89"/>
    <n v="3.81"/>
    <n v="208.59"/>
    <n v="7.27"/>
  </r>
  <r>
    <x v="19"/>
    <x v="77"/>
    <n v="1858441"/>
    <x v="0"/>
    <n v="77.47"/>
    <n v="3.83"/>
    <n v="208.66"/>
    <n v="7.27"/>
  </r>
  <r>
    <x v="19"/>
    <x v="78"/>
    <n v="2189354"/>
    <x v="0"/>
    <n v="77.8"/>
    <n v="3.84"/>
    <n v="208.72"/>
    <n v="7.27"/>
  </r>
  <r>
    <x v="19"/>
    <x v="79"/>
    <n v="2052246"/>
    <x v="0"/>
    <n v="73.52"/>
    <n v="3.81"/>
    <n v="208.78"/>
    <n v="7.27"/>
  </r>
  <r>
    <x v="19"/>
    <x v="80"/>
    <n v="1990018"/>
    <x v="0"/>
    <n v="71.25"/>
    <n v="3.75"/>
    <n v="208.84"/>
    <n v="7.27"/>
  </r>
  <r>
    <x v="19"/>
    <x v="81"/>
    <n v="1933577"/>
    <x v="0"/>
    <n v="70.150000000000006"/>
    <n v="3.7"/>
    <n v="208.9"/>
    <n v="7.27"/>
  </r>
  <r>
    <x v="19"/>
    <x v="82"/>
    <n v="2141766"/>
    <x v="0"/>
    <n v="70.819999999999993"/>
    <n v="3.7"/>
    <n v="208.96"/>
    <n v="7.27"/>
  </r>
  <r>
    <x v="19"/>
    <x v="83"/>
    <n v="2050543"/>
    <x v="1"/>
    <n v="68.739999999999995"/>
    <n v="3.74"/>
    <n v="209.02"/>
    <n v="7.27"/>
  </r>
  <r>
    <x v="19"/>
    <x v="84"/>
    <n v="1979009"/>
    <x v="0"/>
    <n v="64.02"/>
    <n v="3.74"/>
    <n v="209.19"/>
    <n v="7.27"/>
  </r>
  <r>
    <x v="19"/>
    <x v="85"/>
    <n v="1888120"/>
    <x v="0"/>
    <n v="62.15"/>
    <n v="3.71"/>
    <n v="209.5"/>
    <n v="7.27"/>
  </r>
  <r>
    <x v="19"/>
    <x v="86"/>
    <n v="1945808"/>
    <x v="0"/>
    <n v="63.44"/>
    <n v="3.64"/>
    <n v="209.81"/>
    <n v="7.27"/>
  </r>
  <r>
    <x v="19"/>
    <x v="87"/>
    <n v="2135983"/>
    <x v="0"/>
    <n v="52.42"/>
    <n v="3.58"/>
    <n v="210.12"/>
    <n v="7.08"/>
  </r>
  <r>
    <x v="19"/>
    <x v="88"/>
    <n v="2010108"/>
    <x v="0"/>
    <n v="62.54"/>
    <n v="3.54"/>
    <n v="210.4"/>
    <n v="7.08"/>
  </r>
  <r>
    <x v="19"/>
    <x v="89"/>
    <n v="2104242"/>
    <x v="0"/>
    <n v="53.69"/>
    <n v="3.57"/>
    <n v="210.55"/>
    <n v="7.08"/>
  </r>
  <r>
    <x v="19"/>
    <x v="90"/>
    <n v="2065422"/>
    <x v="0"/>
    <n v="49.36"/>
    <n v="3.57"/>
    <n v="210.69"/>
    <n v="7.08"/>
  </r>
  <r>
    <x v="19"/>
    <x v="91"/>
    <n v="2284107"/>
    <x v="0"/>
    <n v="43.88"/>
    <n v="3.55"/>
    <n v="210.84"/>
    <n v="7.08"/>
  </r>
  <r>
    <x v="19"/>
    <x v="92"/>
    <n v="2269976"/>
    <x v="0"/>
    <n v="47.27"/>
    <n v="3.53"/>
    <n v="210.98"/>
    <n v="7.08"/>
  </r>
  <r>
    <x v="19"/>
    <x v="93"/>
    <n v="2169934"/>
    <x v="0"/>
    <n v="49.3"/>
    <n v="3.53"/>
    <n v="211.18"/>
    <n v="7.08"/>
  </r>
  <r>
    <x v="19"/>
    <x v="94"/>
    <n v="2906233"/>
    <x v="1"/>
    <n v="46.38"/>
    <n v="3.49"/>
    <n v="211.41"/>
    <n v="7.08"/>
  </r>
  <r>
    <x v="19"/>
    <x v="95"/>
    <n v="2298777"/>
    <x v="0"/>
    <n v="46.32"/>
    <n v="3.45"/>
    <n v="211.64"/>
    <n v="7.08"/>
  </r>
  <r>
    <x v="19"/>
    <x v="96"/>
    <n v="2546124"/>
    <x v="0"/>
    <n v="41.64"/>
    <n v="3.42"/>
    <n v="211.87"/>
    <n v="7.08"/>
  </r>
  <r>
    <x v="19"/>
    <x v="97"/>
    <n v="2762817"/>
    <x v="0"/>
    <n v="37.159999999999997"/>
    <n v="3.41"/>
    <n v="212.07"/>
    <n v="7.08"/>
  </r>
  <r>
    <x v="19"/>
    <x v="98"/>
    <n v="3555371"/>
    <x v="0"/>
    <n v="40.19"/>
    <n v="3.39"/>
    <n v="212.24"/>
    <n v="7.08"/>
  </r>
  <r>
    <x v="19"/>
    <x v="99"/>
    <n v="2043245"/>
    <x v="1"/>
    <n v="36.35"/>
    <n v="3.39"/>
    <n v="212.4"/>
    <n v="7.08"/>
  </r>
  <r>
    <x v="19"/>
    <x v="100"/>
    <n v="1964702"/>
    <x v="0"/>
    <n v="33.42"/>
    <n v="3.42"/>
    <n v="212.57"/>
    <n v="6.96"/>
  </r>
  <r>
    <x v="19"/>
    <x v="101"/>
    <n v="1911511"/>
    <x v="0"/>
    <n v="37.79"/>
    <n v="3.51"/>
    <n v="212.74"/>
    <n v="6.96"/>
  </r>
  <r>
    <x v="19"/>
    <x v="102"/>
    <n v="1892776"/>
    <x v="0"/>
    <n v="27.65"/>
    <n v="3.53"/>
    <n v="212.83"/>
    <n v="6.96"/>
  </r>
  <r>
    <x v="19"/>
    <x v="103"/>
    <n v="1761017"/>
    <x v="0"/>
    <n v="37.19"/>
    <n v="3.57"/>
    <n v="212.93"/>
    <n v="6.96"/>
  </r>
  <r>
    <x v="19"/>
    <x v="104"/>
    <n v="2203523"/>
    <x v="0"/>
    <n v="39.93"/>
    <n v="3.62"/>
    <n v="213.02"/>
    <n v="6.96"/>
  </r>
  <r>
    <x v="19"/>
    <x v="105"/>
    <n v="2462978"/>
    <x v="1"/>
    <n v="33.47"/>
    <n v="3.64"/>
    <n v="213.12"/>
    <n v="6.96"/>
  </r>
  <r>
    <x v="19"/>
    <x v="106"/>
    <n v="2309025"/>
    <x v="0"/>
    <n v="31.11"/>
    <n v="3.7"/>
    <n v="213.27"/>
    <n v="6.96"/>
  </r>
  <r>
    <x v="19"/>
    <x v="107"/>
    <n v="2045838"/>
    <x v="0"/>
    <n v="39.79"/>
    <n v="3.74"/>
    <n v="213.47"/>
    <n v="6.96"/>
  </r>
  <r>
    <x v="19"/>
    <x v="108"/>
    <n v="2148823"/>
    <x v="0"/>
    <n v="39.979999999999997"/>
    <n v="3.82"/>
    <n v="213.67"/>
    <n v="6.96"/>
  </r>
  <r>
    <x v="19"/>
    <x v="109"/>
    <n v="2139265"/>
    <x v="0"/>
    <n v="41.14"/>
    <n v="3.85"/>
    <n v="213.87"/>
    <n v="6.96"/>
  </r>
  <r>
    <x v="19"/>
    <x v="110"/>
    <n v="2064992"/>
    <x v="0"/>
    <n v="53.73"/>
    <n v="3.86"/>
    <n v="214.02"/>
    <n v="6.96"/>
  </r>
  <r>
    <x v="19"/>
    <x v="111"/>
    <n v="1992437"/>
    <x v="0"/>
    <n v="66.11"/>
    <n v="3.9"/>
    <n v="214.09"/>
    <n v="6.96"/>
  </r>
  <r>
    <x v="19"/>
    <x v="112"/>
    <n v="2074722"/>
    <x v="0"/>
    <n v="51.52"/>
    <n v="3.95"/>
    <n v="214.16"/>
    <n v="6.96"/>
  </r>
  <r>
    <x v="19"/>
    <x v="113"/>
    <n v="2565260"/>
    <x v="0"/>
    <n v="50.06"/>
    <n v="4"/>
    <n v="214.24"/>
    <n v="7.14"/>
  </r>
  <r>
    <x v="19"/>
    <x v="114"/>
    <n v="2045396"/>
    <x v="0"/>
    <n v="45.68"/>
    <n v="4.04"/>
    <n v="214.31"/>
    <n v="7.14"/>
  </r>
  <r>
    <x v="19"/>
    <x v="115"/>
    <n v="1884428"/>
    <x v="0"/>
    <n v="60.11"/>
    <n v="4.03"/>
    <n v="214.37"/>
    <n v="7.14"/>
  </r>
  <r>
    <x v="19"/>
    <x v="116"/>
    <n v="1886504"/>
    <x v="0"/>
    <n v="47.64"/>
    <n v="4"/>
    <n v="214.42"/>
    <n v="7.14"/>
  </r>
  <r>
    <x v="19"/>
    <x v="117"/>
    <n v="2163511"/>
    <x v="0"/>
    <n v="62.74"/>
    <n v="3.95"/>
    <n v="214.48"/>
    <n v="7.14"/>
  </r>
  <r>
    <x v="19"/>
    <x v="118"/>
    <n v="2168097"/>
    <x v="0"/>
    <n v="63.19"/>
    <n v="3.89"/>
    <n v="214.53"/>
    <n v="7.14"/>
  </r>
  <r>
    <x v="19"/>
    <x v="119"/>
    <n v="2039222"/>
    <x v="0"/>
    <n v="60.99"/>
    <n v="3.85"/>
    <n v="214.55"/>
    <n v="7.14"/>
  </r>
  <r>
    <x v="19"/>
    <x v="120"/>
    <n v="2114989"/>
    <x v="0"/>
    <n v="70.040000000000006"/>
    <n v="3.8"/>
    <n v="214.55"/>
    <n v="7.14"/>
  </r>
  <r>
    <x v="19"/>
    <x v="121"/>
    <n v="2143127"/>
    <x v="0"/>
    <n v="73.67"/>
    <n v="3.74"/>
    <n v="214.55"/>
    <n v="7.14"/>
  </r>
  <r>
    <x v="19"/>
    <x v="122"/>
    <n v="2231962"/>
    <x v="0"/>
    <n v="62.01"/>
    <n v="3.69"/>
    <n v="214.55"/>
    <n v="7.14"/>
  </r>
  <r>
    <x v="19"/>
    <x v="123"/>
    <n v="2165160"/>
    <x v="0"/>
    <n v="71.510000000000005"/>
    <n v="3.62"/>
    <n v="214.57"/>
    <n v="7.14"/>
  </r>
  <r>
    <x v="19"/>
    <x v="124"/>
    <n v="2060589"/>
    <x v="0"/>
    <n v="76.510000000000005"/>
    <n v="3.56"/>
    <n v="214.61"/>
    <n v="7.14"/>
  </r>
  <r>
    <x v="19"/>
    <x v="125"/>
    <n v="2055953"/>
    <x v="0"/>
    <n v="74.150000000000006"/>
    <n v="3.51"/>
    <n v="214.65"/>
    <n v="7.14"/>
  </r>
  <r>
    <x v="19"/>
    <x v="126"/>
    <n v="2358055"/>
    <x v="0"/>
    <n v="79.2"/>
    <n v="3.48"/>
    <n v="214.69"/>
    <n v="7.28"/>
  </r>
  <r>
    <x v="19"/>
    <x v="127"/>
    <n v="2134680"/>
    <x v="0"/>
    <n v="78.27"/>
    <n v="3.52"/>
    <n v="214.73"/>
    <n v="7.28"/>
  </r>
  <r>
    <x v="19"/>
    <x v="128"/>
    <n v="1970170"/>
    <x v="0"/>
    <n v="76.040000000000006"/>
    <n v="3.57"/>
    <n v="214.73"/>
    <n v="7.28"/>
  </r>
  <r>
    <x v="19"/>
    <x v="129"/>
    <n v="1911559"/>
    <x v="0"/>
    <n v="74.599999999999994"/>
    <n v="3.65"/>
    <n v="214.74"/>
    <n v="7.28"/>
  </r>
  <r>
    <x v="19"/>
    <x v="130"/>
    <n v="2094516"/>
    <x v="0"/>
    <n v="74.73"/>
    <n v="3.65"/>
    <n v="214.74"/>
    <n v="7.28"/>
  </r>
  <r>
    <x v="19"/>
    <x v="131"/>
    <n v="2144245"/>
    <x v="0"/>
    <n v="75.400000000000006"/>
    <n v="3.72"/>
    <n v="214.75"/>
    <n v="7.28"/>
  </r>
  <r>
    <x v="19"/>
    <x v="132"/>
    <n v="2045061"/>
    <x v="0"/>
    <n v="69.569999999999993"/>
    <n v="3.81"/>
    <n v="214.83"/>
    <n v="7.28"/>
  </r>
  <r>
    <x v="19"/>
    <x v="133"/>
    <n v="2005341"/>
    <x v="0"/>
    <n v="68.27"/>
    <n v="3.83"/>
    <n v="214.96"/>
    <n v="7.28"/>
  </r>
  <r>
    <x v="19"/>
    <x v="134"/>
    <n v="2062482"/>
    <x v="0"/>
    <n v="72.66"/>
    <n v="3.87"/>
    <n v="215.09"/>
    <n v="7.28"/>
  </r>
  <r>
    <x v="19"/>
    <x v="135"/>
    <n v="2080529"/>
    <x v="1"/>
    <n v="76.36"/>
    <n v="3.91"/>
    <n v="215.22"/>
    <n v="7.28"/>
  </r>
  <r>
    <x v="19"/>
    <x v="136"/>
    <n v="2047950"/>
    <x v="0"/>
    <n v="64.84"/>
    <n v="3.95"/>
    <n v="215.36"/>
    <n v="7.28"/>
  </r>
  <r>
    <x v="19"/>
    <x v="137"/>
    <n v="2028587"/>
    <x v="0"/>
    <n v="60.94"/>
    <n v="4.04"/>
    <n v="215.55"/>
    <n v="7.28"/>
  </r>
  <r>
    <x v="19"/>
    <x v="138"/>
    <n v="2008351"/>
    <x v="0"/>
    <n v="58.65"/>
    <n v="4"/>
    <n v="215.74"/>
    <n v="7.28"/>
  </r>
  <r>
    <x v="19"/>
    <x v="139"/>
    <n v="2246412"/>
    <x v="0"/>
    <n v="60.77"/>
    <n v="3.98"/>
    <n v="215.93"/>
    <n v="7.29"/>
  </r>
  <r>
    <x v="19"/>
    <x v="140"/>
    <n v="2162951"/>
    <x v="0"/>
    <n v="47.2"/>
    <n v="4"/>
    <n v="216.12"/>
    <n v="7.29"/>
  </r>
  <r>
    <x v="19"/>
    <x v="141"/>
    <n v="1999363"/>
    <x v="0"/>
    <n v="56.26"/>
    <n v="3.97"/>
    <n v="216.15"/>
    <n v="7.29"/>
  </r>
  <r>
    <x v="19"/>
    <x v="142"/>
    <n v="2031651"/>
    <x v="0"/>
    <n v="60.04"/>
    <n v="3.88"/>
    <n v="216.15"/>
    <n v="7.29"/>
  </r>
  <r>
    <x v="20"/>
    <x v="0"/>
    <n v="798594"/>
    <x v="0"/>
    <n v="39.049999999999997"/>
    <n v="2.57"/>
    <n v="210.75"/>
    <n v="8.32"/>
  </r>
  <r>
    <x v="20"/>
    <x v="1"/>
    <n v="809321"/>
    <x v="1"/>
    <n v="37.770000000000003"/>
    <n v="2.5499999999999998"/>
    <n v="210.9"/>
    <n v="8.32"/>
  </r>
  <r>
    <x v="20"/>
    <x v="2"/>
    <n v="867283"/>
    <x v="0"/>
    <n v="39.75"/>
    <n v="2.5099999999999998"/>
    <n v="210.95"/>
    <n v="8.32"/>
  </r>
  <r>
    <x v="20"/>
    <x v="3"/>
    <n v="749597"/>
    <x v="0"/>
    <n v="45.31"/>
    <n v="2.56"/>
    <n v="210.98"/>
    <n v="8.32"/>
  </r>
  <r>
    <x v="20"/>
    <x v="4"/>
    <n v="747444"/>
    <x v="0"/>
    <n v="48.61"/>
    <n v="2.62"/>
    <n v="211.01"/>
    <n v="8.32"/>
  </r>
  <r>
    <x v="20"/>
    <x v="5"/>
    <n v="712313"/>
    <x v="0"/>
    <n v="57.1"/>
    <n v="2.67"/>
    <n v="211.04"/>
    <n v="8.32"/>
  </r>
  <r>
    <x v="20"/>
    <x v="6"/>
    <n v="727070"/>
    <x v="0"/>
    <n v="54.68"/>
    <n v="2.72"/>
    <n v="210.87"/>
    <n v="8.32"/>
  </r>
  <r>
    <x v="20"/>
    <x v="7"/>
    <n v="686498"/>
    <x v="0"/>
    <n v="51.66"/>
    <n v="2.73"/>
    <n v="210.68"/>
    <n v="8.32"/>
  </r>
  <r>
    <x v="20"/>
    <x v="8"/>
    <n v="753664"/>
    <x v="0"/>
    <n v="64.12"/>
    <n v="2.72"/>
    <n v="210.48"/>
    <n v="8.1999999999999993"/>
  </r>
  <r>
    <x v="20"/>
    <x v="9"/>
    <n v="751181"/>
    <x v="0"/>
    <n v="65.739999999999995"/>
    <n v="2.77"/>
    <n v="210.28"/>
    <n v="8.1999999999999993"/>
  </r>
  <r>
    <x v="20"/>
    <x v="10"/>
    <n v="716027"/>
    <x v="0"/>
    <n v="67.87"/>
    <n v="2.81"/>
    <n v="210.15"/>
    <n v="8.1999999999999993"/>
  </r>
  <r>
    <x v="20"/>
    <x v="11"/>
    <n v="718781"/>
    <x v="0"/>
    <n v="64.209999999999994"/>
    <n v="2.8"/>
    <n v="210.1"/>
    <n v="8.1999999999999993"/>
  </r>
  <r>
    <x v="20"/>
    <x v="12"/>
    <n v="680533"/>
    <x v="0"/>
    <n v="66.930000000000007"/>
    <n v="2.78"/>
    <n v="210.05"/>
    <n v="8.1999999999999993"/>
  </r>
  <r>
    <x v="20"/>
    <x v="13"/>
    <n v="744969"/>
    <x v="0"/>
    <n v="70.87"/>
    <n v="2.84"/>
    <n v="210"/>
    <n v="8.1999999999999993"/>
  </r>
  <r>
    <x v="20"/>
    <x v="14"/>
    <n v="723560"/>
    <x v="0"/>
    <n v="73.08"/>
    <n v="2.85"/>
    <n v="210"/>
    <n v="8.1999999999999993"/>
  </r>
  <r>
    <x v="20"/>
    <x v="15"/>
    <n v="753362"/>
    <x v="0"/>
    <n v="74.239999999999995"/>
    <n v="2.83"/>
    <n v="210.28"/>
    <n v="8.1999999999999993"/>
  </r>
  <r>
    <x v="20"/>
    <x v="16"/>
    <n v="755214"/>
    <x v="0"/>
    <n v="80.94"/>
    <n v="2.76"/>
    <n v="210.56"/>
    <n v="8.1999999999999993"/>
  </r>
  <r>
    <x v="20"/>
    <x v="17"/>
    <n v="806012"/>
    <x v="0"/>
    <n v="82.68"/>
    <n v="2.7"/>
    <n v="210.83"/>
    <n v="8.1999999999999993"/>
  </r>
  <r>
    <x v="20"/>
    <x v="18"/>
    <n v="784306"/>
    <x v="0"/>
    <n v="83.51"/>
    <n v="2.67"/>
    <n v="211.11"/>
    <n v="8.1999999999999993"/>
  </r>
  <r>
    <x v="20"/>
    <x v="19"/>
    <n v="785104"/>
    <x v="0"/>
    <n v="86.18"/>
    <n v="2.64"/>
    <n v="211.11"/>
    <n v="8.1999999999999993"/>
  </r>
  <r>
    <x v="20"/>
    <x v="20"/>
    <n v="769849"/>
    <x v="0"/>
    <n v="87.01"/>
    <n v="2.65"/>
    <n v="211"/>
    <n v="8.1999999999999993"/>
  </r>
  <r>
    <x v="20"/>
    <x v="21"/>
    <n v="711471"/>
    <x v="0"/>
    <n v="82.29"/>
    <n v="2.67"/>
    <n v="210.88"/>
    <n v="8.1"/>
  </r>
  <r>
    <x v="20"/>
    <x v="22"/>
    <n v="714677"/>
    <x v="0"/>
    <n v="81.67"/>
    <n v="2.64"/>
    <n v="210.77"/>
    <n v="8.1"/>
  </r>
  <r>
    <x v="20"/>
    <x v="23"/>
    <n v="755098"/>
    <x v="0"/>
    <n v="85.61"/>
    <n v="2.62"/>
    <n v="210.76"/>
    <n v="8.1"/>
  </r>
  <r>
    <x v="20"/>
    <x v="24"/>
    <n v="765823"/>
    <x v="0"/>
    <n v="87.17"/>
    <n v="2.61"/>
    <n v="210.89"/>
    <n v="8.1"/>
  </r>
  <r>
    <x v="20"/>
    <x v="25"/>
    <n v="715876"/>
    <x v="0"/>
    <n v="83.59"/>
    <n v="2.64"/>
    <n v="211.03"/>
    <n v="8.1"/>
  </r>
  <r>
    <x v="20"/>
    <x v="26"/>
    <n v="739279"/>
    <x v="0"/>
    <n v="90.3"/>
    <n v="2.63"/>
    <n v="211.16"/>
    <n v="8.1"/>
  </r>
  <r>
    <x v="20"/>
    <x v="27"/>
    <n v="793589"/>
    <x v="0"/>
    <n v="89.65"/>
    <n v="2.69"/>
    <n v="211.3"/>
    <n v="8.1"/>
  </r>
  <r>
    <x v="20"/>
    <x v="28"/>
    <n v="848873"/>
    <x v="0"/>
    <n v="89.58"/>
    <n v="2.66"/>
    <n v="211.26"/>
    <n v="8.1"/>
  </r>
  <r>
    <x v="20"/>
    <x v="29"/>
    <n v="855883"/>
    <x v="0"/>
    <n v="86.2"/>
    <n v="2.62"/>
    <n v="211.22"/>
    <n v="8.1"/>
  </r>
  <r>
    <x v="20"/>
    <x v="30"/>
    <n v="727773"/>
    <x v="0"/>
    <n v="82.57"/>
    <n v="2.58"/>
    <n v="211.19"/>
    <n v="8.1"/>
  </r>
  <r>
    <x v="20"/>
    <x v="31"/>
    <n v="674056"/>
    <x v="1"/>
    <n v="79.3"/>
    <n v="2.56"/>
    <n v="211.15"/>
    <n v="8.1"/>
  </r>
  <r>
    <x v="20"/>
    <x v="32"/>
    <n v="684341"/>
    <x v="0"/>
    <n v="83.03"/>
    <n v="2.58"/>
    <n v="211.18"/>
    <n v="8.1"/>
  </r>
  <r>
    <x v="20"/>
    <x v="33"/>
    <n v="671688"/>
    <x v="0"/>
    <n v="80.790000000000006"/>
    <n v="2.62"/>
    <n v="211.26"/>
    <n v="8.1"/>
  </r>
  <r>
    <x v="20"/>
    <x v="34"/>
    <n v="677158"/>
    <x v="0"/>
    <n v="70.28"/>
    <n v="2.6"/>
    <n v="211.33"/>
    <n v="8.16"/>
  </r>
  <r>
    <x v="20"/>
    <x v="35"/>
    <n v="680579"/>
    <x v="0"/>
    <n v="65.760000000000005"/>
    <n v="2.63"/>
    <n v="211.4"/>
    <n v="8.16"/>
  </r>
  <r>
    <x v="20"/>
    <x v="36"/>
    <n v="693412"/>
    <x v="0"/>
    <n v="68.61"/>
    <n v="2.72"/>
    <n v="211.47"/>
    <n v="8.16"/>
  </r>
  <r>
    <x v="20"/>
    <x v="37"/>
    <n v="710668"/>
    <x v="0"/>
    <n v="70.72"/>
    <n v="2.72"/>
    <n v="211.52"/>
    <n v="8.16"/>
  </r>
  <r>
    <x v="20"/>
    <x v="38"/>
    <n v="731757"/>
    <x v="0"/>
    <n v="67.510000000000005"/>
    <n v="2.72"/>
    <n v="211.57"/>
    <n v="8.16"/>
  </r>
  <r>
    <x v="20"/>
    <x v="39"/>
    <n v="719889"/>
    <x v="0"/>
    <n v="58.71"/>
    <n v="2.69"/>
    <n v="211.61"/>
    <n v="8.16"/>
  </r>
  <r>
    <x v="20"/>
    <x v="40"/>
    <n v="735796"/>
    <x v="0"/>
    <n v="60.95"/>
    <n v="2.73"/>
    <n v="211.66"/>
    <n v="8.16"/>
  </r>
  <r>
    <x v="20"/>
    <x v="41"/>
    <n v="756289"/>
    <x v="0"/>
    <n v="51.71"/>
    <n v="2.77"/>
    <n v="211.55"/>
    <n v="8.16"/>
  </r>
  <r>
    <x v="20"/>
    <x v="42"/>
    <n v="1245629"/>
    <x v="1"/>
    <n v="62.96"/>
    <n v="2.74"/>
    <n v="211.41"/>
    <n v="8.16"/>
  </r>
  <r>
    <x v="20"/>
    <x v="43"/>
    <n v="829211"/>
    <x v="0"/>
    <n v="50.43"/>
    <n v="2.71"/>
    <n v="211.27"/>
    <n v="8.16"/>
  </r>
  <r>
    <x v="20"/>
    <x v="44"/>
    <n v="943892"/>
    <x v="0"/>
    <n v="46.35"/>
    <n v="2.84"/>
    <n v="211.12"/>
    <n v="8.16"/>
  </r>
  <r>
    <x v="20"/>
    <x v="45"/>
    <n v="1147557"/>
    <x v="0"/>
    <n v="48.63"/>
    <n v="2.87"/>
    <n v="211.06"/>
    <n v="8.16"/>
  </r>
  <r>
    <x v="20"/>
    <x v="46"/>
    <n v="1587258"/>
    <x v="0"/>
    <n v="51.29"/>
    <n v="2.89"/>
    <n v="211.06"/>
    <n v="8.16"/>
  </r>
  <r>
    <x v="20"/>
    <x v="47"/>
    <n v="672903"/>
    <x v="1"/>
    <n v="47.19"/>
    <n v="2.94"/>
    <n v="211.06"/>
    <n v="8.16"/>
  </r>
  <r>
    <x v="20"/>
    <x v="48"/>
    <n v="629152"/>
    <x v="0"/>
    <n v="44.24"/>
    <n v="2.98"/>
    <n v="211.06"/>
    <n v="8.0299999999999994"/>
  </r>
  <r>
    <x v="20"/>
    <x v="49"/>
    <n v="650789"/>
    <x v="0"/>
    <n v="34.14"/>
    <n v="2.98"/>
    <n v="211.12"/>
    <n v="8.0299999999999994"/>
  </r>
  <r>
    <x v="20"/>
    <x v="50"/>
    <n v="663942"/>
    <x v="0"/>
    <n v="42.72"/>
    <n v="3.02"/>
    <n v="211.49"/>
    <n v="8.0299999999999994"/>
  </r>
  <r>
    <x v="20"/>
    <x v="51"/>
    <n v="649878"/>
    <x v="0"/>
    <n v="44.04"/>
    <n v="3.01"/>
    <n v="211.86"/>
    <n v="8.0299999999999994"/>
  </r>
  <r>
    <x v="20"/>
    <x v="52"/>
    <n v="596218"/>
    <x v="0"/>
    <n v="36.33"/>
    <n v="2.99"/>
    <n v="212.22"/>
    <n v="8.0299999999999994"/>
  </r>
  <r>
    <x v="20"/>
    <x v="53"/>
    <n v="771909"/>
    <x v="1"/>
    <n v="34.61"/>
    <n v="3.02"/>
    <n v="212.59"/>
    <n v="8.0299999999999994"/>
  </r>
  <r>
    <x v="20"/>
    <x v="54"/>
    <n v="884702"/>
    <x v="0"/>
    <n v="59.87"/>
    <n v="3.04"/>
    <n v="212.9"/>
    <n v="8.0299999999999994"/>
  </r>
  <r>
    <x v="20"/>
    <x v="55"/>
    <n v="768314"/>
    <x v="0"/>
    <n v="61.27"/>
    <n v="3.06"/>
    <n v="213.19"/>
    <n v="8.0299999999999994"/>
  </r>
  <r>
    <x v="20"/>
    <x v="56"/>
    <n v="796278"/>
    <x v="0"/>
    <n v="59.52"/>
    <n v="3.29"/>
    <n v="213.48"/>
    <n v="8.0299999999999994"/>
  </r>
  <r>
    <x v="20"/>
    <x v="57"/>
    <n v="763480"/>
    <x v="0"/>
    <n v="54.69"/>
    <n v="3.46"/>
    <n v="213.76"/>
    <n v="8.0299999999999994"/>
  </r>
  <r>
    <x v="20"/>
    <x v="58"/>
    <n v="793569"/>
    <x v="0"/>
    <n v="63.26"/>
    <n v="3.49"/>
    <n v="214.02"/>
    <n v="8.0299999999999994"/>
  </r>
  <r>
    <x v="20"/>
    <x v="59"/>
    <n v="753711"/>
    <x v="0"/>
    <n v="70.33"/>
    <n v="3.47"/>
    <n v="214.25"/>
    <n v="8.0299999999999994"/>
  </r>
  <r>
    <x v="20"/>
    <x v="60"/>
    <n v="732056"/>
    <x v="0"/>
    <n v="56.36"/>
    <n v="3.52"/>
    <n v="214.49"/>
    <n v="7.93"/>
  </r>
  <r>
    <x v="20"/>
    <x v="61"/>
    <n v="744783"/>
    <x v="0"/>
    <n v="68.62"/>
    <n v="3.62"/>
    <n v="214.73"/>
    <n v="7.93"/>
  </r>
  <r>
    <x v="20"/>
    <x v="62"/>
    <n v="768390"/>
    <x v="0"/>
    <n v="71.010000000000005"/>
    <n v="3.74"/>
    <n v="214.94"/>
    <n v="7.93"/>
  </r>
  <r>
    <x v="20"/>
    <x v="63"/>
    <n v="801302"/>
    <x v="0"/>
    <n v="70.790000000000006"/>
    <n v="3.81"/>
    <n v="215.11"/>
    <n v="7.93"/>
  </r>
  <r>
    <x v="20"/>
    <x v="64"/>
    <n v="783251"/>
    <x v="0"/>
    <n v="70.19"/>
    <n v="3.81"/>
    <n v="215.28"/>
    <n v="7.93"/>
  </r>
  <r>
    <x v="20"/>
    <x v="65"/>
    <n v="718898"/>
    <x v="0"/>
    <n v="61.87"/>
    <n v="3.91"/>
    <n v="215.44"/>
    <n v="7.93"/>
  </r>
  <r>
    <x v="20"/>
    <x v="66"/>
    <n v="754237"/>
    <x v="0"/>
    <n v="75.040000000000006"/>
    <n v="3.9"/>
    <n v="215.61"/>
    <n v="7.93"/>
  </r>
  <r>
    <x v="20"/>
    <x v="67"/>
    <n v="744837"/>
    <x v="0"/>
    <n v="68.36"/>
    <n v="3.91"/>
    <n v="215.38"/>
    <n v="7.93"/>
  </r>
  <r>
    <x v="20"/>
    <x v="68"/>
    <n v="744390"/>
    <x v="0"/>
    <n v="76.86"/>
    <n v="3.79"/>
    <n v="215.15"/>
    <n v="7.93"/>
  </r>
  <r>
    <x v="20"/>
    <x v="69"/>
    <n v="773879"/>
    <x v="0"/>
    <n v="83.82"/>
    <n v="3.7"/>
    <n v="214.93"/>
    <n v="7.93"/>
  </r>
  <r>
    <x v="20"/>
    <x v="70"/>
    <n v="794398"/>
    <x v="0"/>
    <n v="84.71"/>
    <n v="3.65"/>
    <n v="214.7"/>
    <n v="7.93"/>
  </r>
  <r>
    <x v="20"/>
    <x v="71"/>
    <n v="823220"/>
    <x v="0"/>
    <n v="87.54"/>
    <n v="3.64"/>
    <n v="214.65"/>
    <n v="7.93"/>
  </r>
  <r>
    <x v="20"/>
    <x v="72"/>
    <n v="771299"/>
    <x v="0"/>
    <n v="85.72"/>
    <n v="3.59"/>
    <n v="214.74"/>
    <n v="7.93"/>
  </r>
  <r>
    <x v="20"/>
    <x v="73"/>
    <n v="784639"/>
    <x v="0"/>
    <n v="87.57"/>
    <n v="3.52"/>
    <n v="214.84"/>
    <n v="7.85"/>
  </r>
  <r>
    <x v="20"/>
    <x v="74"/>
    <n v="734099"/>
    <x v="0"/>
    <n v="89.16"/>
    <n v="3.48"/>
    <n v="214.93"/>
    <n v="7.85"/>
  </r>
  <r>
    <x v="20"/>
    <x v="75"/>
    <n v="728311"/>
    <x v="0"/>
    <n v="91.05"/>
    <n v="3.58"/>
    <n v="215.01"/>
    <n v="7.85"/>
  </r>
  <r>
    <x v="20"/>
    <x v="76"/>
    <n v="784491"/>
    <x v="0"/>
    <n v="90.27"/>
    <n v="3.65"/>
    <n v="215.07"/>
    <n v="7.85"/>
  </r>
  <r>
    <x v="20"/>
    <x v="77"/>
    <n v="751167"/>
    <x v="0"/>
    <n v="91.56"/>
    <n v="3.68"/>
    <n v="215.14"/>
    <n v="7.85"/>
  </r>
  <r>
    <x v="20"/>
    <x v="78"/>
    <n v="783615"/>
    <x v="0"/>
    <n v="94.22"/>
    <n v="3.68"/>
    <n v="215.2"/>
    <n v="7.85"/>
  </r>
  <r>
    <x v="20"/>
    <x v="79"/>
    <n v="776933"/>
    <x v="0"/>
    <n v="92.32"/>
    <n v="3.64"/>
    <n v="215.26"/>
    <n v="7.85"/>
  </r>
  <r>
    <x v="20"/>
    <x v="80"/>
    <n v="855546"/>
    <x v="0"/>
    <n v="90.11"/>
    <n v="3.55"/>
    <n v="215.32"/>
    <n v="7.85"/>
  </r>
  <r>
    <x v="20"/>
    <x v="81"/>
    <n v="821128"/>
    <x v="0"/>
    <n v="92.07"/>
    <n v="3.52"/>
    <n v="215.39"/>
    <n v="7.85"/>
  </r>
  <r>
    <x v="20"/>
    <x v="82"/>
    <n v="705558"/>
    <x v="0"/>
    <n v="91.94"/>
    <n v="3.53"/>
    <n v="215.45"/>
    <n v="7.85"/>
  </r>
  <r>
    <x v="20"/>
    <x v="83"/>
    <n v="653990"/>
    <x v="1"/>
    <n v="78.87"/>
    <n v="3.55"/>
    <n v="215.51"/>
    <n v="7.85"/>
  </r>
  <r>
    <x v="20"/>
    <x v="84"/>
    <n v="653526"/>
    <x v="0"/>
    <n v="80.62"/>
    <n v="3.53"/>
    <n v="215.69"/>
    <n v="7.85"/>
  </r>
  <r>
    <x v="20"/>
    <x v="85"/>
    <n v="681913"/>
    <x v="0"/>
    <n v="75.680000000000007"/>
    <n v="3.47"/>
    <n v="216.03"/>
    <n v="7.85"/>
  </r>
  <r>
    <x v="20"/>
    <x v="86"/>
    <n v="651970"/>
    <x v="0"/>
    <n v="78.91"/>
    <n v="3.36"/>
    <n v="216.36"/>
    <n v="7.85"/>
  </r>
  <r>
    <x v="20"/>
    <x v="87"/>
    <n v="663452"/>
    <x v="0"/>
    <n v="71.64"/>
    <n v="3.28"/>
    <n v="216.7"/>
    <n v="7.44"/>
  </r>
  <r>
    <x v="20"/>
    <x v="88"/>
    <n v="671379"/>
    <x v="0"/>
    <n v="69.790000000000006"/>
    <n v="3.27"/>
    <n v="217"/>
    <n v="7.44"/>
  </r>
  <r>
    <x v="20"/>
    <x v="89"/>
    <n v="729036"/>
    <x v="0"/>
    <n v="65.16"/>
    <n v="3.35"/>
    <n v="217.17"/>
    <n v="7.44"/>
  </r>
  <r>
    <x v="20"/>
    <x v="90"/>
    <n v="738812"/>
    <x v="0"/>
    <n v="65.459999999999994"/>
    <n v="3.37"/>
    <n v="217.33"/>
    <n v="7.44"/>
  </r>
  <r>
    <x v="20"/>
    <x v="91"/>
    <n v="767358"/>
    <x v="0"/>
    <n v="56.01"/>
    <n v="3.33"/>
    <n v="217.49"/>
    <n v="7.44"/>
  </r>
  <r>
    <x v="20"/>
    <x v="92"/>
    <n v="757370"/>
    <x v="0"/>
    <n v="59.8"/>
    <n v="3.3"/>
    <n v="217.65"/>
    <n v="7.44"/>
  </r>
  <r>
    <x v="20"/>
    <x v="93"/>
    <n v="737014"/>
    <x v="0"/>
    <n v="61.9"/>
    <n v="3.31"/>
    <n v="217.87"/>
    <n v="7.44"/>
  </r>
  <r>
    <x v="20"/>
    <x v="94"/>
    <n v="1219263"/>
    <x v="1"/>
    <n v="56.43"/>
    <n v="3.24"/>
    <n v="218.11"/>
    <n v="7.44"/>
  </r>
  <r>
    <x v="20"/>
    <x v="95"/>
    <n v="793184"/>
    <x v="0"/>
    <n v="48.72"/>
    <n v="3.17"/>
    <n v="218.36"/>
    <n v="7.44"/>
  </r>
  <r>
    <x v="20"/>
    <x v="96"/>
    <n v="897747"/>
    <x v="0"/>
    <n v="41.44"/>
    <n v="3.16"/>
    <n v="218.61"/>
    <n v="7.44"/>
  </r>
  <r>
    <x v="20"/>
    <x v="97"/>
    <n v="1027585"/>
    <x v="0"/>
    <n v="50.56"/>
    <n v="3.16"/>
    <n v="218.82"/>
    <n v="7.44"/>
  </r>
  <r>
    <x v="20"/>
    <x v="98"/>
    <n v="1384552"/>
    <x v="0"/>
    <n v="46.54"/>
    <n v="3.11"/>
    <n v="219"/>
    <n v="7.44"/>
  </r>
  <r>
    <x v="20"/>
    <x v="99"/>
    <n v="804362"/>
    <x v="1"/>
    <n v="45.16"/>
    <n v="3.13"/>
    <n v="219.18"/>
    <n v="7.44"/>
  </r>
  <r>
    <x v="20"/>
    <x v="100"/>
    <n v="640182"/>
    <x v="0"/>
    <n v="48.1"/>
    <n v="3.16"/>
    <n v="219.36"/>
    <n v="7.06"/>
  </r>
  <r>
    <x v="20"/>
    <x v="101"/>
    <n v="631181"/>
    <x v="0"/>
    <n v="45"/>
    <n v="3.26"/>
    <n v="219.53"/>
    <n v="7.06"/>
  </r>
  <r>
    <x v="20"/>
    <x v="102"/>
    <n v="651178"/>
    <x v="0"/>
    <n v="52.21"/>
    <n v="3.27"/>
    <n v="219.63"/>
    <n v="7.06"/>
  </r>
  <r>
    <x v="20"/>
    <x v="103"/>
    <n v="611259"/>
    <x v="0"/>
    <n v="50.79"/>
    <n v="3.29"/>
    <n v="219.72"/>
    <n v="7.06"/>
  </r>
  <r>
    <x v="20"/>
    <x v="104"/>
    <n v="680725"/>
    <x v="0"/>
    <n v="55.83"/>
    <n v="3.36"/>
    <n v="219.81"/>
    <n v="7.06"/>
  </r>
  <r>
    <x v="20"/>
    <x v="105"/>
    <n v="770653"/>
    <x v="1"/>
    <n v="46.52"/>
    <n v="3.41"/>
    <n v="219.9"/>
    <n v="7.06"/>
  </r>
  <r>
    <x v="20"/>
    <x v="106"/>
    <n v="834664"/>
    <x v="0"/>
    <n v="45.03"/>
    <n v="3.51"/>
    <n v="220.07"/>
    <n v="7.06"/>
  </r>
  <r>
    <x v="20"/>
    <x v="107"/>
    <n v="747099"/>
    <x v="0"/>
    <n v="54.81"/>
    <n v="3.56"/>
    <n v="220.28"/>
    <n v="7.06"/>
  </r>
  <r>
    <x v="20"/>
    <x v="108"/>
    <n v="764385"/>
    <x v="0"/>
    <n v="59.3"/>
    <n v="3.63"/>
    <n v="220.49"/>
    <n v="7.06"/>
  </r>
  <r>
    <x v="20"/>
    <x v="109"/>
    <n v="755084"/>
    <x v="0"/>
    <n v="57.16"/>
    <n v="3.67"/>
    <n v="220.7"/>
    <n v="7.06"/>
  </r>
  <r>
    <x v="20"/>
    <x v="110"/>
    <n v="767338"/>
    <x v="0"/>
    <n v="63.39"/>
    <n v="3.73"/>
    <n v="220.85"/>
    <n v="7.06"/>
  </r>
  <r>
    <x v="20"/>
    <x v="111"/>
    <n v="729760"/>
    <x v="0"/>
    <n v="62.96"/>
    <n v="3.79"/>
    <n v="220.92"/>
    <n v="7.06"/>
  </r>
  <r>
    <x v="20"/>
    <x v="112"/>
    <n v="724799"/>
    <x v="0"/>
    <n v="67.87"/>
    <n v="3.84"/>
    <n v="221"/>
    <n v="7.06"/>
  </r>
  <r>
    <x v="20"/>
    <x v="113"/>
    <n v="761957"/>
    <x v="0"/>
    <n v="69.02"/>
    <n v="3.89"/>
    <n v="221.07"/>
    <n v="6.89"/>
  </r>
  <r>
    <x v="20"/>
    <x v="114"/>
    <n v="769319"/>
    <x v="0"/>
    <n v="69.03"/>
    <n v="3.89"/>
    <n v="221.15"/>
    <n v="6.89"/>
  </r>
  <r>
    <x v="20"/>
    <x v="115"/>
    <n v="734859"/>
    <x v="0"/>
    <n v="66.97"/>
    <n v="3.88"/>
    <n v="221.2"/>
    <n v="6.89"/>
  </r>
  <r>
    <x v="20"/>
    <x v="116"/>
    <n v="674830"/>
    <x v="0"/>
    <n v="69.209999999999994"/>
    <n v="3.81"/>
    <n v="221.26"/>
    <n v="6.89"/>
  </r>
  <r>
    <x v="20"/>
    <x v="117"/>
    <n v="697645"/>
    <x v="0"/>
    <n v="77.53"/>
    <n v="3.75"/>
    <n v="221.31"/>
    <n v="6.89"/>
  </r>
  <r>
    <x v="20"/>
    <x v="118"/>
    <n v="649946"/>
    <x v="0"/>
    <n v="74.14"/>
    <n v="3.69"/>
    <n v="221.36"/>
    <n v="6.89"/>
  </r>
  <r>
    <x v="20"/>
    <x v="119"/>
    <n v="700554"/>
    <x v="0"/>
    <n v="72.42"/>
    <n v="3.63"/>
    <n v="221.38"/>
    <n v="6.89"/>
  </r>
  <r>
    <x v="20"/>
    <x v="120"/>
    <n v="722891"/>
    <x v="0"/>
    <n v="79.489999999999995"/>
    <n v="3.56"/>
    <n v="221.38"/>
    <n v="6.89"/>
  </r>
  <r>
    <x v="20"/>
    <x v="121"/>
    <n v="695440"/>
    <x v="0"/>
    <n v="79.239999999999995"/>
    <n v="3.5"/>
    <n v="221.39"/>
    <n v="6.89"/>
  </r>
  <r>
    <x v="20"/>
    <x v="122"/>
    <n v="707896"/>
    <x v="0"/>
    <n v="79.47"/>
    <n v="3.45"/>
    <n v="221.39"/>
    <n v="6.89"/>
  </r>
  <r>
    <x v="20"/>
    <x v="123"/>
    <n v="727049"/>
    <x v="0"/>
    <n v="81.510000000000005"/>
    <n v="3.39"/>
    <n v="221.4"/>
    <n v="6.89"/>
  </r>
  <r>
    <x v="20"/>
    <x v="124"/>
    <n v="735870"/>
    <x v="0"/>
    <n v="81.78"/>
    <n v="3.35"/>
    <n v="221.44"/>
    <n v="6.89"/>
  </r>
  <r>
    <x v="20"/>
    <x v="125"/>
    <n v="716341"/>
    <x v="0"/>
    <n v="88.05"/>
    <n v="3.29"/>
    <n v="221.48"/>
    <n v="6.89"/>
  </r>
  <r>
    <x v="20"/>
    <x v="126"/>
    <n v="693014"/>
    <x v="0"/>
    <n v="85.26"/>
    <n v="3.23"/>
    <n v="221.52"/>
    <n v="6.56"/>
  </r>
  <r>
    <x v="20"/>
    <x v="127"/>
    <n v="668132"/>
    <x v="0"/>
    <n v="82.51"/>
    <n v="3.26"/>
    <n v="221.56"/>
    <n v="6.56"/>
  </r>
  <r>
    <x v="20"/>
    <x v="128"/>
    <n v="691200"/>
    <x v="0"/>
    <n v="84.25"/>
    <n v="3.31"/>
    <n v="221.57"/>
    <n v="6.56"/>
  </r>
  <r>
    <x v="20"/>
    <x v="129"/>
    <n v="677789"/>
    <x v="0"/>
    <n v="88.09"/>
    <n v="3.41"/>
    <n v="221.58"/>
    <n v="6.56"/>
  </r>
  <r>
    <x v="20"/>
    <x v="130"/>
    <n v="693786"/>
    <x v="0"/>
    <n v="91.57"/>
    <n v="3.42"/>
    <n v="221.59"/>
    <n v="6.56"/>
  </r>
  <r>
    <x v="20"/>
    <x v="131"/>
    <n v="700272"/>
    <x v="0"/>
    <n v="89.57"/>
    <n v="3.49"/>
    <n v="221.6"/>
    <n v="6.56"/>
  </r>
  <r>
    <x v="20"/>
    <x v="132"/>
    <n v="751964"/>
    <x v="0"/>
    <n v="85.55"/>
    <n v="3.57"/>
    <n v="221.68"/>
    <n v="6.56"/>
  </r>
  <r>
    <x v="20"/>
    <x v="133"/>
    <n v="802004"/>
    <x v="0"/>
    <n v="77.72"/>
    <n v="3.62"/>
    <n v="221.81"/>
    <n v="6.56"/>
  </r>
  <r>
    <x v="20"/>
    <x v="134"/>
    <n v="763868"/>
    <x v="0"/>
    <n v="83.58"/>
    <n v="3.64"/>
    <n v="221.94"/>
    <n v="6.56"/>
  </r>
  <r>
    <x v="20"/>
    <x v="135"/>
    <n v="642827"/>
    <x v="1"/>
    <n v="88.4"/>
    <n v="3.73"/>
    <n v="222.07"/>
    <n v="6.56"/>
  </r>
  <r>
    <x v="20"/>
    <x v="136"/>
    <n v="628495"/>
    <x v="0"/>
    <n v="76.099999999999994"/>
    <n v="3.72"/>
    <n v="222.22"/>
    <n v="6.56"/>
  </r>
  <r>
    <x v="20"/>
    <x v="137"/>
    <n v="667151"/>
    <x v="0"/>
    <n v="71.540000000000006"/>
    <n v="3.72"/>
    <n v="222.42"/>
    <n v="6.56"/>
  </r>
  <r>
    <x v="20"/>
    <x v="138"/>
    <n v="647098"/>
    <x v="0"/>
    <n v="80.38"/>
    <n v="3.67"/>
    <n v="222.62"/>
    <n v="6.56"/>
  </r>
  <r>
    <x v="20"/>
    <x v="139"/>
    <n v="651769"/>
    <x v="0"/>
    <n v="70.28"/>
    <n v="3.62"/>
    <n v="222.82"/>
    <n v="6.17"/>
  </r>
  <r>
    <x v="20"/>
    <x v="140"/>
    <n v="653043"/>
    <x v="0"/>
    <n v="61.53"/>
    <n v="3.6"/>
    <n v="223.02"/>
    <n v="6.17"/>
  </r>
  <r>
    <x v="20"/>
    <x v="141"/>
    <n v="641368"/>
    <x v="0"/>
    <n v="68.52"/>
    <n v="3.59"/>
    <n v="223.06"/>
    <n v="6.17"/>
  </r>
  <r>
    <x v="20"/>
    <x v="142"/>
    <n v="675203"/>
    <x v="0"/>
    <n v="70.5"/>
    <n v="3.51"/>
    <n v="223.08"/>
    <n v="6.17"/>
  </r>
  <r>
    <x v="21"/>
    <x v="0"/>
    <n v="1033017"/>
    <x v="0"/>
    <n v="24.36"/>
    <n v="2.79"/>
    <n v="135.35"/>
    <n v="8.2799999999999994"/>
  </r>
  <r>
    <x v="21"/>
    <x v="1"/>
    <n v="1022571"/>
    <x v="1"/>
    <n v="28.14"/>
    <n v="2.77"/>
    <n v="135.41"/>
    <n v="8.2799999999999994"/>
  </r>
  <r>
    <x v="21"/>
    <x v="2"/>
    <n v="988468"/>
    <x v="0"/>
    <n v="31.96"/>
    <n v="2.75"/>
    <n v="135.47"/>
    <n v="8.2799999999999994"/>
  </r>
  <r>
    <x v="21"/>
    <x v="3"/>
    <n v="899761"/>
    <x v="0"/>
    <n v="35.979999999999997"/>
    <n v="2.75"/>
    <n v="135.52000000000001"/>
    <n v="8.2799999999999994"/>
  </r>
  <r>
    <x v="21"/>
    <x v="4"/>
    <n v="1009201"/>
    <x v="0"/>
    <n v="36.82"/>
    <n v="2.77"/>
    <n v="135.57"/>
    <n v="8.2799999999999994"/>
  </r>
  <r>
    <x v="21"/>
    <x v="5"/>
    <n v="967187"/>
    <x v="0"/>
    <n v="43.43"/>
    <n v="2.8"/>
    <n v="135.63"/>
    <n v="8.2799999999999994"/>
  </r>
  <r>
    <x v="21"/>
    <x v="6"/>
    <n v="966145"/>
    <x v="0"/>
    <n v="46.03"/>
    <n v="2.83"/>
    <n v="135.66999999999999"/>
    <n v="8.2799999999999994"/>
  </r>
  <r>
    <x v="21"/>
    <x v="7"/>
    <n v="1012075"/>
    <x v="0"/>
    <n v="48.56"/>
    <n v="2.83"/>
    <n v="135.71"/>
    <n v="8.2799999999999994"/>
  </r>
  <r>
    <x v="21"/>
    <x v="8"/>
    <n v="1177341"/>
    <x v="0"/>
    <n v="44.96"/>
    <n v="2.83"/>
    <n v="135.75"/>
    <n v="8.35"/>
  </r>
  <r>
    <x v="21"/>
    <x v="9"/>
    <n v="1033171"/>
    <x v="0"/>
    <n v="57.06"/>
    <n v="2.85"/>
    <n v="135.79"/>
    <n v="8.35"/>
  </r>
  <r>
    <x v="21"/>
    <x v="10"/>
    <n v="1000969"/>
    <x v="0"/>
    <n v="51.14"/>
    <n v="2.88"/>
    <n v="135.83000000000001"/>
    <n v="8.35"/>
  </r>
  <r>
    <x v="21"/>
    <x v="11"/>
    <n v="969594"/>
    <x v="0"/>
    <n v="51.04"/>
    <n v="2.9"/>
    <n v="135.87"/>
    <n v="8.35"/>
  </r>
  <r>
    <x v="21"/>
    <x v="12"/>
    <n v="977683"/>
    <x v="0"/>
    <n v="50.96"/>
    <n v="2.94"/>
    <n v="135.91999999999999"/>
    <n v="8.35"/>
  </r>
  <r>
    <x v="21"/>
    <x v="13"/>
    <n v="1052973"/>
    <x v="0"/>
    <n v="63.81"/>
    <n v="2.98"/>
    <n v="135.96"/>
    <n v="8.35"/>
  </r>
  <r>
    <x v="21"/>
    <x v="14"/>
    <n v="973585"/>
    <x v="0"/>
    <n v="50.99"/>
    <n v="2.98"/>
    <n v="136.01"/>
    <n v="8.35"/>
  </r>
  <r>
    <x v="21"/>
    <x v="15"/>
    <n v="979978"/>
    <x v="0"/>
    <n v="59.99"/>
    <n v="2.96"/>
    <n v="136.08000000000001"/>
    <n v="8.35"/>
  </r>
  <r>
    <x v="21"/>
    <x v="16"/>
    <n v="1103740"/>
    <x v="0"/>
    <n v="65.64"/>
    <n v="2.91"/>
    <n v="136.15"/>
    <n v="8.35"/>
  </r>
  <r>
    <x v="21"/>
    <x v="17"/>
    <n v="1095539"/>
    <x v="0"/>
    <n v="69.489999999999995"/>
    <n v="2.86"/>
    <n v="136.22"/>
    <n v="8.35"/>
  </r>
  <r>
    <x v="21"/>
    <x v="18"/>
    <n v="1061196"/>
    <x v="0"/>
    <n v="65.010000000000005"/>
    <n v="2.83"/>
    <n v="136.29"/>
    <n v="8.35"/>
  </r>
  <r>
    <x v="21"/>
    <x v="19"/>
    <n v="1052895"/>
    <x v="0"/>
    <n v="67.13"/>
    <n v="2.8"/>
    <n v="136.32"/>
    <n v="8.35"/>
  </r>
  <r>
    <x v="21"/>
    <x v="20"/>
    <n v="1095020"/>
    <x v="0"/>
    <n v="74.37"/>
    <n v="2.81"/>
    <n v="136.35"/>
    <n v="8.35"/>
  </r>
  <r>
    <x v="21"/>
    <x v="21"/>
    <n v="1120260"/>
    <x v="0"/>
    <n v="72.88"/>
    <n v="2.82"/>
    <n v="136.37"/>
    <n v="8.43"/>
  </r>
  <r>
    <x v="21"/>
    <x v="22"/>
    <n v="1092654"/>
    <x v="0"/>
    <n v="79.22"/>
    <n v="2.81"/>
    <n v="136.4"/>
    <n v="8.43"/>
  </r>
  <r>
    <x v="21"/>
    <x v="23"/>
    <n v="988393"/>
    <x v="0"/>
    <n v="76.3"/>
    <n v="2.8"/>
    <n v="136.41999999999999"/>
    <n v="8.43"/>
  </r>
  <r>
    <x v="21"/>
    <x v="24"/>
    <n v="974123"/>
    <x v="0"/>
    <n v="76.91"/>
    <n v="2.78"/>
    <n v="136.44"/>
    <n v="8.43"/>
  </r>
  <r>
    <x v="21"/>
    <x v="25"/>
    <n v="970774"/>
    <x v="0"/>
    <n v="76.349999999999994"/>
    <n v="2.79"/>
    <n v="136.46"/>
    <n v="8.43"/>
  </r>
  <r>
    <x v="21"/>
    <x v="26"/>
    <n v="1010326"/>
    <x v="0"/>
    <n v="74.37"/>
    <n v="2.79"/>
    <n v="136.47"/>
    <n v="8.43"/>
  </r>
  <r>
    <x v="21"/>
    <x v="27"/>
    <n v="993097"/>
    <x v="0"/>
    <n v="74.75"/>
    <n v="2.81"/>
    <n v="136.49"/>
    <n v="8.43"/>
  </r>
  <r>
    <x v="21"/>
    <x v="28"/>
    <n v="1017045"/>
    <x v="0"/>
    <n v="73.209999999999994"/>
    <n v="2.8"/>
    <n v="136.52000000000001"/>
    <n v="8.43"/>
  </r>
  <r>
    <x v="21"/>
    <x v="29"/>
    <n v="1081421"/>
    <x v="0"/>
    <n v="68.989999999999995"/>
    <n v="2.77"/>
    <n v="136.56"/>
    <n v="8.43"/>
  </r>
  <r>
    <x v="21"/>
    <x v="30"/>
    <n v="1074536"/>
    <x v="0"/>
    <n v="75.849999999999994"/>
    <n v="2.74"/>
    <n v="136.59"/>
    <n v="8.43"/>
  </r>
  <r>
    <x v="21"/>
    <x v="31"/>
    <n v="924174"/>
    <x v="1"/>
    <n v="68.599999999999994"/>
    <n v="2.72"/>
    <n v="136.62"/>
    <n v="8.43"/>
  </r>
  <r>
    <x v="21"/>
    <x v="32"/>
    <n v="918286"/>
    <x v="0"/>
    <n v="62.49"/>
    <n v="2.72"/>
    <n v="136.63"/>
    <n v="8.43"/>
  </r>
  <r>
    <x v="21"/>
    <x v="33"/>
    <n v="902779"/>
    <x v="0"/>
    <n v="65.14"/>
    <n v="2.72"/>
    <n v="136.63"/>
    <n v="8.43"/>
  </r>
  <r>
    <x v="21"/>
    <x v="34"/>
    <n v="905987"/>
    <x v="0"/>
    <n v="69.31"/>
    <n v="2.72"/>
    <n v="136.63"/>
    <n v="8.57"/>
  </r>
  <r>
    <x v="21"/>
    <x v="35"/>
    <n v="1015052"/>
    <x v="0"/>
    <n v="56.32"/>
    <n v="2.78"/>
    <n v="136.63"/>
    <n v="8.57"/>
  </r>
  <r>
    <x v="21"/>
    <x v="36"/>
    <n v="954401"/>
    <x v="0"/>
    <n v="55.23"/>
    <n v="2.88"/>
    <n v="136.63999999999999"/>
    <n v="8.57"/>
  </r>
  <r>
    <x v="21"/>
    <x v="37"/>
    <n v="960999"/>
    <x v="0"/>
    <n v="50.24"/>
    <n v="2.92"/>
    <n v="136.69"/>
    <n v="8.57"/>
  </r>
  <r>
    <x v="21"/>
    <x v="38"/>
    <n v="1025766"/>
    <x v="0"/>
    <n v="57.73"/>
    <n v="2.94"/>
    <n v="136.74"/>
    <n v="8.57"/>
  </r>
  <r>
    <x v="21"/>
    <x v="39"/>
    <n v="1006888"/>
    <x v="0"/>
    <n v="44.34"/>
    <n v="2.94"/>
    <n v="136.79"/>
    <n v="8.57"/>
  </r>
  <r>
    <x v="21"/>
    <x v="40"/>
    <n v="1043699"/>
    <x v="0"/>
    <n v="44.42"/>
    <n v="2.96"/>
    <n v="136.83000000000001"/>
    <n v="8.57"/>
  </r>
  <r>
    <x v="21"/>
    <x v="41"/>
    <n v="985896"/>
    <x v="0"/>
    <n v="48.62"/>
    <n v="3.03"/>
    <n v="136.77000000000001"/>
    <n v="8.57"/>
  </r>
  <r>
    <x v="21"/>
    <x v="42"/>
    <n v="1564502"/>
    <x v="1"/>
    <n v="44.61"/>
    <n v="3.07"/>
    <n v="136.69"/>
    <n v="8.57"/>
  </r>
  <r>
    <x v="21"/>
    <x v="43"/>
    <n v="1230515"/>
    <x v="0"/>
    <n v="39.42"/>
    <n v="3.06"/>
    <n v="136.61000000000001"/>
    <n v="8.57"/>
  </r>
  <r>
    <x v="21"/>
    <x v="44"/>
    <n v="1367203"/>
    <x v="0"/>
    <n v="28.43"/>
    <n v="3.13"/>
    <n v="136.53"/>
    <n v="8.57"/>
  </r>
  <r>
    <x v="21"/>
    <x v="45"/>
    <n v="1527683"/>
    <x v="0"/>
    <n v="30.46"/>
    <n v="3.14"/>
    <n v="136.53"/>
    <n v="8.57"/>
  </r>
  <r>
    <x v="21"/>
    <x v="46"/>
    <n v="1962445"/>
    <x v="0"/>
    <n v="29.76"/>
    <n v="3.15"/>
    <n v="136.6"/>
    <n v="8.57"/>
  </r>
  <r>
    <x v="21"/>
    <x v="47"/>
    <n v="774262"/>
    <x v="1"/>
    <n v="28.49"/>
    <n v="3.18"/>
    <n v="136.66999999999999"/>
    <n v="8.57"/>
  </r>
  <r>
    <x v="21"/>
    <x v="48"/>
    <n v="873955"/>
    <x v="0"/>
    <n v="32.56"/>
    <n v="3.19"/>
    <n v="136.72999999999999"/>
    <n v="8.4600000000000009"/>
  </r>
  <r>
    <x v="21"/>
    <x v="49"/>
    <n v="807536"/>
    <x v="0"/>
    <n v="24.76"/>
    <n v="3.22"/>
    <n v="136.80000000000001"/>
    <n v="8.4600000000000009"/>
  </r>
  <r>
    <x v="21"/>
    <x v="50"/>
    <n v="855001"/>
    <x v="0"/>
    <n v="26.8"/>
    <n v="3.23"/>
    <n v="136.88999999999999"/>
    <n v="8.4600000000000009"/>
  </r>
  <r>
    <x v="21"/>
    <x v="51"/>
    <n v="799369"/>
    <x v="0"/>
    <n v="20.61"/>
    <n v="3.24"/>
    <n v="136.97"/>
    <n v="8.4600000000000009"/>
  </r>
  <r>
    <x v="21"/>
    <x v="52"/>
    <n v="946061"/>
    <x v="0"/>
    <n v="26.39"/>
    <n v="3.24"/>
    <n v="137.05000000000001"/>
    <n v="8.4600000000000009"/>
  </r>
  <r>
    <x v="21"/>
    <x v="53"/>
    <n v="1009206"/>
    <x v="1"/>
    <n v="28.89"/>
    <n v="3.26"/>
    <n v="137.13999999999999"/>
    <n v="8.4600000000000009"/>
  </r>
  <r>
    <x v="21"/>
    <x v="54"/>
    <n v="975965"/>
    <x v="0"/>
    <n v="35.340000000000003"/>
    <n v="3.26"/>
    <n v="137.25"/>
    <n v="8.4600000000000009"/>
  </r>
  <r>
    <x v="21"/>
    <x v="55"/>
    <n v="911245"/>
    <x v="0"/>
    <n v="30.23"/>
    <n v="3.28"/>
    <n v="137.38"/>
    <n v="8.4600000000000009"/>
  </r>
  <r>
    <x v="21"/>
    <x v="56"/>
    <n v="997353"/>
    <x v="0"/>
    <n v="33.520000000000003"/>
    <n v="3.44"/>
    <n v="137.5"/>
    <n v="8.4600000000000009"/>
  </r>
  <r>
    <x v="21"/>
    <x v="57"/>
    <n v="944587"/>
    <x v="0"/>
    <n v="41.42"/>
    <n v="3.6"/>
    <n v="137.63"/>
    <n v="8.4600000000000009"/>
  </r>
  <r>
    <x v="21"/>
    <x v="58"/>
    <n v="926427"/>
    <x v="0"/>
    <n v="43.38"/>
    <n v="3.63"/>
    <n v="137.74"/>
    <n v="8.4600000000000009"/>
  </r>
  <r>
    <x v="21"/>
    <x v="59"/>
    <n v="933528"/>
    <x v="0"/>
    <n v="38.770000000000003"/>
    <n v="3.62"/>
    <n v="137.85"/>
    <n v="8.4600000000000009"/>
  </r>
  <r>
    <x v="21"/>
    <x v="60"/>
    <n v="951588"/>
    <x v="0"/>
    <n v="36.04"/>
    <n v="3.64"/>
    <n v="137.96"/>
    <n v="8.25"/>
  </r>
  <r>
    <x v="21"/>
    <x v="61"/>
    <n v="969047"/>
    <x v="0"/>
    <n v="44.42"/>
    <n v="3.72"/>
    <n v="138.06"/>
    <n v="8.25"/>
  </r>
  <r>
    <x v="21"/>
    <x v="62"/>
    <n v="1008557"/>
    <x v="0"/>
    <n v="48.88"/>
    <n v="3.82"/>
    <n v="138.16"/>
    <n v="8.25"/>
  </r>
  <r>
    <x v="21"/>
    <x v="63"/>
    <n v="1152782"/>
    <x v="0"/>
    <n v="47.76"/>
    <n v="3.92"/>
    <n v="138.25"/>
    <n v="8.25"/>
  </r>
  <r>
    <x v="21"/>
    <x v="64"/>
    <n v="926134"/>
    <x v="0"/>
    <n v="57.2"/>
    <n v="3.99"/>
    <n v="138.33000000000001"/>
    <n v="8.25"/>
  </r>
  <r>
    <x v="21"/>
    <x v="65"/>
    <n v="1032076"/>
    <x v="0"/>
    <n v="53.63"/>
    <n v="4.08"/>
    <n v="138.41"/>
    <n v="8.25"/>
  </r>
  <r>
    <x v="21"/>
    <x v="66"/>
    <n v="1001559"/>
    <x v="0"/>
    <n v="57.71"/>
    <n v="4.0999999999999996"/>
    <n v="138.5"/>
    <n v="8.25"/>
  </r>
  <r>
    <x v="21"/>
    <x v="67"/>
    <n v="970308"/>
    <x v="0"/>
    <n v="58.56"/>
    <n v="4.0999999999999996"/>
    <n v="138.59"/>
    <n v="8.25"/>
  </r>
  <r>
    <x v="21"/>
    <x v="68"/>
    <n v="1021568"/>
    <x v="0"/>
    <n v="62.59"/>
    <n v="4.03"/>
    <n v="138.68"/>
    <n v="8.25"/>
  </r>
  <r>
    <x v="21"/>
    <x v="69"/>
    <n v="1125170"/>
    <x v="0"/>
    <n v="70.09"/>
    <n v="3.97"/>
    <n v="138.77000000000001"/>
    <n v="8.25"/>
  </r>
  <r>
    <x v="21"/>
    <x v="70"/>
    <n v="1060868"/>
    <x v="0"/>
    <n v="69.53"/>
    <n v="3.92"/>
    <n v="138.86000000000001"/>
    <n v="8.25"/>
  </r>
  <r>
    <x v="21"/>
    <x v="71"/>
    <n v="1042455"/>
    <x v="0"/>
    <n v="63.97"/>
    <n v="3.87"/>
    <n v="139"/>
    <n v="8.25"/>
  </r>
  <r>
    <x v="21"/>
    <x v="72"/>
    <n v="1012584"/>
    <x v="0"/>
    <n v="68.53"/>
    <n v="3.85"/>
    <n v="139.18"/>
    <n v="8.25"/>
  </r>
  <r>
    <x v="21"/>
    <x v="73"/>
    <n v="1077492"/>
    <x v="0"/>
    <n v="70.8"/>
    <n v="3.82"/>
    <n v="139.36000000000001"/>
    <n v="8.02"/>
  </r>
  <r>
    <x v="21"/>
    <x v="74"/>
    <n v="1017051"/>
    <x v="0"/>
    <n v="74.22"/>
    <n v="3.78"/>
    <n v="139.54"/>
    <n v="8.02"/>
  </r>
  <r>
    <x v="21"/>
    <x v="75"/>
    <n v="961954"/>
    <x v="0"/>
    <n v="75.2"/>
    <n v="3.83"/>
    <n v="139.69999999999999"/>
    <n v="8.02"/>
  </r>
  <r>
    <x v="21"/>
    <x v="76"/>
    <n v="964684"/>
    <x v="0"/>
    <n v="77.790000000000006"/>
    <n v="3.88"/>
    <n v="139.80000000000001"/>
    <n v="8.02"/>
  </r>
  <r>
    <x v="21"/>
    <x v="77"/>
    <n v="944959"/>
    <x v="0"/>
    <n v="75.319999999999993"/>
    <n v="3.9"/>
    <n v="139.88999999999999"/>
    <n v="8.02"/>
  </r>
  <r>
    <x v="21"/>
    <x v="78"/>
    <n v="983233"/>
    <x v="0"/>
    <n v="75.33"/>
    <n v="3.9"/>
    <n v="139.99"/>
    <n v="8.02"/>
  </r>
  <r>
    <x v="21"/>
    <x v="79"/>
    <n v="991779"/>
    <x v="0"/>
    <n v="74.69"/>
    <n v="3.88"/>
    <n v="140.09"/>
    <n v="8.02"/>
  </r>
  <r>
    <x v="21"/>
    <x v="80"/>
    <n v="973005"/>
    <x v="0"/>
    <n v="71.3"/>
    <n v="3.82"/>
    <n v="140.13"/>
    <n v="8.02"/>
  </r>
  <r>
    <x v="21"/>
    <x v="81"/>
    <n v="1181815"/>
    <x v="0"/>
    <n v="72.22"/>
    <n v="3.8"/>
    <n v="140.16"/>
    <n v="8.02"/>
  </r>
  <r>
    <x v="21"/>
    <x v="82"/>
    <n v="912763"/>
    <x v="0"/>
    <n v="69.16"/>
    <n v="3.78"/>
    <n v="140.19999999999999"/>
    <n v="8.02"/>
  </r>
  <r>
    <x v="21"/>
    <x v="83"/>
    <n v="1004435"/>
    <x v="1"/>
    <n v="69.14"/>
    <n v="3.81"/>
    <n v="140.22999999999999"/>
    <n v="8.02"/>
  </r>
  <r>
    <x v="21"/>
    <x v="84"/>
    <n v="937421"/>
    <x v="0"/>
    <n v="68.08"/>
    <n v="3.81"/>
    <n v="140.27000000000001"/>
    <n v="8.02"/>
  </r>
  <r>
    <x v="21"/>
    <x v="85"/>
    <n v="899835"/>
    <x v="0"/>
    <n v="62.36"/>
    <n v="3.76"/>
    <n v="140.33000000000001"/>
    <n v="8.02"/>
  </r>
  <r>
    <x v="21"/>
    <x v="86"/>
    <n v="953314"/>
    <x v="0"/>
    <n v="69.78"/>
    <n v="3.68"/>
    <n v="140.38"/>
    <n v="8.02"/>
  </r>
  <r>
    <x v="21"/>
    <x v="87"/>
    <n v="993437"/>
    <x v="0"/>
    <n v="56.44"/>
    <n v="3.63"/>
    <n v="140.43"/>
    <n v="7.71"/>
  </r>
  <r>
    <x v="21"/>
    <x v="88"/>
    <n v="944337"/>
    <x v="0"/>
    <n v="62.63"/>
    <n v="3.58"/>
    <n v="140.47999999999999"/>
    <n v="7.71"/>
  </r>
  <r>
    <x v="21"/>
    <x v="89"/>
    <n v="981567"/>
    <x v="0"/>
    <n v="59.3"/>
    <n v="3.62"/>
    <n v="140.46"/>
    <n v="7.71"/>
  </r>
  <r>
    <x v="21"/>
    <x v="90"/>
    <n v="1099352"/>
    <x v="0"/>
    <n v="49.31"/>
    <n v="3.6"/>
    <n v="140.44"/>
    <n v="7.71"/>
  </r>
  <r>
    <x v="21"/>
    <x v="91"/>
    <n v="1106576"/>
    <x v="0"/>
    <n v="42.81"/>
    <n v="3.59"/>
    <n v="140.43"/>
    <n v="7.71"/>
  </r>
  <r>
    <x v="21"/>
    <x v="92"/>
    <n v="1051740"/>
    <x v="0"/>
    <n v="47.8"/>
    <n v="3.57"/>
    <n v="140.41"/>
    <n v="7.71"/>
  </r>
  <r>
    <x v="21"/>
    <x v="93"/>
    <n v="1007579"/>
    <x v="0"/>
    <n v="50.62"/>
    <n v="3.57"/>
    <n v="140.41"/>
    <n v="7.71"/>
  </r>
  <r>
    <x v="21"/>
    <x v="94"/>
    <n v="1535857"/>
    <x v="1"/>
    <n v="46.28"/>
    <n v="3.54"/>
    <n v="140.41999999999999"/>
    <n v="7.71"/>
  </r>
  <r>
    <x v="21"/>
    <x v="95"/>
    <n v="1167621"/>
    <x v="0"/>
    <n v="49.11"/>
    <n v="3.5"/>
    <n v="140.43"/>
    <n v="7.71"/>
  </r>
  <r>
    <x v="21"/>
    <x v="96"/>
    <n v="1308967"/>
    <x v="0"/>
    <n v="45.35"/>
    <n v="3.47"/>
    <n v="140.44"/>
    <n v="7.71"/>
  </r>
  <r>
    <x v="21"/>
    <x v="97"/>
    <n v="1453153"/>
    <x v="0"/>
    <n v="39.11"/>
    <n v="3.44"/>
    <n v="140.47"/>
    <n v="7.71"/>
  </r>
  <r>
    <x v="21"/>
    <x v="98"/>
    <n v="1863196"/>
    <x v="0"/>
    <n v="39.83"/>
    <n v="3.41"/>
    <n v="140.53"/>
    <n v="7.71"/>
  </r>
  <r>
    <x v="21"/>
    <x v="99"/>
    <n v="982661"/>
    <x v="1"/>
    <n v="36.28"/>
    <n v="3.4"/>
    <n v="140.59"/>
    <n v="7.71"/>
  </r>
  <r>
    <x v="21"/>
    <x v="100"/>
    <n v="895358"/>
    <x v="0"/>
    <n v="34.61"/>
    <n v="3.44"/>
    <n v="140.65"/>
    <n v="7.5"/>
  </r>
  <r>
    <x v="21"/>
    <x v="101"/>
    <n v="855438"/>
    <x v="0"/>
    <n v="39"/>
    <n v="3.52"/>
    <n v="140.69999999999999"/>
    <n v="7.5"/>
  </r>
  <r>
    <x v="21"/>
    <x v="102"/>
    <n v="897027"/>
    <x v="0"/>
    <n v="29.16"/>
    <n v="3.54"/>
    <n v="140.81"/>
    <n v="7.5"/>
  </r>
  <r>
    <x v="21"/>
    <x v="103"/>
    <n v="786459"/>
    <x v="0"/>
    <n v="35.68"/>
    <n v="3.57"/>
    <n v="140.91"/>
    <n v="7.5"/>
  </r>
  <r>
    <x v="21"/>
    <x v="104"/>
    <n v="958488"/>
    <x v="0"/>
    <n v="40.58"/>
    <n v="3.63"/>
    <n v="141.02000000000001"/>
    <n v="7.5"/>
  </r>
  <r>
    <x v="21"/>
    <x v="105"/>
    <n v="1034448"/>
    <x v="1"/>
    <n v="35.68"/>
    <n v="3.66"/>
    <n v="141.12"/>
    <n v="7.5"/>
  </r>
  <r>
    <x v="21"/>
    <x v="106"/>
    <n v="1004749"/>
    <x v="0"/>
    <n v="36.25"/>
    <n v="3.7"/>
    <n v="141.21"/>
    <n v="7.5"/>
  </r>
  <r>
    <x v="21"/>
    <x v="107"/>
    <n v="912959"/>
    <x v="0"/>
    <n v="39"/>
    <n v="3.75"/>
    <n v="141.30000000000001"/>
    <n v="7.5"/>
  </r>
  <r>
    <x v="21"/>
    <x v="108"/>
    <n v="974867"/>
    <x v="0"/>
    <n v="37.47"/>
    <n v="3.83"/>
    <n v="141.38999999999999"/>
    <n v="7.5"/>
  </r>
  <r>
    <x v="21"/>
    <x v="109"/>
    <n v="991127"/>
    <x v="0"/>
    <n v="41.72"/>
    <n v="3.88"/>
    <n v="141.47"/>
    <n v="7.5"/>
  </r>
  <r>
    <x v="21"/>
    <x v="110"/>
    <n v="966780"/>
    <x v="0"/>
    <n v="46.06"/>
    <n v="3.87"/>
    <n v="141.55000000000001"/>
    <n v="7.5"/>
  </r>
  <r>
    <x v="21"/>
    <x v="111"/>
    <n v="992774"/>
    <x v="0"/>
    <n v="54.68"/>
    <n v="3.89"/>
    <n v="141.63"/>
    <n v="7.5"/>
  </r>
  <r>
    <x v="21"/>
    <x v="112"/>
    <n v="965770"/>
    <x v="0"/>
    <n v="46.4"/>
    <n v="3.92"/>
    <n v="141.69999999999999"/>
    <n v="7.5"/>
  </r>
  <r>
    <x v="21"/>
    <x v="113"/>
    <n v="1197490"/>
    <x v="0"/>
    <n v="46.38"/>
    <n v="3.96"/>
    <n v="141.77000000000001"/>
    <n v="7.67"/>
  </r>
  <r>
    <x v="21"/>
    <x v="114"/>
    <n v="939118"/>
    <x v="0"/>
    <n v="49.89"/>
    <n v="4.0199999999999996"/>
    <n v="141.84"/>
    <n v="7.67"/>
  </r>
  <r>
    <x v="21"/>
    <x v="115"/>
    <n v="1000343"/>
    <x v="0"/>
    <n v="58.81"/>
    <n v="4.05"/>
    <n v="141.9"/>
    <n v="7.67"/>
  </r>
  <r>
    <x v="21"/>
    <x v="116"/>
    <n v="922540"/>
    <x v="0"/>
    <n v="51.42"/>
    <n v="4.0199999999999996"/>
    <n v="141.96"/>
    <n v="7.67"/>
  </r>
  <r>
    <x v="21"/>
    <x v="117"/>
    <n v="1005083"/>
    <x v="0"/>
    <n v="50.75"/>
    <n v="3.99"/>
    <n v="142.02000000000001"/>
    <n v="7.67"/>
  </r>
  <r>
    <x v="21"/>
    <x v="118"/>
    <n v="997869"/>
    <x v="0"/>
    <n v="56.72"/>
    <n v="3.95"/>
    <n v="142.08000000000001"/>
    <n v="7.67"/>
  </r>
  <r>
    <x v="21"/>
    <x v="119"/>
    <n v="986612"/>
    <x v="0"/>
    <n v="61.9"/>
    <n v="3.9"/>
    <n v="142.1"/>
    <n v="7.67"/>
  </r>
  <r>
    <x v="21"/>
    <x v="120"/>
    <n v="1047297"/>
    <x v="0"/>
    <n v="62.39"/>
    <n v="3.85"/>
    <n v="142.1"/>
    <n v="7.67"/>
  </r>
  <r>
    <x v="21"/>
    <x v="121"/>
    <n v="1102857"/>
    <x v="0"/>
    <n v="70.010000000000005"/>
    <n v="3.8"/>
    <n v="142.11000000000001"/>
    <n v="7.67"/>
  </r>
  <r>
    <x v="21"/>
    <x v="122"/>
    <n v="1061134"/>
    <x v="0"/>
    <n v="61.71"/>
    <n v="3.75"/>
    <n v="142.12"/>
    <n v="7.67"/>
  </r>
  <r>
    <x v="21"/>
    <x v="123"/>
    <n v="1061219"/>
    <x v="0"/>
    <n v="66.56"/>
    <n v="3.68"/>
    <n v="142.13"/>
    <n v="7.67"/>
  </r>
  <r>
    <x v="21"/>
    <x v="124"/>
    <n v="1112449"/>
    <x v="0"/>
    <n v="70.61"/>
    <n v="3.63"/>
    <n v="142.16"/>
    <n v="7.67"/>
  </r>
  <r>
    <x v="21"/>
    <x v="125"/>
    <n v="1053882"/>
    <x v="0"/>
    <n v="70.989999999999995"/>
    <n v="3.58"/>
    <n v="142.19"/>
    <n v="7.67"/>
  </r>
  <r>
    <x v="21"/>
    <x v="126"/>
    <n v="1097786"/>
    <x v="0"/>
    <n v="77.41"/>
    <n v="3.54"/>
    <n v="142.22"/>
    <n v="7.75"/>
  </r>
  <r>
    <x v="21"/>
    <x v="127"/>
    <n v="971361"/>
    <x v="0"/>
    <n v="75.81"/>
    <n v="3.56"/>
    <n v="142.25"/>
    <n v="7.75"/>
  </r>
  <r>
    <x v="21"/>
    <x v="128"/>
    <n v="991969"/>
    <x v="0"/>
    <n v="76.569999999999993"/>
    <n v="3.61"/>
    <n v="142.22999999999999"/>
    <n v="7.75"/>
  </r>
  <r>
    <x v="21"/>
    <x v="129"/>
    <n v="925731"/>
    <x v="0"/>
    <n v="73.52"/>
    <n v="3.7"/>
    <n v="142.21"/>
    <n v="7.75"/>
  </r>
  <r>
    <x v="21"/>
    <x v="130"/>
    <n v="1007258"/>
    <x v="0"/>
    <n v="72.989999999999995"/>
    <n v="3.7"/>
    <n v="142.19"/>
    <n v="7.75"/>
  </r>
  <r>
    <x v="21"/>
    <x v="131"/>
    <n v="973813"/>
    <x v="0"/>
    <n v="76.739999999999995"/>
    <n v="3.77"/>
    <n v="142.16999999999999"/>
    <n v="7.75"/>
  </r>
  <r>
    <x v="21"/>
    <x v="132"/>
    <n v="981273"/>
    <x v="0"/>
    <n v="74.92"/>
    <n v="3.84"/>
    <n v="142.22"/>
    <n v="7.75"/>
  </r>
  <r>
    <x v="21"/>
    <x v="133"/>
    <n v="1060907"/>
    <x v="0"/>
    <n v="70.42"/>
    <n v="3.87"/>
    <n v="142.31"/>
    <n v="7.75"/>
  </r>
  <r>
    <x v="21"/>
    <x v="134"/>
    <n v="1022271"/>
    <x v="0"/>
    <n v="71.930000000000007"/>
    <n v="3.88"/>
    <n v="142.41"/>
    <n v="7.75"/>
  </r>
  <r>
    <x v="21"/>
    <x v="135"/>
    <n v="996629"/>
    <x v="1"/>
    <n v="73.3"/>
    <n v="3.92"/>
    <n v="142.5"/>
    <n v="7.75"/>
  </r>
  <r>
    <x v="21"/>
    <x v="136"/>
    <n v="918049"/>
    <x v="0"/>
    <n v="66.42"/>
    <n v="3.99"/>
    <n v="142.59"/>
    <n v="7.75"/>
  </r>
  <r>
    <x v="21"/>
    <x v="137"/>
    <n v="921613"/>
    <x v="0"/>
    <n v="63.38"/>
    <n v="4.0599999999999996"/>
    <n v="142.68"/>
    <n v="7.75"/>
  </r>
  <r>
    <x v="21"/>
    <x v="138"/>
    <n v="976480"/>
    <x v="0"/>
    <n v="62.17"/>
    <n v="4.0199999999999996"/>
    <n v="142.77000000000001"/>
    <n v="7.75"/>
  </r>
  <r>
    <x v="21"/>
    <x v="139"/>
    <n v="1009887"/>
    <x v="0"/>
    <n v="62.09"/>
    <n v="4.03"/>
    <n v="142.85"/>
    <n v="7.54"/>
  </r>
  <r>
    <x v="21"/>
    <x v="140"/>
    <n v="1004040"/>
    <x v="0"/>
    <n v="54.18"/>
    <n v="4.03"/>
    <n v="142.94"/>
    <n v="7.54"/>
  </r>
  <r>
    <x v="21"/>
    <x v="141"/>
    <n v="978028"/>
    <x v="0"/>
    <n v="55.28"/>
    <n v="4"/>
    <n v="142.86000000000001"/>
    <n v="7.54"/>
  </r>
  <r>
    <x v="21"/>
    <x v="142"/>
    <n v="1094423"/>
    <x v="0"/>
    <n v="57.58"/>
    <n v="3.92"/>
    <n v="142.76"/>
    <n v="7.54"/>
  </r>
  <r>
    <x v="22"/>
    <x v="0"/>
    <n v="1364722"/>
    <x v="0"/>
    <n v="15.25"/>
    <n v="2.79"/>
    <n v="131.53"/>
    <n v="5.89"/>
  </r>
  <r>
    <x v="22"/>
    <x v="1"/>
    <n v="1380892"/>
    <x v="1"/>
    <n v="18.75"/>
    <n v="2.77"/>
    <n v="131.59"/>
    <n v="5.89"/>
  </r>
  <r>
    <x v="22"/>
    <x v="2"/>
    <n v="1319588"/>
    <x v="0"/>
    <n v="26.7"/>
    <n v="2.75"/>
    <n v="131.63999999999999"/>
    <n v="5.89"/>
  </r>
  <r>
    <x v="22"/>
    <x v="3"/>
    <n v="1198710"/>
    <x v="0"/>
    <n v="32.68"/>
    <n v="2.75"/>
    <n v="131.69"/>
    <n v="5.89"/>
  </r>
  <r>
    <x v="22"/>
    <x v="4"/>
    <n v="1311176"/>
    <x v="0"/>
    <n v="33.15"/>
    <n v="2.77"/>
    <n v="131.74"/>
    <n v="5.89"/>
  </r>
  <r>
    <x v="22"/>
    <x v="5"/>
    <n v="1408083"/>
    <x v="0"/>
    <n v="36.07"/>
    <n v="2.8"/>
    <n v="131.78"/>
    <n v="5.89"/>
  </r>
  <r>
    <x v="22"/>
    <x v="6"/>
    <n v="1229008"/>
    <x v="0"/>
    <n v="43.01"/>
    <n v="2.83"/>
    <n v="131.82"/>
    <n v="5.89"/>
  </r>
  <r>
    <x v="22"/>
    <x v="7"/>
    <n v="1310702"/>
    <x v="0"/>
    <n v="38.590000000000003"/>
    <n v="2.83"/>
    <n v="131.86000000000001"/>
    <n v="5.89"/>
  </r>
  <r>
    <x v="22"/>
    <x v="8"/>
    <n v="1556628"/>
    <x v="0"/>
    <n v="40.5"/>
    <n v="2.83"/>
    <n v="131.9"/>
    <n v="5.44"/>
  </r>
  <r>
    <x v="22"/>
    <x v="9"/>
    <n v="1264435"/>
    <x v="0"/>
    <n v="56.82"/>
    <n v="2.85"/>
    <n v="131.94"/>
    <n v="5.44"/>
  </r>
  <r>
    <x v="22"/>
    <x v="10"/>
    <n v="1288824"/>
    <x v="0"/>
    <n v="44.25"/>
    <n v="2.88"/>
    <n v="131.97999999999999"/>
    <n v="5.44"/>
  </r>
  <r>
    <x v="22"/>
    <x v="11"/>
    <n v="1315023"/>
    <x v="0"/>
    <n v="46.4"/>
    <n v="2.9"/>
    <n v="132.02000000000001"/>
    <n v="5.44"/>
  </r>
  <r>
    <x v="22"/>
    <x v="12"/>
    <n v="1259415"/>
    <x v="0"/>
    <n v="45.47"/>
    <n v="2.94"/>
    <n v="132.06"/>
    <n v="5.44"/>
  </r>
  <r>
    <x v="22"/>
    <x v="13"/>
    <n v="1365552"/>
    <x v="0"/>
    <n v="61.04"/>
    <n v="2.98"/>
    <n v="132.11000000000001"/>
    <n v="5.44"/>
  </r>
  <r>
    <x v="22"/>
    <x v="14"/>
    <n v="1303055"/>
    <x v="0"/>
    <n v="45.33"/>
    <n v="2.98"/>
    <n v="132.15"/>
    <n v="5.44"/>
  </r>
  <r>
    <x v="22"/>
    <x v="15"/>
    <n v="1327424"/>
    <x v="0"/>
    <n v="57.94"/>
    <n v="2.96"/>
    <n v="132.22"/>
    <n v="5.44"/>
  </r>
  <r>
    <x v="22"/>
    <x v="16"/>
    <n v="1571159"/>
    <x v="0"/>
    <n v="69.260000000000005"/>
    <n v="2.91"/>
    <n v="132.29"/>
    <n v="5.44"/>
  </r>
  <r>
    <x v="22"/>
    <x v="17"/>
    <n v="1514436"/>
    <x v="0"/>
    <n v="64.94"/>
    <n v="2.86"/>
    <n v="132.36000000000001"/>
    <n v="5.44"/>
  </r>
  <r>
    <x v="22"/>
    <x v="18"/>
    <n v="1439432"/>
    <x v="0"/>
    <n v="58.35"/>
    <n v="2.83"/>
    <n v="132.44"/>
    <n v="5.44"/>
  </r>
  <r>
    <x v="22"/>
    <x v="19"/>
    <n v="1507709"/>
    <x v="0"/>
    <n v="60.29"/>
    <n v="2.8"/>
    <n v="132.47"/>
    <n v="5.44"/>
  </r>
  <r>
    <x v="22"/>
    <x v="20"/>
    <n v="1415205"/>
    <x v="0"/>
    <n v="69.83"/>
    <n v="2.81"/>
    <n v="132.5"/>
    <n v="5.44"/>
  </r>
  <r>
    <x v="22"/>
    <x v="21"/>
    <n v="1549113"/>
    <x v="0"/>
    <n v="64.760000000000005"/>
    <n v="2.82"/>
    <n v="132.52000000000001"/>
    <n v="5.33"/>
  </r>
  <r>
    <x v="22"/>
    <x v="22"/>
    <n v="1417536"/>
    <x v="0"/>
    <n v="77.16"/>
    <n v="2.81"/>
    <n v="132.55000000000001"/>
    <n v="5.33"/>
  </r>
  <r>
    <x v="22"/>
    <x v="23"/>
    <n v="1413124"/>
    <x v="0"/>
    <n v="73.94"/>
    <n v="2.8"/>
    <n v="132.57"/>
    <n v="5.33"/>
  </r>
  <r>
    <x v="22"/>
    <x v="24"/>
    <n v="1333634"/>
    <x v="0"/>
    <n v="70.2"/>
    <n v="2.78"/>
    <n v="132.58000000000001"/>
    <n v="5.33"/>
  </r>
  <r>
    <x v="22"/>
    <x v="25"/>
    <n v="1319774"/>
    <x v="0"/>
    <n v="69.709999999999994"/>
    <n v="2.79"/>
    <n v="132.6"/>
    <n v="5.33"/>
  </r>
  <r>
    <x v="22"/>
    <x v="26"/>
    <n v="1417013"/>
    <x v="0"/>
    <n v="70.03"/>
    <n v="2.79"/>
    <n v="132.61000000000001"/>
    <n v="5.33"/>
  </r>
  <r>
    <x v="22"/>
    <x v="27"/>
    <n v="1346346"/>
    <x v="0"/>
    <n v="67.430000000000007"/>
    <n v="2.81"/>
    <n v="132.63"/>
    <n v="5.33"/>
  </r>
  <r>
    <x v="22"/>
    <x v="28"/>
    <n v="1439901"/>
    <x v="0"/>
    <n v="68.650000000000006"/>
    <n v="2.8"/>
    <n v="132.66"/>
    <n v="5.33"/>
  </r>
  <r>
    <x v="22"/>
    <x v="29"/>
    <n v="1584623"/>
    <x v="0"/>
    <n v="63.25"/>
    <n v="2.77"/>
    <n v="132.69"/>
    <n v="5.33"/>
  </r>
  <r>
    <x v="22"/>
    <x v="30"/>
    <n v="1405119"/>
    <x v="0"/>
    <n v="72.91"/>
    <n v="2.74"/>
    <n v="132.72"/>
    <n v="5.33"/>
  </r>
  <r>
    <x v="22"/>
    <x v="31"/>
    <n v="1272843"/>
    <x v="1"/>
    <n v="63.21"/>
    <n v="2.72"/>
    <n v="132.76"/>
    <n v="5.33"/>
  </r>
  <r>
    <x v="22"/>
    <x v="32"/>
    <n v="1159133"/>
    <x v="0"/>
    <n v="55.3"/>
    <n v="2.72"/>
    <n v="132.77000000000001"/>
    <n v="5.33"/>
  </r>
  <r>
    <x v="22"/>
    <x v="33"/>
    <n v="1099056"/>
    <x v="0"/>
    <n v="57.75"/>
    <n v="2.72"/>
    <n v="132.76"/>
    <n v="5.33"/>
  </r>
  <r>
    <x v="22"/>
    <x v="34"/>
    <n v="1129909"/>
    <x v="0"/>
    <n v="62.07"/>
    <n v="2.72"/>
    <n v="132.76"/>
    <n v="5.29"/>
  </r>
  <r>
    <x v="22"/>
    <x v="35"/>
    <n v="1179852"/>
    <x v="0"/>
    <n v="50.75"/>
    <n v="2.78"/>
    <n v="132.75"/>
    <n v="5.29"/>
  </r>
  <r>
    <x v="22"/>
    <x v="36"/>
    <n v="1119810"/>
    <x v="0"/>
    <n v="45.55"/>
    <n v="2.88"/>
    <n v="132.76"/>
    <n v="5.29"/>
  </r>
  <r>
    <x v="22"/>
    <x v="37"/>
    <n v="1147504"/>
    <x v="0"/>
    <n v="43.19"/>
    <n v="2.92"/>
    <n v="132.82"/>
    <n v="5.29"/>
  </r>
  <r>
    <x v="22"/>
    <x v="38"/>
    <n v="1112871"/>
    <x v="0"/>
    <n v="48.68"/>
    <n v="2.94"/>
    <n v="132.87"/>
    <n v="5.29"/>
  </r>
  <r>
    <x v="22"/>
    <x v="39"/>
    <n v="1203120"/>
    <x v="0"/>
    <n v="36.6"/>
    <n v="2.94"/>
    <n v="132.91999999999999"/>
    <n v="5.29"/>
  </r>
  <r>
    <x v="22"/>
    <x v="40"/>
    <n v="1387954"/>
    <x v="0"/>
    <n v="35.590000000000003"/>
    <n v="2.96"/>
    <n v="132.97999999999999"/>
    <n v="5.29"/>
  </r>
  <r>
    <x v="22"/>
    <x v="41"/>
    <n v="1314994"/>
    <x v="0"/>
    <n v="41.66"/>
    <n v="3.03"/>
    <n v="132.91999999999999"/>
    <n v="5.29"/>
  </r>
  <r>
    <x v="22"/>
    <x v="42"/>
    <n v="2072685"/>
    <x v="1"/>
    <n v="34.950000000000003"/>
    <n v="3.07"/>
    <n v="132.84"/>
    <n v="5.29"/>
  </r>
  <r>
    <x v="22"/>
    <x v="43"/>
    <n v="1617025"/>
    <x v="0"/>
    <n v="34.299999999999997"/>
    <n v="3.06"/>
    <n v="132.76"/>
    <n v="5.29"/>
  </r>
  <r>
    <x v="22"/>
    <x v="44"/>
    <n v="1872366"/>
    <x v="0"/>
    <n v="20.12"/>
    <n v="3.13"/>
    <n v="132.68"/>
    <n v="5.29"/>
  </r>
  <r>
    <x v="22"/>
    <x v="45"/>
    <n v="2238573"/>
    <x v="0"/>
    <n v="23.05"/>
    <n v="3.14"/>
    <n v="132.68"/>
    <n v="5.29"/>
  </r>
  <r>
    <x v="22"/>
    <x v="46"/>
    <n v="2734277"/>
    <x v="0"/>
    <n v="22.96"/>
    <n v="3.15"/>
    <n v="132.75"/>
    <n v="5.29"/>
  </r>
  <r>
    <x v="22"/>
    <x v="47"/>
    <n v="1169774"/>
    <x v="1"/>
    <n v="19.05"/>
    <n v="3.18"/>
    <n v="132.82"/>
    <n v="5.29"/>
  </r>
  <r>
    <x v="22"/>
    <x v="48"/>
    <n v="1122034"/>
    <x v="0"/>
    <n v="27.81"/>
    <n v="3.19"/>
    <n v="132.88"/>
    <n v="5.1100000000000003"/>
  </r>
  <r>
    <x v="22"/>
    <x v="49"/>
    <n v="1016756"/>
    <x v="0"/>
    <n v="18.2"/>
    <n v="3.22"/>
    <n v="132.94999999999999"/>
    <n v="5.1100000000000003"/>
  </r>
  <r>
    <x v="22"/>
    <x v="50"/>
    <n v="1110706"/>
    <x v="0"/>
    <n v="15.58"/>
    <n v="3.23"/>
    <n v="133.03"/>
    <n v="5.1100000000000003"/>
  </r>
  <r>
    <x v="22"/>
    <x v="51"/>
    <n v="1083658"/>
    <x v="0"/>
    <n v="10.91"/>
    <n v="3.24"/>
    <n v="133.11000000000001"/>
    <n v="5.1100000000000003"/>
  </r>
  <r>
    <x v="22"/>
    <x v="52"/>
    <n v="1159439"/>
    <x v="0"/>
    <n v="14.5"/>
    <n v="3.24"/>
    <n v="133.18"/>
    <n v="5.1100000000000003"/>
  </r>
  <r>
    <x v="22"/>
    <x v="53"/>
    <n v="1249786"/>
    <x v="1"/>
    <n v="21.52"/>
    <n v="3.26"/>
    <n v="133.26"/>
    <n v="5.1100000000000003"/>
  </r>
  <r>
    <x v="22"/>
    <x v="54"/>
    <n v="1369972"/>
    <x v="0"/>
    <n v="26.6"/>
    <n v="3.26"/>
    <n v="133.37"/>
    <n v="5.1100000000000003"/>
  </r>
  <r>
    <x v="22"/>
    <x v="55"/>
    <n v="1206917"/>
    <x v="0"/>
    <n v="17"/>
    <n v="3.28"/>
    <n v="133.49"/>
    <n v="5.1100000000000003"/>
  </r>
  <r>
    <x v="22"/>
    <x v="56"/>
    <n v="1301185"/>
    <x v="0"/>
    <n v="20.67"/>
    <n v="3.44"/>
    <n v="133.61000000000001"/>
    <n v="5.1100000000000003"/>
  </r>
  <r>
    <x v="22"/>
    <x v="57"/>
    <n v="1042044"/>
    <x v="0"/>
    <n v="29.36"/>
    <n v="3.6"/>
    <n v="133.74"/>
    <n v="5.1100000000000003"/>
  </r>
  <r>
    <x v="22"/>
    <x v="58"/>
    <n v="1203683"/>
    <x v="0"/>
    <n v="37.28"/>
    <n v="3.63"/>
    <n v="133.85"/>
    <n v="5.1100000000000003"/>
  </r>
  <r>
    <x v="22"/>
    <x v="59"/>
    <n v="1148625"/>
    <x v="0"/>
    <n v="29.11"/>
    <n v="3.62"/>
    <n v="133.96"/>
    <n v="5.1100000000000003"/>
  </r>
  <r>
    <x v="22"/>
    <x v="60"/>
    <n v="1182695"/>
    <x v="0"/>
    <n v="29.44"/>
    <n v="3.64"/>
    <n v="134.07"/>
    <n v="4.78"/>
  </r>
  <r>
    <x v="22"/>
    <x v="61"/>
    <n v="1248902"/>
    <x v="0"/>
    <n v="36.74"/>
    <n v="3.72"/>
    <n v="134.18"/>
    <n v="4.78"/>
  </r>
  <r>
    <x v="22"/>
    <x v="62"/>
    <n v="1263681"/>
    <x v="0"/>
    <n v="45.51"/>
    <n v="3.82"/>
    <n v="134.28"/>
    <n v="4.78"/>
  </r>
  <r>
    <x v="22"/>
    <x v="63"/>
    <n v="1447301"/>
    <x v="0"/>
    <n v="39.619999999999997"/>
    <n v="3.92"/>
    <n v="134.36000000000001"/>
    <n v="4.78"/>
  </r>
  <r>
    <x v="22"/>
    <x v="64"/>
    <n v="1173307"/>
    <x v="0"/>
    <n v="54.2"/>
    <n v="3.99"/>
    <n v="134.44"/>
    <n v="4.78"/>
  </r>
  <r>
    <x v="22"/>
    <x v="65"/>
    <n v="1359921"/>
    <x v="0"/>
    <n v="50.07"/>
    <n v="4.08"/>
    <n v="134.51"/>
    <n v="4.78"/>
  </r>
  <r>
    <x v="22"/>
    <x v="66"/>
    <n v="1254915"/>
    <x v="0"/>
    <n v="55.12"/>
    <n v="4.0999999999999996"/>
    <n v="134.59"/>
    <n v="4.78"/>
  </r>
  <r>
    <x v="22"/>
    <x v="67"/>
    <n v="1337618"/>
    <x v="0"/>
    <n v="56.67"/>
    <n v="4.0999999999999996"/>
    <n v="134.68"/>
    <n v="4.78"/>
  </r>
  <r>
    <x v="22"/>
    <x v="68"/>
    <n v="1361945"/>
    <x v="0"/>
    <n v="63.27"/>
    <n v="4.03"/>
    <n v="134.77000000000001"/>
    <n v="4.78"/>
  </r>
  <r>
    <x v="22"/>
    <x v="69"/>
    <n v="1562162"/>
    <x v="0"/>
    <n v="67.209999999999994"/>
    <n v="3.97"/>
    <n v="134.86000000000001"/>
    <n v="4.78"/>
  </r>
  <r>
    <x v="22"/>
    <x v="70"/>
    <n v="1447028"/>
    <x v="0"/>
    <n v="65.23"/>
    <n v="3.92"/>
    <n v="134.94"/>
    <n v="4.78"/>
  </r>
  <r>
    <x v="22"/>
    <x v="71"/>
    <n v="1470521"/>
    <x v="0"/>
    <n v="61.06"/>
    <n v="3.87"/>
    <n v="135.08000000000001"/>
    <n v="4.78"/>
  </r>
  <r>
    <x v="22"/>
    <x v="72"/>
    <n v="1434036"/>
    <x v="0"/>
    <n v="63.8"/>
    <n v="3.85"/>
    <n v="135.27000000000001"/>
    <n v="4.78"/>
  </r>
  <r>
    <x v="22"/>
    <x v="73"/>
    <n v="1492507"/>
    <x v="0"/>
    <n v="65.650000000000006"/>
    <n v="3.82"/>
    <n v="135.44999999999999"/>
    <n v="4.58"/>
  </r>
  <r>
    <x v="22"/>
    <x v="74"/>
    <n v="1379488"/>
    <x v="0"/>
    <n v="69.92"/>
    <n v="3.78"/>
    <n v="135.63"/>
    <n v="4.58"/>
  </r>
  <r>
    <x v="22"/>
    <x v="75"/>
    <n v="1360521"/>
    <x v="0"/>
    <n v="69.8"/>
    <n v="3.83"/>
    <n v="135.78"/>
    <n v="4.58"/>
  </r>
  <r>
    <x v="22"/>
    <x v="76"/>
    <n v="1362144"/>
    <x v="0"/>
    <n v="76.739999999999995"/>
    <n v="3.88"/>
    <n v="135.87"/>
    <n v="4.58"/>
  </r>
  <r>
    <x v="22"/>
    <x v="77"/>
    <n v="1319768"/>
    <x v="0"/>
    <n v="69.55"/>
    <n v="3.9"/>
    <n v="135.96"/>
    <n v="4.58"/>
  </r>
  <r>
    <x v="22"/>
    <x v="78"/>
    <n v="1416345"/>
    <x v="0"/>
    <n v="69.53"/>
    <n v="3.9"/>
    <n v="136.05000000000001"/>
    <n v="4.58"/>
  </r>
  <r>
    <x v="22"/>
    <x v="79"/>
    <n v="1380952"/>
    <x v="0"/>
    <n v="69.86"/>
    <n v="3.88"/>
    <n v="136.13999999999999"/>
    <n v="4.58"/>
  </r>
  <r>
    <x v="22"/>
    <x v="80"/>
    <n v="1453417"/>
    <x v="0"/>
    <n v="67.09"/>
    <n v="3.82"/>
    <n v="136.18"/>
    <n v="4.58"/>
  </r>
  <r>
    <x v="22"/>
    <x v="81"/>
    <n v="1637266"/>
    <x v="0"/>
    <n v="67.040000000000006"/>
    <n v="3.8"/>
    <n v="136.21"/>
    <n v="4.58"/>
  </r>
  <r>
    <x v="22"/>
    <x v="82"/>
    <n v="1464296"/>
    <x v="0"/>
    <n v="65.33"/>
    <n v="3.78"/>
    <n v="136.24"/>
    <n v="4.58"/>
  </r>
  <r>
    <x v="22"/>
    <x v="83"/>
    <n v="1423290"/>
    <x v="1"/>
    <n v="66.040000000000006"/>
    <n v="3.81"/>
    <n v="136.27000000000001"/>
    <n v="4.58"/>
  </r>
  <r>
    <x v="22"/>
    <x v="84"/>
    <n v="1253329"/>
    <x v="0"/>
    <n v="60.52"/>
    <n v="3.81"/>
    <n v="136.31"/>
    <n v="4.58"/>
  </r>
  <r>
    <x v="22"/>
    <x v="85"/>
    <n v="1289083"/>
    <x v="0"/>
    <n v="57.14"/>
    <n v="3.76"/>
    <n v="136.37"/>
    <n v="4.58"/>
  </r>
  <r>
    <x v="22"/>
    <x v="86"/>
    <n v="1275598"/>
    <x v="0"/>
    <n v="64.760000000000005"/>
    <n v="3.68"/>
    <n v="136.41999999999999"/>
    <n v="4.58"/>
  </r>
  <r>
    <x v="22"/>
    <x v="87"/>
    <n v="1463502"/>
    <x v="0"/>
    <n v="49"/>
    <n v="3.63"/>
    <n v="136.47"/>
    <n v="4.42"/>
  </r>
  <r>
    <x v="22"/>
    <x v="88"/>
    <n v="1257778"/>
    <x v="0"/>
    <n v="56.79"/>
    <n v="3.58"/>
    <n v="136.52000000000001"/>
    <n v="4.42"/>
  </r>
  <r>
    <x v="22"/>
    <x v="89"/>
    <n v="1441033"/>
    <x v="0"/>
    <n v="52.12"/>
    <n v="3.62"/>
    <n v="136.5"/>
    <n v="4.42"/>
  </r>
  <r>
    <x v="22"/>
    <x v="90"/>
    <n v="1407192"/>
    <x v="0"/>
    <n v="42.57"/>
    <n v="3.6"/>
    <n v="136.49"/>
    <n v="4.42"/>
  </r>
  <r>
    <x v="22"/>
    <x v="91"/>
    <n v="1428436"/>
    <x v="0"/>
    <n v="39.18"/>
    <n v="3.59"/>
    <n v="136.47999999999999"/>
    <n v="4.42"/>
  </r>
  <r>
    <x v="22"/>
    <x v="92"/>
    <n v="1436941"/>
    <x v="0"/>
    <n v="44.04"/>
    <n v="3.57"/>
    <n v="136.46"/>
    <n v="4.42"/>
  </r>
  <r>
    <x v="22"/>
    <x v="93"/>
    <n v="1345632"/>
    <x v="0"/>
    <n v="45.48"/>
    <n v="3.57"/>
    <n v="136.47"/>
    <n v="4.42"/>
  </r>
  <r>
    <x v="22"/>
    <x v="94"/>
    <n v="2057060"/>
    <x v="1"/>
    <n v="35.229999999999997"/>
    <n v="3.54"/>
    <n v="136.47999999999999"/>
    <n v="4.42"/>
  </r>
  <r>
    <x v="22"/>
    <x v="95"/>
    <n v="1552887"/>
    <x v="0"/>
    <n v="43.6"/>
    <n v="3.5"/>
    <n v="136.49"/>
    <n v="4.42"/>
  </r>
  <r>
    <x v="22"/>
    <x v="96"/>
    <n v="1841174"/>
    <x v="0"/>
    <n v="36.4"/>
    <n v="3.47"/>
    <n v="136.5"/>
    <n v="4.42"/>
  </r>
  <r>
    <x v="22"/>
    <x v="97"/>
    <n v="2173621"/>
    <x v="0"/>
    <n v="32.99"/>
    <n v="3.44"/>
    <n v="136.53"/>
    <n v="4.42"/>
  </r>
  <r>
    <x v="22"/>
    <x v="98"/>
    <n v="2587953"/>
    <x v="0"/>
    <n v="27.8"/>
    <n v="3.41"/>
    <n v="136.59"/>
    <n v="4.42"/>
  </r>
  <r>
    <x v="22"/>
    <x v="99"/>
    <n v="1213487"/>
    <x v="1"/>
    <n v="22.3"/>
    <n v="3.4"/>
    <n v="136.63999999999999"/>
    <n v="4.42"/>
  </r>
  <r>
    <x v="22"/>
    <x v="100"/>
    <n v="1150663"/>
    <x v="0"/>
    <n v="24.29"/>
    <n v="3.44"/>
    <n v="136.69999999999999"/>
    <n v="4.26"/>
  </r>
  <r>
    <x v="22"/>
    <x v="101"/>
    <n v="1031451"/>
    <x v="0"/>
    <n v="28.49"/>
    <n v="3.52"/>
    <n v="136.75"/>
    <n v="4.26"/>
  </r>
  <r>
    <x v="22"/>
    <x v="102"/>
    <n v="1146992"/>
    <x v="0"/>
    <n v="15.33"/>
    <n v="3.54"/>
    <n v="136.86000000000001"/>
    <n v="4.26"/>
  </r>
  <r>
    <x v="22"/>
    <x v="103"/>
    <n v="1037476"/>
    <x v="0"/>
    <n v="25.71"/>
    <n v="3.57"/>
    <n v="136.96"/>
    <n v="4.26"/>
  </r>
  <r>
    <x v="22"/>
    <x v="104"/>
    <n v="1261873"/>
    <x v="0"/>
    <n v="29.71"/>
    <n v="3.63"/>
    <n v="137.06"/>
    <n v="4.26"/>
  </r>
  <r>
    <x v="22"/>
    <x v="105"/>
    <n v="1358444"/>
    <x v="1"/>
    <n v="26.6"/>
    <n v="3.66"/>
    <n v="137.16999999999999"/>
    <n v="4.26"/>
  </r>
  <r>
    <x v="22"/>
    <x v="106"/>
    <n v="1365547"/>
    <x v="0"/>
    <n v="27.01"/>
    <n v="3.7"/>
    <n v="137.26"/>
    <n v="4.26"/>
  </r>
  <r>
    <x v="22"/>
    <x v="107"/>
    <n v="1272948"/>
    <x v="0"/>
    <n v="31.12"/>
    <n v="3.75"/>
    <n v="137.34"/>
    <n v="4.26"/>
  </r>
  <r>
    <x v="22"/>
    <x v="108"/>
    <n v="1322852"/>
    <x v="0"/>
    <n v="25.91"/>
    <n v="3.83"/>
    <n v="137.41999999999999"/>
    <n v="4.26"/>
  </r>
  <r>
    <x v="22"/>
    <x v="109"/>
    <n v="1292725"/>
    <x v="0"/>
    <n v="33.11"/>
    <n v="3.88"/>
    <n v="137.51"/>
    <n v="4.26"/>
  </r>
  <r>
    <x v="22"/>
    <x v="110"/>
    <n v="1258364"/>
    <x v="0"/>
    <n v="41.19"/>
    <n v="3.87"/>
    <n v="137.58000000000001"/>
    <n v="4.26"/>
  </r>
  <r>
    <x v="22"/>
    <x v="111"/>
    <n v="1288154"/>
    <x v="0"/>
    <n v="57.82"/>
    <n v="3.89"/>
    <n v="137.66"/>
    <n v="4.26"/>
  </r>
  <r>
    <x v="22"/>
    <x v="112"/>
    <n v="1261965"/>
    <x v="0"/>
    <n v="36.71"/>
    <n v="3.92"/>
    <n v="137.72999999999999"/>
    <n v="4.26"/>
  </r>
  <r>
    <x v="22"/>
    <x v="113"/>
    <n v="1604606"/>
    <x v="0"/>
    <n v="37.43"/>
    <n v="3.96"/>
    <n v="137.80000000000001"/>
    <n v="4.12"/>
  </r>
  <r>
    <x v="22"/>
    <x v="114"/>
    <n v="1231753"/>
    <x v="0"/>
    <n v="41.81"/>
    <n v="4.0199999999999996"/>
    <n v="137.87"/>
    <n v="4.12"/>
  </r>
  <r>
    <x v="22"/>
    <x v="115"/>
    <n v="1287899"/>
    <x v="0"/>
    <n v="56.55"/>
    <n v="4.05"/>
    <n v="137.91999999999999"/>
    <n v="4.12"/>
  </r>
  <r>
    <x v="22"/>
    <x v="116"/>
    <n v="1277759"/>
    <x v="0"/>
    <n v="44.62"/>
    <n v="4.0199999999999996"/>
    <n v="137.97999999999999"/>
    <n v="4.12"/>
  </r>
  <r>
    <x v="22"/>
    <x v="117"/>
    <n v="1317380"/>
    <x v="0"/>
    <n v="45.88"/>
    <n v="3.99"/>
    <n v="138.03"/>
    <n v="4.12"/>
  </r>
  <r>
    <x v="22"/>
    <x v="118"/>
    <n v="1321914"/>
    <x v="0"/>
    <n v="52.9"/>
    <n v="3.95"/>
    <n v="138.09"/>
    <n v="4.12"/>
  </r>
  <r>
    <x v="22"/>
    <x v="119"/>
    <n v="1332952"/>
    <x v="0"/>
    <n v="58.42"/>
    <n v="3.9"/>
    <n v="138.11000000000001"/>
    <n v="4.12"/>
  </r>
  <r>
    <x v="22"/>
    <x v="120"/>
    <n v="1552935"/>
    <x v="0"/>
    <n v="66.430000000000007"/>
    <n v="3.85"/>
    <n v="138.11000000000001"/>
    <n v="4.12"/>
  </r>
  <r>
    <x v="22"/>
    <x v="121"/>
    <n v="1476144"/>
    <x v="0"/>
    <n v="66.22"/>
    <n v="3.8"/>
    <n v="138.11000000000001"/>
    <n v="4.12"/>
  </r>
  <r>
    <x v="22"/>
    <x v="122"/>
    <n v="1568049"/>
    <x v="0"/>
    <n v="56.82"/>
    <n v="3.75"/>
    <n v="138.12"/>
    <n v="4.12"/>
  </r>
  <r>
    <x v="22"/>
    <x v="123"/>
    <n v="1543668"/>
    <x v="0"/>
    <n v="64.73"/>
    <n v="3.68"/>
    <n v="138.13"/>
    <n v="4.12"/>
  </r>
  <r>
    <x v="22"/>
    <x v="124"/>
    <n v="1522043"/>
    <x v="0"/>
    <n v="71.819999999999993"/>
    <n v="3.63"/>
    <n v="138.16"/>
    <n v="4.12"/>
  </r>
  <r>
    <x v="22"/>
    <x v="125"/>
    <n v="1451782"/>
    <x v="0"/>
    <n v="64.23"/>
    <n v="3.58"/>
    <n v="138.19999999999999"/>
    <n v="4.12"/>
  </r>
  <r>
    <x v="22"/>
    <x v="126"/>
    <n v="1545370"/>
    <x v="0"/>
    <n v="70.86"/>
    <n v="3.54"/>
    <n v="138.22999999999999"/>
    <n v="4.16"/>
  </r>
  <r>
    <x v="22"/>
    <x v="127"/>
    <n v="1384922"/>
    <x v="0"/>
    <n v="69.19"/>
    <n v="3.56"/>
    <n v="138.26"/>
    <n v="4.16"/>
  </r>
  <r>
    <x v="22"/>
    <x v="128"/>
    <n v="1381339"/>
    <x v="0"/>
    <n v="71.13"/>
    <n v="3.61"/>
    <n v="138.22999999999999"/>
    <n v="4.16"/>
  </r>
  <r>
    <x v="22"/>
    <x v="129"/>
    <n v="1322932"/>
    <x v="0"/>
    <n v="69.31"/>
    <n v="3.7"/>
    <n v="138.19999999999999"/>
    <n v="4.16"/>
  </r>
  <r>
    <x v="22"/>
    <x v="130"/>
    <n v="1416926"/>
    <x v="0"/>
    <n v="71.510000000000005"/>
    <n v="3.7"/>
    <n v="138.16999999999999"/>
    <n v="4.16"/>
  </r>
  <r>
    <x v="22"/>
    <x v="131"/>
    <n v="1436312"/>
    <x v="0"/>
    <n v="71.12"/>
    <n v="3.77"/>
    <n v="138.13999999999999"/>
    <n v="4.16"/>
  </r>
  <r>
    <x v="22"/>
    <x v="132"/>
    <n v="1510131"/>
    <x v="0"/>
    <n v="69.97"/>
    <n v="3.84"/>
    <n v="138.19"/>
    <n v="4.16"/>
  </r>
  <r>
    <x v="22"/>
    <x v="133"/>
    <n v="1702221"/>
    <x v="0"/>
    <n v="64.63"/>
    <n v="3.87"/>
    <n v="138.28"/>
    <n v="4.16"/>
  </r>
  <r>
    <x v="22"/>
    <x v="134"/>
    <n v="1577469"/>
    <x v="0"/>
    <n v="68.34"/>
    <n v="3.88"/>
    <n v="138.38"/>
    <n v="4.16"/>
  </r>
  <r>
    <x v="22"/>
    <x v="135"/>
    <n v="1427162"/>
    <x v="1"/>
    <n v="66.739999999999995"/>
    <n v="3.92"/>
    <n v="138.47"/>
    <n v="4.16"/>
  </r>
  <r>
    <x v="22"/>
    <x v="136"/>
    <n v="1279042"/>
    <x v="0"/>
    <n v="61.37"/>
    <n v="3.99"/>
    <n v="138.57"/>
    <n v="4.16"/>
  </r>
  <r>
    <x v="22"/>
    <x v="137"/>
    <n v="1338628"/>
    <x v="0"/>
    <n v="56.8"/>
    <n v="4.0599999999999996"/>
    <n v="138.65"/>
    <n v="4.16"/>
  </r>
  <r>
    <x v="22"/>
    <x v="138"/>
    <n v="1319035"/>
    <x v="0"/>
    <n v="53.71"/>
    <n v="4.0199999999999996"/>
    <n v="138.74"/>
    <n v="4.16"/>
  </r>
  <r>
    <x v="22"/>
    <x v="139"/>
    <n v="1464617"/>
    <x v="0"/>
    <n v="56.65"/>
    <n v="4.03"/>
    <n v="138.83000000000001"/>
    <n v="4.1399999999999997"/>
  </r>
  <r>
    <x v="22"/>
    <x v="140"/>
    <n v="1412925"/>
    <x v="0"/>
    <n v="48.1"/>
    <n v="4.03"/>
    <n v="138.91"/>
    <n v="4.1399999999999997"/>
  </r>
  <r>
    <x v="22"/>
    <x v="141"/>
    <n v="1363156"/>
    <x v="0"/>
    <n v="47.89"/>
    <n v="4"/>
    <n v="138.83000000000001"/>
    <n v="4.1399999999999997"/>
  </r>
  <r>
    <x v="22"/>
    <x v="142"/>
    <n v="1347455"/>
    <x v="0"/>
    <n v="50.56"/>
    <n v="3.92"/>
    <n v="138.72999999999999"/>
    <n v="4.1399999999999997"/>
  </r>
  <r>
    <x v="23"/>
    <x v="0"/>
    <n v="1388726"/>
    <x v="0"/>
    <n v="22.43"/>
    <n v="2.95"/>
    <n v="131.53"/>
    <n v="8.33"/>
  </r>
  <r>
    <x v="23"/>
    <x v="1"/>
    <n v="1414107"/>
    <x v="1"/>
    <n v="25.94"/>
    <n v="2.94"/>
    <n v="131.59"/>
    <n v="8.33"/>
  </r>
  <r>
    <x v="23"/>
    <x v="2"/>
    <n v="1385362"/>
    <x v="0"/>
    <n v="31.05"/>
    <n v="2.91"/>
    <n v="131.63999999999999"/>
    <n v="8.33"/>
  </r>
  <r>
    <x v="23"/>
    <x v="3"/>
    <n v="1158723"/>
    <x v="0"/>
    <n v="33.979999999999997"/>
    <n v="2.91"/>
    <n v="131.69"/>
    <n v="8.33"/>
  </r>
  <r>
    <x v="23"/>
    <x v="4"/>
    <n v="1412387"/>
    <x v="0"/>
    <n v="36.729999999999997"/>
    <n v="2.92"/>
    <n v="131.74"/>
    <n v="8.33"/>
  </r>
  <r>
    <x v="23"/>
    <x v="5"/>
    <n v="1309340"/>
    <x v="0"/>
    <n v="42.31"/>
    <n v="2.94"/>
    <n v="131.78"/>
    <n v="8.33"/>
  </r>
  <r>
    <x v="23"/>
    <x v="6"/>
    <n v="1222511"/>
    <x v="0"/>
    <n v="46.09"/>
    <n v="2.96"/>
    <n v="131.82"/>
    <n v="8.33"/>
  </r>
  <r>
    <x v="23"/>
    <x v="7"/>
    <n v="1258312"/>
    <x v="0"/>
    <n v="48.87"/>
    <n v="2.96"/>
    <n v="131.86000000000001"/>
    <n v="8.33"/>
  </r>
  <r>
    <x v="23"/>
    <x v="8"/>
    <n v="1478321"/>
    <x v="0"/>
    <n v="45.22"/>
    <n v="2.96"/>
    <n v="131.9"/>
    <n v="8.2100000000000009"/>
  </r>
  <r>
    <x v="23"/>
    <x v="9"/>
    <n v="1379580"/>
    <x v="0"/>
    <n v="62.06"/>
    <n v="2.99"/>
    <n v="131.94"/>
    <n v="8.2100000000000009"/>
  </r>
  <r>
    <x v="23"/>
    <x v="10"/>
    <n v="1268267"/>
    <x v="0"/>
    <n v="51.08"/>
    <n v="3.01"/>
    <n v="131.97999999999999"/>
    <n v="8.2100000000000009"/>
  </r>
  <r>
    <x v="23"/>
    <x v="11"/>
    <n v="1264117"/>
    <x v="0"/>
    <n v="51.07"/>
    <n v="3.02"/>
    <n v="132.02000000000001"/>
    <n v="8.2100000000000009"/>
  </r>
  <r>
    <x v="23"/>
    <x v="12"/>
    <n v="1259877"/>
    <x v="0"/>
    <n v="51.48"/>
    <n v="3.04"/>
    <n v="132.06"/>
    <n v="8.2100000000000009"/>
  </r>
  <r>
    <x v="23"/>
    <x v="13"/>
    <n v="1409705"/>
    <x v="0"/>
    <n v="66.650000000000006"/>
    <n v="3.1"/>
    <n v="132.11000000000001"/>
    <n v="8.2100000000000009"/>
  </r>
  <r>
    <x v="23"/>
    <x v="14"/>
    <n v="1346783"/>
    <x v="0"/>
    <n v="51.31"/>
    <n v="3.11"/>
    <n v="132.15"/>
    <n v="8.2100000000000009"/>
  </r>
  <r>
    <x v="23"/>
    <x v="15"/>
    <n v="1283483"/>
    <x v="0"/>
    <n v="60.44"/>
    <n v="3.1"/>
    <n v="132.22"/>
    <n v="8.2100000000000009"/>
  </r>
  <r>
    <x v="23"/>
    <x v="16"/>
    <n v="1473868"/>
    <x v="0"/>
    <n v="69.59"/>
    <n v="3.05"/>
    <n v="132.29"/>
    <n v="8.2100000000000009"/>
  </r>
  <r>
    <x v="23"/>
    <x v="17"/>
    <n v="1566669"/>
    <x v="0"/>
    <n v="71.989999999999995"/>
    <n v="3.01"/>
    <n v="132.36000000000001"/>
    <n v="8.2100000000000009"/>
  </r>
  <r>
    <x v="23"/>
    <x v="18"/>
    <n v="1375458"/>
    <x v="0"/>
    <n v="64.84"/>
    <n v="2.97"/>
    <n v="132.44"/>
    <n v="8.2100000000000009"/>
  </r>
  <r>
    <x v="23"/>
    <x v="19"/>
    <n v="1354168"/>
    <x v="0"/>
    <n v="67.17"/>
    <n v="2.94"/>
    <n v="132.47"/>
    <n v="8.2100000000000009"/>
  </r>
  <r>
    <x v="23"/>
    <x v="20"/>
    <n v="1399074"/>
    <x v="0"/>
    <n v="74.900000000000006"/>
    <n v="2.96"/>
    <n v="132.5"/>
    <n v="8.2100000000000009"/>
  </r>
  <r>
    <x v="23"/>
    <x v="21"/>
    <n v="1563388"/>
    <x v="0"/>
    <n v="71.12"/>
    <n v="2.96"/>
    <n v="132.52000000000001"/>
    <n v="8.1199999999999992"/>
  </r>
  <r>
    <x v="23"/>
    <x v="22"/>
    <n v="1665503"/>
    <x v="0"/>
    <n v="79.05"/>
    <n v="2.94"/>
    <n v="132.55000000000001"/>
    <n v="8.1199999999999992"/>
  </r>
  <r>
    <x v="23"/>
    <x v="23"/>
    <n v="1418697"/>
    <x v="0"/>
    <n v="76.56"/>
    <n v="2.93"/>
    <n v="132.57"/>
    <n v="8.1199999999999992"/>
  </r>
  <r>
    <x v="23"/>
    <x v="24"/>
    <n v="1333740"/>
    <x v="0"/>
    <n v="75.27"/>
    <n v="2.92"/>
    <n v="132.58000000000001"/>
    <n v="8.1199999999999992"/>
  </r>
  <r>
    <x v="23"/>
    <x v="25"/>
    <n v="1387518"/>
    <x v="0"/>
    <n v="75.91"/>
    <n v="2.93"/>
    <n v="132.6"/>
    <n v="8.1199999999999992"/>
  </r>
  <r>
    <x v="23"/>
    <x v="26"/>
    <n v="1442819"/>
    <x v="0"/>
    <n v="74.540000000000006"/>
    <n v="2.94"/>
    <n v="132.61000000000001"/>
    <n v="8.1199999999999992"/>
  </r>
  <r>
    <x v="23"/>
    <x v="27"/>
    <n v="1384244"/>
    <x v="0"/>
    <n v="74.17"/>
    <n v="2.92"/>
    <n v="132.63"/>
    <n v="8.1199999999999992"/>
  </r>
  <r>
    <x v="23"/>
    <x v="28"/>
    <n v="1375308"/>
    <x v="0"/>
    <n v="72.17"/>
    <n v="2.91"/>
    <n v="132.66"/>
    <n v="8.1199999999999992"/>
  </r>
  <r>
    <x v="23"/>
    <x v="29"/>
    <n v="1350059"/>
    <x v="0"/>
    <n v="67"/>
    <n v="2.88"/>
    <n v="132.69"/>
    <n v="8.1199999999999992"/>
  </r>
  <r>
    <x v="23"/>
    <x v="30"/>
    <n v="1366382"/>
    <x v="0"/>
    <n v="73.52"/>
    <n v="2.86"/>
    <n v="132.72"/>
    <n v="8.1199999999999992"/>
  </r>
  <r>
    <x v="23"/>
    <x v="31"/>
    <n v="1474499"/>
    <x v="1"/>
    <n v="67.11"/>
    <n v="2.84"/>
    <n v="132.76"/>
    <n v="8.1199999999999992"/>
  </r>
  <r>
    <x v="23"/>
    <x v="32"/>
    <n v="1273295"/>
    <x v="0"/>
    <n v="60.31"/>
    <n v="2.85"/>
    <n v="132.77000000000001"/>
    <n v="8.1199999999999992"/>
  </r>
  <r>
    <x v="23"/>
    <x v="33"/>
    <n v="1169413"/>
    <x v="0"/>
    <n v="64.3"/>
    <n v="2.84"/>
    <n v="132.76"/>
    <n v="8.1199999999999992"/>
  </r>
  <r>
    <x v="23"/>
    <x v="34"/>
    <n v="1215273"/>
    <x v="0"/>
    <n v="66.88"/>
    <n v="2.84"/>
    <n v="132.76"/>
    <n v="8.2799999999999994"/>
  </r>
  <r>
    <x v="23"/>
    <x v="35"/>
    <n v="1361945"/>
    <x v="0"/>
    <n v="54.82"/>
    <n v="2.9"/>
    <n v="132.75"/>
    <n v="8.2799999999999994"/>
  </r>
  <r>
    <x v="23"/>
    <x v="36"/>
    <n v="1300807"/>
    <x v="0"/>
    <n v="52.83"/>
    <n v="3"/>
    <n v="132.76"/>
    <n v="8.2799999999999994"/>
  </r>
  <r>
    <x v="23"/>
    <x v="37"/>
    <n v="1234875"/>
    <x v="0"/>
    <n v="48.69"/>
    <n v="3.05"/>
    <n v="132.82"/>
    <n v="8.2799999999999994"/>
  </r>
  <r>
    <x v="23"/>
    <x v="38"/>
    <n v="1244926"/>
    <x v="0"/>
    <n v="57.29"/>
    <n v="3.06"/>
    <n v="132.87"/>
    <n v="8.2799999999999994"/>
  </r>
  <r>
    <x v="23"/>
    <x v="39"/>
    <n v="1285358"/>
    <x v="0"/>
    <n v="42.2"/>
    <n v="3.05"/>
    <n v="132.91999999999999"/>
    <n v="8.2799999999999994"/>
  </r>
  <r>
    <x v="23"/>
    <x v="40"/>
    <n v="1312877"/>
    <x v="0"/>
    <n v="41.76"/>
    <n v="3.06"/>
    <n v="132.97999999999999"/>
    <n v="8.2799999999999994"/>
  </r>
  <r>
    <x v="23"/>
    <x v="41"/>
    <n v="1277151"/>
    <x v="0"/>
    <n v="45.63"/>
    <n v="3.14"/>
    <n v="132.91999999999999"/>
    <n v="8.2799999999999994"/>
  </r>
  <r>
    <x v="23"/>
    <x v="42"/>
    <n v="1779277"/>
    <x v="1"/>
    <n v="41.92"/>
    <n v="3.19"/>
    <n v="132.84"/>
    <n v="8.2799999999999994"/>
  </r>
  <r>
    <x v="23"/>
    <x v="43"/>
    <n v="1413303"/>
    <x v="0"/>
    <n v="37.08"/>
    <n v="3.2"/>
    <n v="132.76"/>
    <n v="8.2799999999999994"/>
  </r>
  <r>
    <x v="23"/>
    <x v="44"/>
    <n v="1593013"/>
    <x v="0"/>
    <n v="27.11"/>
    <n v="3.26"/>
    <n v="132.68"/>
    <n v="8.2799999999999994"/>
  </r>
  <r>
    <x v="23"/>
    <x v="45"/>
    <n v="1663526"/>
    <x v="0"/>
    <n v="27.99"/>
    <n v="3.3"/>
    <n v="132.68"/>
    <n v="8.2799999999999994"/>
  </r>
  <r>
    <x v="23"/>
    <x v="46"/>
    <n v="2386016"/>
    <x v="0"/>
    <n v="27.74"/>
    <n v="3.31"/>
    <n v="132.75"/>
    <n v="8.2799999999999994"/>
  </r>
  <r>
    <x v="23"/>
    <x v="47"/>
    <n v="1208600"/>
    <x v="1"/>
    <n v="25.9"/>
    <n v="3.34"/>
    <n v="132.82"/>
    <n v="8.2799999999999994"/>
  </r>
  <r>
    <x v="23"/>
    <x v="48"/>
    <n v="1178642"/>
    <x v="0"/>
    <n v="30.72"/>
    <n v="3.35"/>
    <n v="132.88"/>
    <n v="8.25"/>
  </r>
  <r>
    <x v="23"/>
    <x v="49"/>
    <n v="1167740"/>
    <x v="0"/>
    <n v="22.41"/>
    <n v="3.37"/>
    <n v="132.94999999999999"/>
    <n v="8.25"/>
  </r>
  <r>
    <x v="23"/>
    <x v="50"/>
    <n v="1107170"/>
    <x v="0"/>
    <n v="23.69"/>
    <n v="3.39"/>
    <n v="133.03"/>
    <n v="8.25"/>
  </r>
  <r>
    <x v="23"/>
    <x v="51"/>
    <n v="1126921"/>
    <x v="0"/>
    <n v="17.91"/>
    <n v="3.4"/>
    <n v="133.11000000000001"/>
    <n v="8.25"/>
  </r>
  <r>
    <x v="23"/>
    <x v="52"/>
    <n v="1225182"/>
    <x v="0"/>
    <n v="23.83"/>
    <n v="3.4"/>
    <n v="133.18"/>
    <n v="8.25"/>
  </r>
  <r>
    <x v="23"/>
    <x v="53"/>
    <n v="1341241"/>
    <x v="1"/>
    <n v="26.51"/>
    <n v="3.42"/>
    <n v="133.26"/>
    <n v="8.25"/>
  </r>
  <r>
    <x v="23"/>
    <x v="54"/>
    <n v="1360150"/>
    <x v="0"/>
    <n v="34.04"/>
    <n v="3.42"/>
    <n v="133.37"/>
    <n v="8.25"/>
  </r>
  <r>
    <x v="23"/>
    <x v="55"/>
    <n v="1235121"/>
    <x v="0"/>
    <n v="26.09"/>
    <n v="3.45"/>
    <n v="133.49"/>
    <n v="8.25"/>
  </r>
  <r>
    <x v="23"/>
    <x v="56"/>
    <n v="1346995"/>
    <x v="0"/>
    <n v="31.36"/>
    <n v="3.6"/>
    <n v="133.61000000000001"/>
    <n v="8.25"/>
  </r>
  <r>
    <x v="23"/>
    <x v="57"/>
    <n v="1253219"/>
    <x v="0"/>
    <n v="39.51"/>
    <n v="3.75"/>
    <n v="133.74"/>
    <n v="8.25"/>
  </r>
  <r>
    <x v="23"/>
    <x v="58"/>
    <n v="1168397"/>
    <x v="0"/>
    <n v="43.39"/>
    <n v="3.8"/>
    <n v="133.85"/>
    <n v="8.25"/>
  </r>
  <r>
    <x v="23"/>
    <x v="59"/>
    <n v="1158693"/>
    <x v="0"/>
    <n v="36.880000000000003"/>
    <n v="3.79"/>
    <n v="133.96"/>
    <n v="8.25"/>
  </r>
  <r>
    <x v="23"/>
    <x v="60"/>
    <n v="1163803"/>
    <x v="0"/>
    <n v="35.729999999999997"/>
    <n v="3.81"/>
    <n v="134.07"/>
    <n v="8.2100000000000009"/>
  </r>
  <r>
    <x v="23"/>
    <x v="61"/>
    <n v="1273670"/>
    <x v="0"/>
    <n v="44.7"/>
    <n v="3.9"/>
    <n v="134.18"/>
    <n v="8.2100000000000009"/>
  </r>
  <r>
    <x v="23"/>
    <x v="62"/>
    <n v="1245577"/>
    <x v="0"/>
    <n v="52.36"/>
    <n v="3.98"/>
    <n v="134.28"/>
    <n v="8.2100000000000009"/>
  </r>
  <r>
    <x v="23"/>
    <x v="63"/>
    <n v="1372485"/>
    <x v="0"/>
    <n v="46"/>
    <n v="4.0599999999999996"/>
    <n v="134.36000000000001"/>
    <n v="8.2100000000000009"/>
  </r>
  <r>
    <x v="23"/>
    <x v="64"/>
    <n v="1197761"/>
    <x v="0"/>
    <n v="60.48"/>
    <n v="4.12"/>
    <n v="134.44"/>
    <n v="8.2100000000000009"/>
  </r>
  <r>
    <x v="23"/>
    <x v="65"/>
    <n v="1339630"/>
    <x v="0"/>
    <n v="55.75"/>
    <n v="4.1900000000000004"/>
    <n v="134.51"/>
    <n v="8.2100000000000009"/>
  </r>
  <r>
    <x v="23"/>
    <x v="66"/>
    <n v="1311950"/>
    <x v="0"/>
    <n v="58.49"/>
    <n v="4.21"/>
    <n v="134.59"/>
    <n v="8.2100000000000009"/>
  </r>
  <r>
    <x v="23"/>
    <x v="67"/>
    <n v="1234282"/>
    <x v="0"/>
    <n v="59.84"/>
    <n v="4.2"/>
    <n v="134.68"/>
    <n v="8.2100000000000009"/>
  </r>
  <r>
    <x v="23"/>
    <x v="68"/>
    <n v="1311154"/>
    <x v="0"/>
    <n v="65.739999999999995"/>
    <n v="4.13"/>
    <n v="134.77000000000001"/>
    <n v="8.2100000000000009"/>
  </r>
  <r>
    <x v="23"/>
    <x v="69"/>
    <n v="1554838"/>
    <x v="0"/>
    <n v="73.12"/>
    <n v="4.07"/>
    <n v="134.86000000000001"/>
    <n v="8.2100000000000009"/>
  </r>
  <r>
    <x v="23"/>
    <x v="70"/>
    <n v="1373842"/>
    <x v="0"/>
    <n v="70.02"/>
    <n v="4.0199999999999996"/>
    <n v="134.94"/>
    <n v="8.2100000000000009"/>
  </r>
  <r>
    <x v="23"/>
    <x v="71"/>
    <n v="1320359"/>
    <x v="0"/>
    <n v="64.34"/>
    <n v="3.99"/>
    <n v="135.08000000000001"/>
    <n v="8.2100000000000009"/>
  </r>
  <r>
    <x v="23"/>
    <x v="72"/>
    <n v="1304851"/>
    <x v="0"/>
    <n v="68.88"/>
    <n v="3.96"/>
    <n v="135.27000000000001"/>
    <n v="8.2100000000000009"/>
  </r>
  <r>
    <x v="23"/>
    <x v="73"/>
    <n v="1445597"/>
    <x v="0"/>
    <n v="70.27"/>
    <n v="3.92"/>
    <n v="135.44999999999999"/>
    <n v="8.36"/>
  </r>
  <r>
    <x v="23"/>
    <x v="74"/>
    <n v="1567340"/>
    <x v="0"/>
    <n v="72.56"/>
    <n v="3.89"/>
    <n v="135.63"/>
    <n v="8.36"/>
  </r>
  <r>
    <x v="23"/>
    <x v="75"/>
    <n v="1356939"/>
    <x v="0"/>
    <n v="74.430000000000007"/>
    <n v="3.92"/>
    <n v="135.78"/>
    <n v="8.36"/>
  </r>
  <r>
    <x v="23"/>
    <x v="76"/>
    <n v="1357672"/>
    <x v="0"/>
    <n v="79.290000000000006"/>
    <n v="3.97"/>
    <n v="135.87"/>
    <n v="8.36"/>
  </r>
  <r>
    <x v="23"/>
    <x v="77"/>
    <n v="1310973"/>
    <x v="0"/>
    <n v="74.84"/>
    <n v="4"/>
    <n v="135.96"/>
    <n v="8.36"/>
  </r>
  <r>
    <x v="23"/>
    <x v="78"/>
    <n v="1417617"/>
    <x v="0"/>
    <n v="74.64"/>
    <n v="4.0199999999999996"/>
    <n v="136.05000000000001"/>
    <n v="8.36"/>
  </r>
  <r>
    <x v="23"/>
    <x v="79"/>
    <n v="1402818"/>
    <x v="0"/>
    <n v="72.52"/>
    <n v="4"/>
    <n v="136.13999999999999"/>
    <n v="8.36"/>
  </r>
  <r>
    <x v="23"/>
    <x v="80"/>
    <n v="1352040"/>
    <x v="0"/>
    <n v="69.930000000000007"/>
    <n v="3.94"/>
    <n v="136.18"/>
    <n v="8.36"/>
  </r>
  <r>
    <x v="23"/>
    <x v="81"/>
    <n v="1402372"/>
    <x v="0"/>
    <n v="69.94"/>
    <n v="3.91"/>
    <n v="136.21"/>
    <n v="8.36"/>
  </r>
  <r>
    <x v="23"/>
    <x v="82"/>
    <n v="1196105"/>
    <x v="0"/>
    <n v="68.14"/>
    <n v="3.88"/>
    <n v="136.24"/>
    <n v="8.36"/>
  </r>
  <r>
    <x v="23"/>
    <x v="83"/>
    <n v="1527455"/>
    <x v="1"/>
    <n v="68.319999999999993"/>
    <n v="3.93"/>
    <n v="136.27000000000001"/>
    <n v="8.36"/>
  </r>
  <r>
    <x v="23"/>
    <x v="84"/>
    <n v="1227536"/>
    <x v="0"/>
    <n v="65.56"/>
    <n v="3.94"/>
    <n v="136.31"/>
    <n v="8.36"/>
  </r>
  <r>
    <x v="23"/>
    <x v="85"/>
    <n v="1232376"/>
    <x v="0"/>
    <n v="60.61"/>
    <n v="3.9"/>
    <n v="136.37"/>
    <n v="8.36"/>
  </r>
  <r>
    <x v="23"/>
    <x v="86"/>
    <n v="1246243"/>
    <x v="0"/>
    <n v="68"/>
    <n v="3.86"/>
    <n v="136.41999999999999"/>
    <n v="8.36"/>
  </r>
  <r>
    <x v="23"/>
    <x v="87"/>
    <n v="1405914"/>
    <x v="0"/>
    <n v="53.87"/>
    <n v="3.78"/>
    <n v="136.47"/>
    <n v="8.4499999999999993"/>
  </r>
  <r>
    <x v="23"/>
    <x v="88"/>
    <n v="1333315"/>
    <x v="0"/>
    <n v="60.21"/>
    <n v="3.74"/>
    <n v="136.52000000000001"/>
    <n v="8.4499999999999993"/>
  </r>
  <r>
    <x v="23"/>
    <x v="89"/>
    <n v="1283563"/>
    <x v="0"/>
    <n v="56.6"/>
    <n v="3.76"/>
    <n v="136.5"/>
    <n v="8.4499999999999993"/>
  </r>
  <r>
    <x v="23"/>
    <x v="90"/>
    <n v="1307143"/>
    <x v="0"/>
    <n v="48"/>
    <n v="3.76"/>
    <n v="136.49"/>
    <n v="8.4499999999999993"/>
  </r>
  <r>
    <x v="23"/>
    <x v="91"/>
    <n v="1385860"/>
    <x v="0"/>
    <n v="39.869999999999997"/>
    <n v="3.74"/>
    <n v="136.47999999999999"/>
    <n v="8.4499999999999993"/>
  </r>
  <r>
    <x v="23"/>
    <x v="92"/>
    <n v="1425079"/>
    <x v="0"/>
    <n v="46.78"/>
    <n v="3.72"/>
    <n v="136.46"/>
    <n v="8.4499999999999993"/>
  </r>
  <r>
    <x v="23"/>
    <x v="93"/>
    <n v="1297536"/>
    <x v="0"/>
    <n v="48.17"/>
    <n v="3.72"/>
    <n v="136.47"/>
    <n v="8.4499999999999993"/>
  </r>
  <r>
    <x v="23"/>
    <x v="94"/>
    <n v="1761236"/>
    <x v="1"/>
    <n v="41.83"/>
    <n v="3.69"/>
    <n v="136.47999999999999"/>
    <n v="8.4499999999999993"/>
  </r>
  <r>
    <x v="23"/>
    <x v="95"/>
    <n v="1335647"/>
    <x v="0"/>
    <n v="47.21"/>
    <n v="3.67"/>
    <n v="136.49"/>
    <n v="8.4499999999999993"/>
  </r>
  <r>
    <x v="23"/>
    <x v="96"/>
    <n v="1529616"/>
    <x v="0"/>
    <n v="42.3"/>
    <n v="3.63"/>
    <n v="136.5"/>
    <n v="8.4499999999999993"/>
  </r>
  <r>
    <x v="23"/>
    <x v="97"/>
    <n v="1624994"/>
    <x v="0"/>
    <n v="36"/>
    <n v="3.61"/>
    <n v="136.53"/>
    <n v="8.4499999999999993"/>
  </r>
  <r>
    <x v="23"/>
    <x v="98"/>
    <n v="2168344"/>
    <x v="0"/>
    <n v="36.93"/>
    <n v="3.59"/>
    <n v="136.59"/>
    <n v="8.4499999999999993"/>
  </r>
  <r>
    <x v="23"/>
    <x v="99"/>
    <n v="1363973"/>
    <x v="1"/>
    <n v="33.450000000000003"/>
    <n v="3.57"/>
    <n v="136.63999999999999"/>
    <n v="8.4499999999999993"/>
  </r>
  <r>
    <x v="23"/>
    <x v="100"/>
    <n v="1251582"/>
    <x v="0"/>
    <n v="32.86"/>
    <n v="3.58"/>
    <n v="136.69999999999999"/>
    <n v="8.66"/>
  </r>
  <r>
    <x v="23"/>
    <x v="101"/>
    <n v="1155594"/>
    <x v="0"/>
    <n v="36.5"/>
    <n v="3.67"/>
    <n v="136.75"/>
    <n v="8.66"/>
  </r>
  <r>
    <x v="23"/>
    <x v="102"/>
    <n v="1151994"/>
    <x v="0"/>
    <n v="25.73"/>
    <n v="3.7"/>
    <n v="136.86000000000001"/>
    <n v="8.66"/>
  </r>
  <r>
    <x v="23"/>
    <x v="103"/>
    <n v="1057290"/>
    <x v="0"/>
    <n v="31.92"/>
    <n v="3.74"/>
    <n v="136.96"/>
    <n v="8.66"/>
  </r>
  <r>
    <x v="23"/>
    <x v="104"/>
    <n v="1249697"/>
    <x v="0"/>
    <n v="38.61"/>
    <n v="3.8"/>
    <n v="137.06"/>
    <n v="8.66"/>
  </r>
  <r>
    <x v="23"/>
    <x v="105"/>
    <n v="1403461"/>
    <x v="1"/>
    <n v="33.82"/>
    <n v="3.83"/>
    <n v="137.16999999999999"/>
    <n v="8.66"/>
  </r>
  <r>
    <x v="23"/>
    <x v="106"/>
    <n v="1326370"/>
    <x v="0"/>
    <n v="33.92"/>
    <n v="3.87"/>
    <n v="137.26"/>
    <n v="8.66"/>
  </r>
  <r>
    <x v="23"/>
    <x v="107"/>
    <n v="1303233"/>
    <x v="0"/>
    <n v="37.35"/>
    <n v="3.92"/>
    <n v="137.34"/>
    <n v="8.66"/>
  </r>
  <r>
    <x v="23"/>
    <x v="108"/>
    <n v="1213994"/>
    <x v="0"/>
    <n v="35.36"/>
    <n v="3.98"/>
    <n v="137.41999999999999"/>
    <n v="8.66"/>
  </r>
  <r>
    <x v="23"/>
    <x v="109"/>
    <n v="1325836"/>
    <x v="0"/>
    <n v="41.5"/>
    <n v="4.0199999999999996"/>
    <n v="137.51"/>
    <n v="8.66"/>
  </r>
  <r>
    <x v="23"/>
    <x v="110"/>
    <n v="1239299"/>
    <x v="0"/>
    <n v="48.68"/>
    <n v="4.0199999999999996"/>
    <n v="137.58000000000001"/>
    <n v="8.66"/>
  </r>
  <r>
    <x v="23"/>
    <x v="111"/>
    <n v="1221724"/>
    <x v="0"/>
    <n v="59.51"/>
    <n v="4.05"/>
    <n v="137.66"/>
    <n v="8.66"/>
  </r>
  <r>
    <x v="23"/>
    <x v="112"/>
    <n v="1230106"/>
    <x v="0"/>
    <n v="47.28"/>
    <n v="4.0999999999999996"/>
    <n v="137.72999999999999"/>
    <n v="8.66"/>
  </r>
  <r>
    <x v="23"/>
    <x v="113"/>
    <n v="1524734"/>
    <x v="0"/>
    <n v="45.25"/>
    <n v="4.1399999999999997"/>
    <n v="137.80000000000001"/>
    <n v="8.98"/>
  </r>
  <r>
    <x v="23"/>
    <x v="114"/>
    <n v="1285784"/>
    <x v="0"/>
    <n v="48.65"/>
    <n v="4.1900000000000004"/>
    <n v="137.87"/>
    <n v="8.98"/>
  </r>
  <r>
    <x v="23"/>
    <x v="115"/>
    <n v="1208654"/>
    <x v="0"/>
    <n v="61.05"/>
    <n v="4.17"/>
    <n v="137.91999999999999"/>
    <n v="8.98"/>
  </r>
  <r>
    <x v="23"/>
    <x v="116"/>
    <n v="1194335"/>
    <x v="0"/>
    <n v="49.26"/>
    <n v="4.16"/>
    <n v="137.97999999999999"/>
    <n v="8.98"/>
  </r>
  <r>
    <x v="23"/>
    <x v="117"/>
    <n v="1306552"/>
    <x v="0"/>
    <n v="52.14"/>
    <n v="4.12"/>
    <n v="138.03"/>
    <n v="8.98"/>
  </r>
  <r>
    <x v="23"/>
    <x v="118"/>
    <n v="1355392"/>
    <x v="0"/>
    <n v="58.7"/>
    <n v="4.0599999999999996"/>
    <n v="138.09"/>
    <n v="8.98"/>
  </r>
  <r>
    <x v="23"/>
    <x v="119"/>
    <n v="1298810"/>
    <x v="0"/>
    <n v="63.1"/>
    <n v="4.03"/>
    <n v="138.11000000000001"/>
    <n v="8.98"/>
  </r>
  <r>
    <x v="23"/>
    <x v="120"/>
    <n v="1407898"/>
    <x v="0"/>
    <n v="65.790000000000006"/>
    <n v="3.98"/>
    <n v="138.11000000000001"/>
    <n v="8.98"/>
  </r>
  <r>
    <x v="23"/>
    <x v="121"/>
    <n v="1467722"/>
    <x v="0"/>
    <n v="71.790000000000006"/>
    <n v="3.92"/>
    <n v="138.11000000000001"/>
    <n v="8.98"/>
  </r>
  <r>
    <x v="23"/>
    <x v="122"/>
    <n v="1406313"/>
    <x v="0"/>
    <n v="59.93"/>
    <n v="3.87"/>
    <n v="138.12"/>
    <n v="8.98"/>
  </r>
  <r>
    <x v="23"/>
    <x v="123"/>
    <n v="1364446"/>
    <x v="0"/>
    <n v="68.28"/>
    <n v="3.79"/>
    <n v="138.13"/>
    <n v="8.98"/>
  </r>
  <r>
    <x v="23"/>
    <x v="124"/>
    <n v="1434710"/>
    <x v="0"/>
    <n v="72.290000000000006"/>
    <n v="3.72"/>
    <n v="138.16"/>
    <n v="8.98"/>
  </r>
  <r>
    <x v="23"/>
    <x v="125"/>
    <n v="1428870"/>
    <x v="0"/>
    <n v="70.400000000000006"/>
    <n v="3.67"/>
    <n v="138.19999999999999"/>
    <n v="8.98"/>
  </r>
  <r>
    <x v="23"/>
    <x v="126"/>
    <n v="1645098"/>
    <x v="0"/>
    <n v="77.180000000000007"/>
    <n v="3.65"/>
    <n v="138.22999999999999"/>
    <n v="8.9499999999999993"/>
  </r>
  <r>
    <x v="23"/>
    <x v="127"/>
    <n v="1405476"/>
    <x v="0"/>
    <n v="75.36"/>
    <n v="3.69"/>
    <n v="138.26"/>
    <n v="8.9499999999999993"/>
  </r>
  <r>
    <x v="23"/>
    <x v="128"/>
    <n v="1394299"/>
    <x v="0"/>
    <n v="76.42"/>
    <n v="3.73"/>
    <n v="138.22999999999999"/>
    <n v="8.9499999999999993"/>
  </r>
  <r>
    <x v="23"/>
    <x v="129"/>
    <n v="1307339"/>
    <x v="0"/>
    <n v="73.62"/>
    <n v="3.82"/>
    <n v="138.19999999999999"/>
    <n v="8.9499999999999993"/>
  </r>
  <r>
    <x v="23"/>
    <x v="130"/>
    <n v="1440374"/>
    <x v="0"/>
    <n v="73.260000000000005"/>
    <n v="3.82"/>
    <n v="138.16999999999999"/>
    <n v="8.9499999999999993"/>
  </r>
  <r>
    <x v="23"/>
    <x v="131"/>
    <n v="1497055"/>
    <x v="0"/>
    <n v="75.53"/>
    <n v="3.86"/>
    <n v="138.13999999999999"/>
    <n v="8.9499999999999993"/>
  </r>
  <r>
    <x v="23"/>
    <x v="132"/>
    <n v="1397971"/>
    <x v="0"/>
    <n v="72.87"/>
    <n v="3.96"/>
    <n v="138.19"/>
    <n v="8.9499999999999993"/>
  </r>
  <r>
    <x v="23"/>
    <x v="133"/>
    <n v="1303727"/>
    <x v="0"/>
    <n v="68.13"/>
    <n v="4"/>
    <n v="138.28"/>
    <n v="8.9499999999999993"/>
  </r>
  <r>
    <x v="23"/>
    <x v="134"/>
    <n v="1344559"/>
    <x v="0"/>
    <n v="71.180000000000007"/>
    <n v="4.03"/>
    <n v="138.38"/>
    <n v="8.9499999999999993"/>
  </r>
  <r>
    <x v="23"/>
    <x v="135"/>
    <n v="1477135"/>
    <x v="1"/>
    <n v="72.81"/>
    <n v="4.08"/>
    <n v="138.47"/>
    <n v="8.9499999999999993"/>
  </r>
  <r>
    <x v="23"/>
    <x v="136"/>
    <n v="1242910"/>
    <x v="0"/>
    <n v="64.28"/>
    <n v="4.09"/>
    <n v="138.57"/>
    <n v="8.9499999999999993"/>
  </r>
  <r>
    <x v="23"/>
    <x v="137"/>
    <n v="1261158"/>
    <x v="0"/>
    <n v="61.25"/>
    <n v="4.2"/>
    <n v="138.65"/>
    <n v="8.9499999999999993"/>
  </r>
  <r>
    <x v="23"/>
    <x v="138"/>
    <n v="1259278"/>
    <x v="0"/>
    <n v="58.86"/>
    <n v="4.16"/>
    <n v="138.74"/>
    <n v="8.9499999999999993"/>
  </r>
  <r>
    <x v="23"/>
    <x v="139"/>
    <n v="1416721"/>
    <x v="0"/>
    <n v="60.35"/>
    <n v="4.1500000000000004"/>
    <n v="138.83000000000001"/>
    <n v="8.69"/>
  </r>
  <r>
    <x v="23"/>
    <x v="140"/>
    <n v="1416301"/>
    <x v="0"/>
    <n v="51.64"/>
    <n v="4.1900000000000004"/>
    <n v="138.91"/>
    <n v="8.69"/>
  </r>
  <r>
    <x v="23"/>
    <x v="141"/>
    <n v="1255415"/>
    <x v="0"/>
    <n v="52.59"/>
    <n v="4.1500000000000004"/>
    <n v="138.83000000000001"/>
    <n v="8.69"/>
  </r>
  <r>
    <x v="23"/>
    <x v="142"/>
    <n v="1307182"/>
    <x v="0"/>
    <n v="55.16"/>
    <n v="4.07"/>
    <n v="138.72999999999999"/>
    <n v="8.69"/>
  </r>
  <r>
    <x v="24"/>
    <x v="0"/>
    <n v="677232"/>
    <x v="0"/>
    <n v="21.1"/>
    <n v="2.78"/>
    <n v="204.25"/>
    <n v="8.19"/>
  </r>
  <r>
    <x v="24"/>
    <x v="1"/>
    <n v="583364"/>
    <x v="1"/>
    <n v="19.64"/>
    <n v="2.77"/>
    <n v="204.39"/>
    <n v="8.19"/>
  </r>
  <r>
    <x v="24"/>
    <x v="2"/>
    <n v="676261"/>
    <x v="0"/>
    <n v="24.16"/>
    <n v="2.74"/>
    <n v="204.43"/>
    <n v="8.19"/>
  </r>
  <r>
    <x v="24"/>
    <x v="3"/>
    <n v="628517"/>
    <x v="0"/>
    <n v="29.16"/>
    <n v="2.75"/>
    <n v="204.46"/>
    <n v="8.19"/>
  </r>
  <r>
    <x v="24"/>
    <x v="4"/>
    <n v="665750"/>
    <x v="0"/>
    <n v="29.45"/>
    <n v="2.78"/>
    <n v="204.49"/>
    <n v="8.19"/>
  </r>
  <r>
    <x v="24"/>
    <x v="5"/>
    <n v="660620"/>
    <x v="0"/>
    <n v="40.049999999999997"/>
    <n v="2.82"/>
    <n v="204.53"/>
    <n v="8.19"/>
  </r>
  <r>
    <x v="24"/>
    <x v="6"/>
    <n v="659796"/>
    <x v="0"/>
    <n v="45"/>
    <n v="2.84"/>
    <n v="204.38"/>
    <n v="8.19"/>
  </r>
  <r>
    <x v="24"/>
    <x v="7"/>
    <n v="696688"/>
    <x v="0"/>
    <n v="45.84"/>
    <n v="2.85"/>
    <n v="204.2"/>
    <n v="8.19"/>
  </r>
  <r>
    <x v="24"/>
    <x v="8"/>
    <n v="822486"/>
    <x v="0"/>
    <n v="47.2"/>
    <n v="2.85"/>
    <n v="204.03"/>
    <n v="7.86"/>
  </r>
  <r>
    <x v="24"/>
    <x v="9"/>
    <n v="712648"/>
    <x v="0"/>
    <n v="61.36"/>
    <n v="2.87"/>
    <n v="203.85"/>
    <n v="7.86"/>
  </r>
  <r>
    <x v="24"/>
    <x v="10"/>
    <n v="715312"/>
    <x v="0"/>
    <n v="52.16"/>
    <n v="2.9"/>
    <n v="203.73"/>
    <n v="7.86"/>
  </r>
  <r>
    <x v="24"/>
    <x v="11"/>
    <n v="694532"/>
    <x v="0"/>
    <n v="46.12"/>
    <n v="2.9"/>
    <n v="203.69"/>
    <n v="7.86"/>
  </r>
  <r>
    <x v="24"/>
    <x v="12"/>
    <n v="706924"/>
    <x v="0"/>
    <n v="50.97"/>
    <n v="2.92"/>
    <n v="203.65"/>
    <n v="7.86"/>
  </r>
  <r>
    <x v="24"/>
    <x v="13"/>
    <n v="724469"/>
    <x v="0"/>
    <n v="63.67"/>
    <n v="2.97"/>
    <n v="203.61"/>
    <n v="7.86"/>
  </r>
  <r>
    <x v="24"/>
    <x v="14"/>
    <n v="698074"/>
    <x v="0"/>
    <n v="50.27"/>
    <n v="2.98"/>
    <n v="203.61"/>
    <n v="7.86"/>
  </r>
  <r>
    <x v="24"/>
    <x v="15"/>
    <n v="704113"/>
    <x v="0"/>
    <n v="57.17"/>
    <n v="2.96"/>
    <n v="203.88"/>
    <n v="7.86"/>
  </r>
  <r>
    <x v="24"/>
    <x v="16"/>
    <n v="792443"/>
    <x v="0"/>
    <n v="69.31"/>
    <n v="2.9"/>
    <n v="204.14"/>
    <n v="7.86"/>
  </r>
  <r>
    <x v="24"/>
    <x v="17"/>
    <n v="764155"/>
    <x v="0"/>
    <n v="69.22"/>
    <n v="2.85"/>
    <n v="204.4"/>
    <n v="7.86"/>
  </r>
  <r>
    <x v="24"/>
    <x v="18"/>
    <n v="737163"/>
    <x v="0"/>
    <n v="63.68"/>
    <n v="2.81"/>
    <n v="204.67"/>
    <n v="7.86"/>
  </r>
  <r>
    <x v="24"/>
    <x v="19"/>
    <n v="780445"/>
    <x v="0"/>
    <n v="69.56"/>
    <n v="2.78"/>
    <n v="204.67"/>
    <n v="7.86"/>
  </r>
  <r>
    <x v="24"/>
    <x v="20"/>
    <n v="737569"/>
    <x v="0"/>
    <n v="72.17"/>
    <n v="2.81"/>
    <n v="204.57"/>
    <n v="7.86"/>
  </r>
  <r>
    <x v="24"/>
    <x v="21"/>
    <n v="759408"/>
    <x v="0"/>
    <n v="66.42"/>
    <n v="2.82"/>
    <n v="204.47"/>
    <n v="7.53"/>
  </r>
  <r>
    <x v="24"/>
    <x v="22"/>
    <n v="719591"/>
    <x v="0"/>
    <n v="75.239999999999995"/>
    <n v="2.79"/>
    <n v="204.36"/>
    <n v="7.53"/>
  </r>
  <r>
    <x v="24"/>
    <x v="23"/>
    <n v="726998"/>
    <x v="0"/>
    <n v="73.430000000000007"/>
    <n v="2.78"/>
    <n v="204.36"/>
    <n v="7.53"/>
  </r>
  <r>
    <x v="24"/>
    <x v="24"/>
    <n v="665291"/>
    <x v="0"/>
    <n v="75.37"/>
    <n v="2.77"/>
    <n v="204.48"/>
    <n v="7.53"/>
  </r>
  <r>
    <x v="24"/>
    <x v="25"/>
    <n v="682124"/>
    <x v="0"/>
    <n v="71.989999999999995"/>
    <n v="2.78"/>
    <n v="204.61"/>
    <n v="7.53"/>
  </r>
  <r>
    <x v="24"/>
    <x v="26"/>
    <n v="699464"/>
    <x v="0"/>
    <n v="71.790000000000006"/>
    <n v="2.78"/>
    <n v="204.73"/>
    <n v="7.53"/>
  </r>
  <r>
    <x v="24"/>
    <x v="27"/>
    <n v="686072"/>
    <x v="0"/>
    <n v="72.73"/>
    <n v="2.8"/>
    <n v="204.85"/>
    <n v="7.53"/>
  </r>
  <r>
    <x v="24"/>
    <x v="28"/>
    <n v="724500"/>
    <x v="0"/>
    <n v="71.81"/>
    <n v="2.78"/>
    <n v="204.82"/>
    <n v="7.53"/>
  </r>
  <r>
    <x v="24"/>
    <x v="29"/>
    <n v="711462"/>
    <x v="0"/>
    <n v="67.150000000000006"/>
    <n v="2.76"/>
    <n v="204.79"/>
    <n v="7.53"/>
  </r>
  <r>
    <x v="24"/>
    <x v="30"/>
    <n v="685700"/>
    <x v="0"/>
    <n v="71.17"/>
    <n v="2.72"/>
    <n v="204.76"/>
    <n v="7.53"/>
  </r>
  <r>
    <x v="24"/>
    <x v="31"/>
    <n v="655812"/>
    <x v="1"/>
    <n v="61.14"/>
    <n v="2.7"/>
    <n v="204.73"/>
    <n v="7.53"/>
  </r>
  <r>
    <x v="24"/>
    <x v="32"/>
    <n v="628990"/>
    <x v="0"/>
    <n v="60.13"/>
    <n v="2.71"/>
    <n v="204.75"/>
    <n v="7.53"/>
  </r>
  <r>
    <x v="24"/>
    <x v="33"/>
    <n v="607819"/>
    <x v="0"/>
    <n v="65.06"/>
    <n v="2.71"/>
    <n v="204.82"/>
    <n v="7.53"/>
  </r>
  <r>
    <x v="24"/>
    <x v="34"/>
    <n v="658640"/>
    <x v="0"/>
    <n v="57.56"/>
    <n v="2.71"/>
    <n v="204.89"/>
    <n v="7.48"/>
  </r>
  <r>
    <x v="24"/>
    <x v="35"/>
    <n v="674284"/>
    <x v="0"/>
    <n v="48.46"/>
    <n v="2.76"/>
    <n v="204.95"/>
    <n v="7.48"/>
  </r>
  <r>
    <x v="24"/>
    <x v="36"/>
    <n v="616095"/>
    <x v="0"/>
    <n v="54.09"/>
    <n v="2.87"/>
    <n v="205.01"/>
    <n v="7.48"/>
  </r>
  <r>
    <x v="24"/>
    <x v="37"/>
    <n v="661644"/>
    <x v="0"/>
    <n v="46.73"/>
    <n v="2.92"/>
    <n v="205.06"/>
    <n v="7.48"/>
  </r>
  <r>
    <x v="24"/>
    <x v="38"/>
    <n v="674458"/>
    <x v="0"/>
    <n v="55.72"/>
    <n v="2.92"/>
    <n v="205.11"/>
    <n v="7.48"/>
  </r>
  <r>
    <x v="24"/>
    <x v="39"/>
    <n v="696315"/>
    <x v="0"/>
    <n v="38.799999999999997"/>
    <n v="2.92"/>
    <n v="205.16"/>
    <n v="7.48"/>
  </r>
  <r>
    <x v="24"/>
    <x v="40"/>
    <n v="713250"/>
    <x v="0"/>
    <n v="40.68"/>
    <n v="2.93"/>
    <n v="205.21"/>
    <n v="7.48"/>
  </r>
  <r>
    <x v="24"/>
    <x v="41"/>
    <n v="718057"/>
    <x v="0"/>
    <n v="42.72"/>
    <n v="3"/>
    <n v="205.1"/>
    <n v="7.48"/>
  </r>
  <r>
    <x v="24"/>
    <x v="42"/>
    <n v="1115241"/>
    <x v="1"/>
    <n v="43.43"/>
    <n v="3.04"/>
    <n v="204.96"/>
    <n v="7.48"/>
  </r>
  <r>
    <x v="24"/>
    <x v="43"/>
    <n v="885573"/>
    <x v="0"/>
    <n v="32.409999999999997"/>
    <n v="3.05"/>
    <n v="204.82"/>
    <n v="7.48"/>
  </r>
  <r>
    <x v="24"/>
    <x v="44"/>
    <n v="964729"/>
    <x v="0"/>
    <n v="22.65"/>
    <n v="3.11"/>
    <n v="204.69"/>
    <n v="7.48"/>
  </r>
  <r>
    <x v="24"/>
    <x v="45"/>
    <n v="1047708"/>
    <x v="0"/>
    <n v="21.6"/>
    <n v="3.14"/>
    <n v="204.63"/>
    <n v="7.48"/>
  </r>
  <r>
    <x v="24"/>
    <x v="46"/>
    <n v="1295391"/>
    <x v="0"/>
    <n v="22.94"/>
    <n v="3.14"/>
    <n v="204.64"/>
    <n v="7.48"/>
  </r>
  <r>
    <x v="24"/>
    <x v="47"/>
    <n v="623093"/>
    <x v="1"/>
    <n v="25.89"/>
    <n v="3.18"/>
    <n v="204.64"/>
    <n v="7.48"/>
  </r>
  <r>
    <x v="24"/>
    <x v="48"/>
    <n v="558795"/>
    <x v="0"/>
    <n v="29"/>
    <n v="3.19"/>
    <n v="204.65"/>
    <n v="7.34"/>
  </r>
  <r>
    <x v="24"/>
    <x v="49"/>
    <n v="572361"/>
    <x v="0"/>
    <n v="18.3"/>
    <n v="3.2"/>
    <n v="204.7"/>
    <n v="7.34"/>
  </r>
  <r>
    <x v="24"/>
    <x v="50"/>
    <n v="568094"/>
    <x v="0"/>
    <n v="23.21"/>
    <n v="3.23"/>
    <n v="205.05"/>
    <n v="7.34"/>
  </r>
  <r>
    <x v="24"/>
    <x v="51"/>
    <n v="600449"/>
    <x v="0"/>
    <n v="18.920000000000002"/>
    <n v="3.24"/>
    <n v="205.39"/>
    <n v="7.34"/>
  </r>
  <r>
    <x v="24"/>
    <x v="52"/>
    <n v="639830"/>
    <x v="0"/>
    <n v="23.94"/>
    <n v="3.23"/>
    <n v="205.73"/>
    <n v="7.34"/>
  </r>
  <r>
    <x v="24"/>
    <x v="53"/>
    <n v="615667"/>
    <x v="1"/>
    <n v="21.18"/>
    <n v="3.24"/>
    <n v="206.08"/>
    <n v="7.34"/>
  </r>
  <r>
    <x v="24"/>
    <x v="54"/>
    <n v="634637"/>
    <x v="0"/>
    <n v="38.42"/>
    <n v="3.24"/>
    <n v="206.37"/>
    <n v="7.34"/>
  </r>
  <r>
    <x v="24"/>
    <x v="55"/>
    <n v="570816"/>
    <x v="0"/>
    <n v="28.36"/>
    <n v="3.27"/>
    <n v="206.64"/>
    <n v="7.34"/>
  </r>
  <r>
    <x v="24"/>
    <x v="56"/>
    <n v="640912"/>
    <x v="0"/>
    <n v="31.59"/>
    <n v="3.43"/>
    <n v="206.92"/>
    <n v="7.34"/>
  </r>
  <r>
    <x v="24"/>
    <x v="57"/>
    <n v="599828"/>
    <x v="0"/>
    <n v="36.729999999999997"/>
    <n v="3.58"/>
    <n v="207.19"/>
    <n v="7.34"/>
  </r>
  <r>
    <x v="24"/>
    <x v="58"/>
    <n v="603394"/>
    <x v="0"/>
    <n v="40.94"/>
    <n v="3.63"/>
    <n v="207.43"/>
    <n v="7.34"/>
  </r>
  <r>
    <x v="24"/>
    <x v="59"/>
    <n v="616324"/>
    <x v="0"/>
    <n v="38.51"/>
    <n v="3.62"/>
    <n v="207.66"/>
    <n v="7.34"/>
  </r>
  <r>
    <x v="24"/>
    <x v="60"/>
    <n v="618378"/>
    <x v="0"/>
    <n v="28.5"/>
    <n v="3.64"/>
    <n v="207.88"/>
    <n v="7.29"/>
  </r>
  <r>
    <x v="24"/>
    <x v="61"/>
    <n v="648606"/>
    <x v="0"/>
    <n v="42.11"/>
    <n v="3.72"/>
    <n v="208.11"/>
    <n v="7.29"/>
  </r>
  <r>
    <x v="24"/>
    <x v="62"/>
    <n v="674562"/>
    <x v="0"/>
    <n v="51.43"/>
    <n v="3.82"/>
    <n v="208.32"/>
    <n v="7.29"/>
  </r>
  <r>
    <x v="24"/>
    <x v="63"/>
    <n v="756588"/>
    <x v="0"/>
    <n v="45.87"/>
    <n v="3.89"/>
    <n v="208.48"/>
    <n v="7.29"/>
  </r>
  <r>
    <x v="24"/>
    <x v="64"/>
    <n v="649245"/>
    <x v="0"/>
    <n v="58.43"/>
    <n v="3.96"/>
    <n v="208.64"/>
    <n v="7.29"/>
  </r>
  <r>
    <x v="24"/>
    <x v="65"/>
    <n v="659447"/>
    <x v="0"/>
    <n v="49.5"/>
    <n v="4.05"/>
    <n v="208.8"/>
    <n v="7.29"/>
  </r>
  <r>
    <x v="24"/>
    <x v="66"/>
    <n v="684783"/>
    <x v="0"/>
    <n v="60.1"/>
    <n v="4.07"/>
    <n v="208.96"/>
    <n v="7.29"/>
  </r>
  <r>
    <x v="24"/>
    <x v="67"/>
    <n v="677971"/>
    <x v="0"/>
    <n v="56.56"/>
    <n v="4.0599999999999996"/>
    <n v="208.76"/>
    <n v="7.29"/>
  </r>
  <r>
    <x v="24"/>
    <x v="68"/>
    <n v="718374"/>
    <x v="0"/>
    <n v="67.180000000000007"/>
    <n v="3.98"/>
    <n v="208.56"/>
    <n v="7.29"/>
  </r>
  <r>
    <x v="24"/>
    <x v="69"/>
    <n v="737552"/>
    <x v="0"/>
    <n v="70.69"/>
    <n v="3.92"/>
    <n v="208.36"/>
    <n v="7.29"/>
  </r>
  <r>
    <x v="24"/>
    <x v="70"/>
    <n v="740260"/>
    <x v="0"/>
    <n v="71.45"/>
    <n v="3.88"/>
    <n v="208.15"/>
    <n v="7.29"/>
  </r>
  <r>
    <x v="24"/>
    <x v="71"/>
    <n v="717373"/>
    <x v="0"/>
    <n v="63.58"/>
    <n v="3.84"/>
    <n v="208.13"/>
    <n v="7.29"/>
  </r>
  <r>
    <x v="24"/>
    <x v="72"/>
    <n v="699270"/>
    <x v="0"/>
    <n v="70.709999999999994"/>
    <n v="3.8"/>
    <n v="208.23"/>
    <n v="7.29"/>
  </r>
  <r>
    <x v="24"/>
    <x v="73"/>
    <n v="706207"/>
    <x v="0"/>
    <n v="66.61"/>
    <n v="3.75"/>
    <n v="208.33"/>
    <n v="7.27"/>
  </r>
  <r>
    <x v="24"/>
    <x v="74"/>
    <n v="698530"/>
    <x v="0"/>
    <n v="71.64"/>
    <n v="3.71"/>
    <n v="208.44"/>
    <n v="7.27"/>
  </r>
  <r>
    <x v="24"/>
    <x v="75"/>
    <n v="680510"/>
    <x v="0"/>
    <n v="72.67"/>
    <n v="3.76"/>
    <n v="208.53"/>
    <n v="7.27"/>
  </r>
  <r>
    <x v="24"/>
    <x v="76"/>
    <n v="670855"/>
    <x v="0"/>
    <n v="78.099999999999994"/>
    <n v="3.81"/>
    <n v="208.59"/>
    <n v="7.27"/>
  </r>
  <r>
    <x v="24"/>
    <x v="77"/>
    <n v="668391"/>
    <x v="0"/>
    <n v="74.72"/>
    <n v="3.83"/>
    <n v="208.66"/>
    <n v="7.27"/>
  </r>
  <r>
    <x v="24"/>
    <x v="78"/>
    <n v="679706"/>
    <x v="0"/>
    <n v="74"/>
    <n v="3.84"/>
    <n v="208.72"/>
    <n v="7.27"/>
  </r>
  <r>
    <x v="24"/>
    <x v="79"/>
    <n v="667130"/>
    <x v="0"/>
    <n v="70.930000000000007"/>
    <n v="3.81"/>
    <n v="208.78"/>
    <n v="7.27"/>
  </r>
  <r>
    <x v="24"/>
    <x v="80"/>
    <n v="688959"/>
    <x v="0"/>
    <n v="68.09"/>
    <n v="3.75"/>
    <n v="208.84"/>
    <n v="7.27"/>
  </r>
  <r>
    <x v="24"/>
    <x v="81"/>
    <n v="726423"/>
    <x v="0"/>
    <n v="66.8"/>
    <n v="3.7"/>
    <n v="208.9"/>
    <n v="7.27"/>
  </r>
  <r>
    <x v="24"/>
    <x v="82"/>
    <n v="699779"/>
    <x v="0"/>
    <n v="67.2"/>
    <n v="3.7"/>
    <n v="208.96"/>
    <n v="7.27"/>
  </r>
  <r>
    <x v="24"/>
    <x v="83"/>
    <n v="673248"/>
    <x v="1"/>
    <n v="67.510000000000005"/>
    <n v="3.74"/>
    <n v="209.02"/>
    <n v="7.27"/>
  </r>
  <r>
    <x v="24"/>
    <x v="84"/>
    <n v="628720"/>
    <x v="0"/>
    <n v="62.05"/>
    <n v="3.74"/>
    <n v="209.19"/>
    <n v="7.27"/>
  </r>
  <r>
    <x v="24"/>
    <x v="85"/>
    <n v="620886"/>
    <x v="0"/>
    <n v="60.28"/>
    <n v="3.71"/>
    <n v="209.5"/>
    <n v="7.27"/>
  </r>
  <r>
    <x v="24"/>
    <x v="86"/>
    <n v="639160"/>
    <x v="0"/>
    <n v="60.7"/>
    <n v="3.64"/>
    <n v="209.81"/>
    <n v="7.27"/>
  </r>
  <r>
    <x v="24"/>
    <x v="87"/>
    <n v="671523"/>
    <x v="0"/>
    <n v="50.82"/>
    <n v="3.58"/>
    <n v="210.12"/>
    <n v="7.08"/>
  </r>
  <r>
    <x v="24"/>
    <x v="88"/>
    <n v="646915"/>
    <x v="0"/>
    <n v="58.95"/>
    <n v="3.54"/>
    <n v="210.4"/>
    <n v="7.08"/>
  </r>
  <r>
    <x v="24"/>
    <x v="89"/>
    <n v="690676"/>
    <x v="0"/>
    <n v="50.22"/>
    <n v="3.57"/>
    <n v="210.55"/>
    <n v="7.08"/>
  </r>
  <r>
    <x v="24"/>
    <x v="90"/>
    <n v="724444"/>
    <x v="0"/>
    <n v="46.28"/>
    <n v="3.57"/>
    <n v="210.69"/>
    <n v="7.08"/>
  </r>
  <r>
    <x v="24"/>
    <x v="91"/>
    <n v="718394"/>
    <x v="0"/>
    <n v="40.880000000000003"/>
    <n v="3.55"/>
    <n v="210.84"/>
    <n v="7.08"/>
  </r>
  <r>
    <x v="24"/>
    <x v="92"/>
    <n v="719235"/>
    <x v="0"/>
    <n v="44.81"/>
    <n v="3.53"/>
    <n v="210.98"/>
    <n v="7.08"/>
  </r>
  <r>
    <x v="24"/>
    <x v="93"/>
    <n v="728526"/>
    <x v="0"/>
    <n v="46.41"/>
    <n v="3.53"/>
    <n v="211.18"/>
    <n v="7.08"/>
  </r>
  <r>
    <x v="24"/>
    <x v="94"/>
    <n v="1116211"/>
    <x v="1"/>
    <n v="43.49"/>
    <n v="3.49"/>
    <n v="211.41"/>
    <n v="7.08"/>
  </r>
  <r>
    <x v="24"/>
    <x v="95"/>
    <n v="878315"/>
    <x v="0"/>
    <n v="42.85"/>
    <n v="3.45"/>
    <n v="211.64"/>
    <n v="7.08"/>
  </r>
  <r>
    <x v="24"/>
    <x v="96"/>
    <n v="916446"/>
    <x v="0"/>
    <n v="38.69"/>
    <n v="3.42"/>
    <n v="211.87"/>
    <n v="7.08"/>
  </r>
  <r>
    <x v="24"/>
    <x v="97"/>
    <n v="997502"/>
    <x v="0"/>
    <n v="33.090000000000003"/>
    <n v="3.41"/>
    <n v="212.07"/>
    <n v="7.08"/>
  </r>
  <r>
    <x v="24"/>
    <x v="98"/>
    <n v="1290533"/>
    <x v="0"/>
    <n v="36.56"/>
    <n v="3.39"/>
    <n v="212.24"/>
    <n v="7.08"/>
  </r>
  <r>
    <x v="24"/>
    <x v="99"/>
    <n v="683665"/>
    <x v="1"/>
    <n v="32.42"/>
    <n v="3.39"/>
    <n v="212.4"/>
    <n v="7.08"/>
  </r>
  <r>
    <x v="24"/>
    <x v="100"/>
    <n v="636419"/>
    <x v="0"/>
    <n v="30.23"/>
    <n v="3.42"/>
    <n v="212.57"/>
    <n v="6.96"/>
  </r>
  <r>
    <x v="24"/>
    <x v="101"/>
    <n v="614764"/>
    <x v="0"/>
    <n v="34.6"/>
    <n v="3.51"/>
    <n v="212.74"/>
    <n v="6.96"/>
  </r>
  <r>
    <x v="24"/>
    <x v="102"/>
    <n v="594745"/>
    <x v="0"/>
    <n v="23.87"/>
    <n v="3.53"/>
    <n v="212.83"/>
    <n v="6.96"/>
  </r>
  <r>
    <x v="24"/>
    <x v="103"/>
    <n v="589554"/>
    <x v="0"/>
    <n v="32.24"/>
    <n v="3.57"/>
    <n v="212.93"/>
    <n v="6.96"/>
  </r>
  <r>
    <x v="24"/>
    <x v="104"/>
    <n v="642776"/>
    <x v="0"/>
    <n v="34.979999999999997"/>
    <n v="3.62"/>
    <n v="213.02"/>
    <n v="6.96"/>
  </r>
  <r>
    <x v="24"/>
    <x v="105"/>
    <n v="658984"/>
    <x v="1"/>
    <n v="32.47"/>
    <n v="3.64"/>
    <n v="213.12"/>
    <n v="6.96"/>
  </r>
  <r>
    <x v="24"/>
    <x v="106"/>
    <n v="654088"/>
    <x v="0"/>
    <n v="32.229999999999997"/>
    <n v="3.7"/>
    <n v="213.27"/>
    <n v="6.96"/>
  </r>
  <r>
    <x v="24"/>
    <x v="107"/>
    <n v="613501"/>
    <x v="0"/>
    <n v="35.51"/>
    <n v="3.74"/>
    <n v="213.47"/>
    <n v="6.96"/>
  </r>
  <r>
    <x v="24"/>
    <x v="108"/>
    <n v="643156"/>
    <x v="0"/>
    <n v="36.01"/>
    <n v="3.82"/>
    <n v="213.67"/>
    <n v="6.96"/>
  </r>
  <r>
    <x v="24"/>
    <x v="109"/>
    <n v="643712"/>
    <x v="0"/>
    <n v="37.44"/>
    <n v="3.85"/>
    <n v="213.87"/>
    <n v="6.96"/>
  </r>
  <r>
    <x v="24"/>
    <x v="110"/>
    <n v="638204"/>
    <x v="0"/>
    <n v="50.64"/>
    <n v="3.86"/>
    <n v="214.02"/>
    <n v="6.96"/>
  </r>
  <r>
    <x v="24"/>
    <x v="111"/>
    <n v="672832"/>
    <x v="0"/>
    <n v="62.7"/>
    <n v="3.9"/>
    <n v="214.09"/>
    <n v="6.96"/>
  </r>
  <r>
    <x v="24"/>
    <x v="112"/>
    <n v="684349"/>
    <x v="0"/>
    <n v="47.92"/>
    <n v="3.95"/>
    <n v="214.16"/>
    <n v="6.96"/>
  </r>
  <r>
    <x v="24"/>
    <x v="113"/>
    <n v="791357"/>
    <x v="0"/>
    <n v="44.73"/>
    <n v="4"/>
    <n v="214.24"/>
    <n v="7.14"/>
  </r>
  <r>
    <x v="24"/>
    <x v="114"/>
    <n v="658692"/>
    <x v="0"/>
    <n v="42.46"/>
    <n v="4.04"/>
    <n v="214.31"/>
    <n v="7.14"/>
  </r>
  <r>
    <x v="24"/>
    <x v="115"/>
    <n v="661566"/>
    <x v="0"/>
    <n v="57.1"/>
    <n v="4.03"/>
    <n v="214.37"/>
    <n v="7.14"/>
  </r>
  <r>
    <x v="24"/>
    <x v="116"/>
    <n v="655157"/>
    <x v="0"/>
    <n v="44.2"/>
    <n v="4"/>
    <n v="214.42"/>
    <n v="7.14"/>
  </r>
  <r>
    <x v="24"/>
    <x v="117"/>
    <n v="696422"/>
    <x v="0"/>
    <n v="58.76"/>
    <n v="3.95"/>
    <n v="214.48"/>
    <n v="7.14"/>
  </r>
  <r>
    <x v="24"/>
    <x v="118"/>
    <n v="739866"/>
    <x v="0"/>
    <n v="59.21"/>
    <n v="3.89"/>
    <n v="214.53"/>
    <n v="7.14"/>
  </r>
  <r>
    <x v="24"/>
    <x v="119"/>
    <n v="717207"/>
    <x v="0"/>
    <n v="58.21"/>
    <n v="3.85"/>
    <n v="214.55"/>
    <n v="7.14"/>
  </r>
  <r>
    <x v="24"/>
    <x v="120"/>
    <n v="783371"/>
    <x v="0"/>
    <n v="67.69"/>
    <n v="3.8"/>
    <n v="214.55"/>
    <n v="7.14"/>
  </r>
  <r>
    <x v="24"/>
    <x v="121"/>
    <n v="694766"/>
    <x v="0"/>
    <n v="69.540000000000006"/>
    <n v="3.74"/>
    <n v="214.55"/>
    <n v="7.14"/>
  </r>
  <r>
    <x v="24"/>
    <x v="122"/>
    <n v="730254"/>
    <x v="0"/>
    <n v="58.48"/>
    <n v="3.69"/>
    <n v="214.55"/>
    <n v="7.14"/>
  </r>
  <r>
    <x v="24"/>
    <x v="123"/>
    <n v="753861"/>
    <x v="0"/>
    <n v="68.34"/>
    <n v="3.62"/>
    <n v="214.57"/>
    <n v="7.14"/>
  </r>
  <r>
    <x v="24"/>
    <x v="124"/>
    <n v="721602"/>
    <x v="0"/>
    <n v="73.52"/>
    <n v="3.56"/>
    <n v="214.61"/>
    <n v="7.14"/>
  </r>
  <r>
    <x v="24"/>
    <x v="125"/>
    <n v="718891"/>
    <x v="0"/>
    <n v="69.84"/>
    <n v="3.51"/>
    <n v="214.65"/>
    <n v="7.14"/>
  </r>
  <r>
    <x v="24"/>
    <x v="126"/>
    <n v="753386"/>
    <x v="0"/>
    <n v="75.52"/>
    <n v="3.48"/>
    <n v="214.69"/>
    <n v="7.28"/>
  </r>
  <r>
    <x v="24"/>
    <x v="127"/>
    <n v="714094"/>
    <x v="0"/>
    <n v="73.87"/>
    <n v="3.52"/>
    <n v="214.73"/>
    <n v="7.28"/>
  </r>
  <r>
    <x v="24"/>
    <x v="128"/>
    <n v="685677"/>
    <x v="0"/>
    <n v="74.319999999999993"/>
    <n v="3.57"/>
    <n v="214.73"/>
    <n v="7.28"/>
  </r>
  <r>
    <x v="24"/>
    <x v="129"/>
    <n v="659110"/>
    <x v="0"/>
    <n v="72.98"/>
    <n v="3.65"/>
    <n v="214.74"/>
    <n v="7.28"/>
  </r>
  <r>
    <x v="24"/>
    <x v="130"/>
    <n v="709725"/>
    <x v="0"/>
    <n v="72.08"/>
    <n v="3.65"/>
    <n v="214.74"/>
    <n v="7.28"/>
  </r>
  <r>
    <x v="24"/>
    <x v="131"/>
    <n v="710497"/>
    <x v="0"/>
    <n v="71.930000000000007"/>
    <n v="3.72"/>
    <n v="214.75"/>
    <n v="7.28"/>
  </r>
  <r>
    <x v="24"/>
    <x v="132"/>
    <n v="728468"/>
    <x v="0"/>
    <n v="66.989999999999995"/>
    <n v="3.81"/>
    <n v="214.83"/>
    <n v="7.28"/>
  </r>
  <r>
    <x v="24"/>
    <x v="133"/>
    <n v="756528"/>
    <x v="0"/>
    <n v="64.53"/>
    <n v="3.83"/>
    <n v="214.96"/>
    <n v="7.28"/>
  </r>
  <r>
    <x v="24"/>
    <x v="134"/>
    <n v="714829"/>
    <x v="0"/>
    <n v="68.55"/>
    <n v="3.87"/>
    <n v="215.09"/>
    <n v="7.28"/>
  </r>
  <r>
    <x v="24"/>
    <x v="135"/>
    <n v="671483"/>
    <x v="1"/>
    <n v="72.790000000000006"/>
    <n v="3.91"/>
    <n v="215.22"/>
    <n v="7.28"/>
  </r>
  <r>
    <x v="24"/>
    <x v="136"/>
    <n v="657242"/>
    <x v="0"/>
    <n v="60.9"/>
    <n v="3.95"/>
    <n v="215.36"/>
    <n v="7.28"/>
  </r>
  <r>
    <x v="24"/>
    <x v="137"/>
    <n v="664745"/>
    <x v="0"/>
    <n v="57.6"/>
    <n v="4.04"/>
    <n v="215.55"/>
    <n v="7.28"/>
  </r>
  <r>
    <x v="24"/>
    <x v="138"/>
    <n v="683301"/>
    <x v="0"/>
    <n v="54.52"/>
    <n v="4"/>
    <n v="215.74"/>
    <n v="7.28"/>
  </r>
  <r>
    <x v="24"/>
    <x v="139"/>
    <n v="699537"/>
    <x v="0"/>
    <n v="57.58"/>
    <n v="3.98"/>
    <n v="215.93"/>
    <n v="7.29"/>
  </r>
  <r>
    <x v="24"/>
    <x v="140"/>
    <n v="697317"/>
    <x v="0"/>
    <n v="43.74"/>
    <n v="4"/>
    <n v="216.12"/>
    <n v="7.29"/>
  </r>
  <r>
    <x v="24"/>
    <x v="141"/>
    <n v="685532"/>
    <x v="0"/>
    <n v="51.93"/>
    <n v="3.97"/>
    <n v="216.15"/>
    <n v="7.29"/>
  </r>
  <r>
    <x v="24"/>
    <x v="142"/>
    <n v="688941"/>
    <x v="0"/>
    <n v="56.69"/>
    <n v="3.88"/>
    <n v="216.15"/>
    <n v="7.29"/>
  </r>
  <r>
    <x v="25"/>
    <x v="0"/>
    <n v="1034119"/>
    <x v="0"/>
    <n v="9.5500000000000007"/>
    <n v="2.79"/>
    <n v="131.53"/>
    <n v="8.49"/>
  </r>
  <r>
    <x v="25"/>
    <x v="1"/>
    <n v="1015684"/>
    <x v="1"/>
    <n v="18.14"/>
    <n v="2.77"/>
    <n v="131.59"/>
    <n v="8.49"/>
  </r>
  <r>
    <x v="25"/>
    <x v="2"/>
    <n v="999349"/>
    <x v="0"/>
    <n v="22.62"/>
    <n v="2.75"/>
    <n v="131.63999999999999"/>
    <n v="8.49"/>
  </r>
  <r>
    <x v="25"/>
    <x v="3"/>
    <n v="855385"/>
    <x v="0"/>
    <n v="27.32"/>
    <n v="2.75"/>
    <n v="131.69"/>
    <n v="8.49"/>
  </r>
  <r>
    <x v="25"/>
    <x v="4"/>
    <n v="1005670"/>
    <x v="0"/>
    <n v="28.6"/>
    <n v="2.77"/>
    <n v="131.74"/>
    <n v="8.49"/>
  </r>
  <r>
    <x v="25"/>
    <x v="5"/>
    <n v="963382"/>
    <x v="0"/>
    <n v="31.1"/>
    <n v="2.8"/>
    <n v="131.78"/>
    <n v="8.49"/>
  </r>
  <r>
    <x v="25"/>
    <x v="6"/>
    <n v="903367"/>
    <x v="0"/>
    <n v="35.340000000000003"/>
    <n v="2.83"/>
    <n v="131.82"/>
    <n v="8.49"/>
  </r>
  <r>
    <x v="25"/>
    <x v="7"/>
    <n v="893613"/>
    <x v="0"/>
    <n v="35.26"/>
    <n v="2.83"/>
    <n v="131.86000000000001"/>
    <n v="8.49"/>
  </r>
  <r>
    <x v="25"/>
    <x v="8"/>
    <n v="1029849"/>
    <x v="0"/>
    <n v="36.53"/>
    <n v="2.83"/>
    <n v="131.9"/>
    <n v="8.51"/>
  </r>
  <r>
    <x v="25"/>
    <x v="9"/>
    <n v="1022294"/>
    <x v="0"/>
    <n v="50.13"/>
    <n v="2.85"/>
    <n v="131.94"/>
    <n v="8.51"/>
  </r>
  <r>
    <x v="25"/>
    <x v="10"/>
    <n v="905548"/>
    <x v="0"/>
    <n v="36.6"/>
    <n v="2.88"/>
    <n v="131.97999999999999"/>
    <n v="8.51"/>
  </r>
  <r>
    <x v="25"/>
    <x v="11"/>
    <n v="881931"/>
    <x v="0"/>
    <n v="39.68"/>
    <n v="2.9"/>
    <n v="132.02000000000001"/>
    <n v="8.51"/>
  </r>
  <r>
    <x v="25"/>
    <x v="12"/>
    <n v="904504"/>
    <x v="0"/>
    <n v="40.56"/>
    <n v="2.94"/>
    <n v="132.06"/>
    <n v="8.51"/>
  </r>
  <r>
    <x v="25"/>
    <x v="13"/>
    <n v="1074480"/>
    <x v="0"/>
    <n v="54.72"/>
    <n v="2.98"/>
    <n v="132.11000000000001"/>
    <n v="8.51"/>
  </r>
  <r>
    <x v="25"/>
    <x v="14"/>
    <n v="972664"/>
    <x v="0"/>
    <n v="39.08"/>
    <n v="2.98"/>
    <n v="132.15"/>
    <n v="8.51"/>
  </r>
  <r>
    <x v="25"/>
    <x v="15"/>
    <n v="986765"/>
    <x v="0"/>
    <n v="50.81"/>
    <n v="2.96"/>
    <n v="132.22"/>
    <n v="8.51"/>
  </r>
  <r>
    <x v="25"/>
    <x v="16"/>
    <n v="1069852"/>
    <x v="0"/>
    <n v="61.65"/>
    <n v="2.91"/>
    <n v="132.29"/>
    <n v="8.51"/>
  </r>
  <r>
    <x v="25"/>
    <x v="17"/>
    <n v="1003203"/>
    <x v="0"/>
    <n v="58.46"/>
    <n v="2.86"/>
    <n v="132.36000000000001"/>
    <n v="8.51"/>
  </r>
  <r>
    <x v="25"/>
    <x v="18"/>
    <n v="1073863"/>
    <x v="0"/>
    <n v="51.62"/>
    <n v="2.83"/>
    <n v="132.44"/>
    <n v="8.51"/>
  </r>
  <r>
    <x v="25"/>
    <x v="19"/>
    <n v="1001287"/>
    <x v="0"/>
    <n v="53.62"/>
    <n v="2.8"/>
    <n v="132.47"/>
    <n v="8.51"/>
  </r>
  <r>
    <x v="25"/>
    <x v="20"/>
    <n v="976242"/>
    <x v="0"/>
    <n v="63.78"/>
    <n v="2.81"/>
    <n v="132.5"/>
    <n v="8.51"/>
  </r>
  <r>
    <x v="25"/>
    <x v="21"/>
    <n v="1078455"/>
    <x v="0"/>
    <n v="58.9"/>
    <n v="2.82"/>
    <n v="132.52000000000001"/>
    <n v="8.44"/>
  </r>
  <r>
    <x v="25"/>
    <x v="22"/>
    <n v="1122357"/>
    <x v="0"/>
    <n v="71.08"/>
    <n v="2.81"/>
    <n v="132.55000000000001"/>
    <n v="8.44"/>
  </r>
  <r>
    <x v="25"/>
    <x v="23"/>
    <n v="1028152"/>
    <x v="0"/>
    <n v="67.66"/>
    <n v="2.8"/>
    <n v="132.57"/>
    <n v="8.44"/>
  </r>
  <r>
    <x v="25"/>
    <x v="24"/>
    <n v="971616"/>
    <x v="0"/>
    <n v="65.400000000000006"/>
    <n v="2.78"/>
    <n v="132.58000000000001"/>
    <n v="8.44"/>
  </r>
  <r>
    <x v="25"/>
    <x v="25"/>
    <n v="1005324"/>
    <x v="0"/>
    <n v="63.79"/>
    <n v="2.79"/>
    <n v="132.6"/>
    <n v="8.44"/>
  </r>
  <r>
    <x v="25"/>
    <x v="26"/>
    <n v="1125330"/>
    <x v="0"/>
    <n v="62.93"/>
    <n v="2.79"/>
    <n v="132.61000000000001"/>
    <n v="8.44"/>
  </r>
  <r>
    <x v="25"/>
    <x v="27"/>
    <n v="1011938"/>
    <x v="0"/>
    <n v="61.58"/>
    <n v="2.81"/>
    <n v="132.63"/>
    <n v="8.44"/>
  </r>
  <r>
    <x v="25"/>
    <x v="28"/>
    <n v="1007385"/>
    <x v="0"/>
    <n v="62.68"/>
    <n v="2.8"/>
    <n v="132.66"/>
    <n v="8.44"/>
  </r>
  <r>
    <x v="25"/>
    <x v="29"/>
    <n v="977323"/>
    <x v="0"/>
    <n v="57.23"/>
    <n v="2.77"/>
    <n v="132.69"/>
    <n v="8.44"/>
  </r>
  <r>
    <x v="25"/>
    <x v="30"/>
    <n v="1037550"/>
    <x v="0"/>
    <n v="66.930000000000007"/>
    <n v="2.74"/>
    <n v="132.72"/>
    <n v="8.44"/>
  </r>
  <r>
    <x v="25"/>
    <x v="31"/>
    <n v="1042226"/>
    <x v="1"/>
    <n v="54.82"/>
    <n v="2.72"/>
    <n v="132.76"/>
    <n v="8.44"/>
  </r>
  <r>
    <x v="25"/>
    <x v="32"/>
    <n v="923474"/>
    <x v="0"/>
    <n v="50.08"/>
    <n v="2.72"/>
    <n v="132.77000000000001"/>
    <n v="8.44"/>
  </r>
  <r>
    <x v="25"/>
    <x v="33"/>
    <n v="868636"/>
    <x v="0"/>
    <n v="52.47"/>
    <n v="2.72"/>
    <n v="132.76"/>
    <n v="8.44"/>
  </r>
  <r>
    <x v="25"/>
    <x v="34"/>
    <n v="923222"/>
    <x v="0"/>
    <n v="57.8"/>
    <n v="2.72"/>
    <n v="132.76"/>
    <n v="8.15"/>
  </r>
  <r>
    <x v="25"/>
    <x v="35"/>
    <n v="1001070"/>
    <x v="0"/>
    <n v="46.81"/>
    <n v="2.78"/>
    <n v="132.75"/>
    <n v="8.15"/>
  </r>
  <r>
    <x v="25"/>
    <x v="36"/>
    <n v="937957"/>
    <x v="0"/>
    <n v="39.93"/>
    <n v="2.88"/>
    <n v="132.76"/>
    <n v="8.15"/>
  </r>
  <r>
    <x v="25"/>
    <x v="37"/>
    <n v="916523"/>
    <x v="0"/>
    <n v="36.130000000000003"/>
    <n v="2.92"/>
    <n v="132.82"/>
    <n v="8.15"/>
  </r>
  <r>
    <x v="25"/>
    <x v="38"/>
    <n v="895070"/>
    <x v="0"/>
    <n v="40.299999999999997"/>
    <n v="2.94"/>
    <n v="132.87"/>
    <n v="8.15"/>
  </r>
  <r>
    <x v="25"/>
    <x v="39"/>
    <n v="970225"/>
    <x v="0"/>
    <n v="30.51"/>
    <n v="2.94"/>
    <n v="132.91999999999999"/>
    <n v="8.15"/>
  </r>
  <r>
    <x v="25"/>
    <x v="40"/>
    <n v="971193"/>
    <x v="0"/>
    <n v="37.51"/>
    <n v="2.96"/>
    <n v="132.97999999999999"/>
    <n v="8.15"/>
  </r>
  <r>
    <x v="25"/>
    <x v="41"/>
    <n v="901973"/>
    <x v="0"/>
    <n v="36.729999999999997"/>
    <n v="3.03"/>
    <n v="132.91999999999999"/>
    <n v="8.15"/>
  </r>
  <r>
    <x v="25"/>
    <x v="42"/>
    <n v="1286834"/>
    <x v="1"/>
    <n v="28.11"/>
    <n v="3.07"/>
    <n v="132.84"/>
    <n v="8.15"/>
  </r>
  <r>
    <x v="25"/>
    <x v="43"/>
    <n v="1016144"/>
    <x v="0"/>
    <n v="27.73"/>
    <n v="3.06"/>
    <n v="132.76"/>
    <n v="8.15"/>
  </r>
  <r>
    <x v="25"/>
    <x v="44"/>
    <n v="1149612"/>
    <x v="0"/>
    <n v="16.600000000000001"/>
    <n v="3.13"/>
    <n v="132.68"/>
    <n v="8.15"/>
  </r>
  <r>
    <x v="25"/>
    <x v="45"/>
    <n v="1196813"/>
    <x v="0"/>
    <n v="20.61"/>
    <n v="3.14"/>
    <n v="132.68"/>
    <n v="8.15"/>
  </r>
  <r>
    <x v="25"/>
    <x v="46"/>
    <n v="1573982"/>
    <x v="0"/>
    <n v="21.81"/>
    <n v="3.15"/>
    <n v="132.75"/>
    <n v="8.15"/>
  </r>
  <r>
    <x v="25"/>
    <x v="47"/>
    <n v="877268"/>
    <x v="1"/>
    <n v="18.73"/>
    <n v="3.18"/>
    <n v="132.82"/>
    <n v="8.15"/>
  </r>
  <r>
    <x v="25"/>
    <x v="48"/>
    <n v="938149"/>
    <x v="0"/>
    <n v="21.13"/>
    <n v="3.19"/>
    <n v="132.88"/>
    <n v="7.91"/>
  </r>
  <r>
    <x v="25"/>
    <x v="49"/>
    <n v="812323"/>
    <x v="0"/>
    <n v="16.7"/>
    <n v="3.22"/>
    <n v="132.94999999999999"/>
    <n v="7.91"/>
  </r>
  <r>
    <x v="25"/>
    <x v="50"/>
    <n v="809833"/>
    <x v="0"/>
    <n v="12.98"/>
    <n v="3.23"/>
    <n v="133.03"/>
    <n v="7.91"/>
  </r>
  <r>
    <x v="25"/>
    <x v="51"/>
    <n v="817485"/>
    <x v="0"/>
    <n v="5.54"/>
    <n v="3.24"/>
    <n v="133.11000000000001"/>
    <n v="7.91"/>
  </r>
  <r>
    <x v="25"/>
    <x v="52"/>
    <n v="911807"/>
    <x v="0"/>
    <n v="11.17"/>
    <n v="3.24"/>
    <n v="133.18"/>
    <n v="7.91"/>
  </r>
  <r>
    <x v="25"/>
    <x v="53"/>
    <n v="1010711"/>
    <x v="1"/>
    <n v="15.12"/>
    <n v="3.26"/>
    <n v="133.26"/>
    <n v="7.91"/>
  </r>
  <r>
    <x v="25"/>
    <x v="54"/>
    <n v="981978"/>
    <x v="0"/>
    <n v="19.63"/>
    <n v="3.26"/>
    <n v="133.37"/>
    <n v="7.91"/>
  </r>
  <r>
    <x v="25"/>
    <x v="55"/>
    <n v="910298"/>
    <x v="0"/>
    <n v="16.3"/>
    <n v="3.28"/>
    <n v="133.49"/>
    <n v="7.91"/>
  </r>
  <r>
    <x v="25"/>
    <x v="56"/>
    <n v="945643"/>
    <x v="0"/>
    <n v="14.31"/>
    <n v="3.44"/>
    <n v="133.61000000000001"/>
    <n v="7.91"/>
  </r>
  <r>
    <x v="25"/>
    <x v="57"/>
    <n v="946615"/>
    <x v="0"/>
    <n v="28.13"/>
    <n v="3.6"/>
    <n v="133.74"/>
    <n v="7.91"/>
  </r>
  <r>
    <x v="25"/>
    <x v="58"/>
    <n v="887426"/>
    <x v="0"/>
    <n v="31.76"/>
    <n v="3.63"/>
    <n v="133.85"/>
    <n v="7.91"/>
  </r>
  <r>
    <x v="25"/>
    <x v="59"/>
    <n v="866567"/>
    <x v="0"/>
    <n v="22.99"/>
    <n v="3.62"/>
    <n v="133.96"/>
    <n v="7.91"/>
  </r>
  <r>
    <x v="25"/>
    <x v="60"/>
    <n v="849232"/>
    <x v="0"/>
    <n v="22.99"/>
    <n v="3.64"/>
    <n v="134.07"/>
    <n v="7.82"/>
  </r>
  <r>
    <x v="25"/>
    <x v="61"/>
    <n v="985230"/>
    <x v="0"/>
    <n v="29.09"/>
    <n v="3.72"/>
    <n v="134.18"/>
    <n v="7.82"/>
  </r>
  <r>
    <x v="25"/>
    <x v="62"/>
    <n v="863266"/>
    <x v="0"/>
    <n v="39.46"/>
    <n v="3.82"/>
    <n v="134.28"/>
    <n v="7.82"/>
  </r>
  <r>
    <x v="25"/>
    <x v="63"/>
    <n v="921701"/>
    <x v="0"/>
    <n v="33.81"/>
    <n v="3.92"/>
    <n v="134.36000000000001"/>
    <n v="7.82"/>
  </r>
  <r>
    <x v="25"/>
    <x v="64"/>
    <n v="873450"/>
    <x v="0"/>
    <n v="47.17"/>
    <n v="3.99"/>
    <n v="134.44"/>
    <n v="7.82"/>
  </r>
  <r>
    <x v="25"/>
    <x v="65"/>
    <n v="1024778"/>
    <x v="0"/>
    <n v="45"/>
    <n v="4.08"/>
    <n v="134.51"/>
    <n v="7.82"/>
  </r>
  <r>
    <x v="25"/>
    <x v="66"/>
    <n v="941009"/>
    <x v="0"/>
    <n v="48.2"/>
    <n v="4.0999999999999996"/>
    <n v="134.59"/>
    <n v="7.82"/>
  </r>
  <r>
    <x v="25"/>
    <x v="67"/>
    <n v="938335"/>
    <x v="0"/>
    <n v="48.86"/>
    <n v="4.0999999999999996"/>
    <n v="134.68"/>
    <n v="7.82"/>
  </r>
  <r>
    <x v="25"/>
    <x v="68"/>
    <n v="996724"/>
    <x v="0"/>
    <n v="56.74"/>
    <n v="4.03"/>
    <n v="134.77000000000001"/>
    <n v="7.82"/>
  </r>
  <r>
    <x v="25"/>
    <x v="69"/>
    <n v="1054454"/>
    <x v="0"/>
    <n v="60.49"/>
    <n v="3.97"/>
    <n v="134.86000000000001"/>
    <n v="7.82"/>
  </r>
  <r>
    <x v="25"/>
    <x v="70"/>
    <n v="1094059"/>
    <x v="0"/>
    <n v="59.85"/>
    <n v="3.92"/>
    <n v="134.94"/>
    <n v="7.82"/>
  </r>
  <r>
    <x v="25"/>
    <x v="71"/>
    <n v="981646"/>
    <x v="0"/>
    <n v="54.5"/>
    <n v="3.87"/>
    <n v="135.08000000000001"/>
    <n v="7.82"/>
  </r>
  <r>
    <x v="25"/>
    <x v="72"/>
    <n v="997475"/>
    <x v="0"/>
    <n v="56.94"/>
    <n v="3.85"/>
    <n v="135.27000000000001"/>
    <n v="7.82"/>
  </r>
  <r>
    <x v="25"/>
    <x v="73"/>
    <n v="1070119"/>
    <x v="0"/>
    <n v="59.89"/>
    <n v="3.82"/>
    <n v="135.44999999999999"/>
    <n v="7.77"/>
  </r>
  <r>
    <x v="25"/>
    <x v="74"/>
    <n v="1133807"/>
    <x v="0"/>
    <n v="63.34"/>
    <n v="3.78"/>
    <n v="135.63"/>
    <n v="7.77"/>
  </r>
  <r>
    <x v="25"/>
    <x v="75"/>
    <n v="1021535"/>
    <x v="0"/>
    <n v="64.430000000000007"/>
    <n v="3.83"/>
    <n v="135.78"/>
    <n v="7.77"/>
  </r>
  <r>
    <x v="25"/>
    <x v="76"/>
    <n v="1017868"/>
    <x v="0"/>
    <n v="69.52"/>
    <n v="3.88"/>
    <n v="135.87"/>
    <n v="7.77"/>
  </r>
  <r>
    <x v="25"/>
    <x v="77"/>
    <n v="1005360"/>
    <x v="0"/>
    <n v="63.32"/>
    <n v="3.9"/>
    <n v="135.96"/>
    <n v="7.77"/>
  </r>
  <r>
    <x v="25"/>
    <x v="78"/>
    <n v="1107552"/>
    <x v="0"/>
    <n v="63.16"/>
    <n v="3.9"/>
    <n v="136.05000000000001"/>
    <n v="7.77"/>
  </r>
  <r>
    <x v="25"/>
    <x v="79"/>
    <n v="1087644"/>
    <x v="0"/>
    <n v="62.99"/>
    <n v="3.88"/>
    <n v="136.13999999999999"/>
    <n v="7.77"/>
  </r>
  <r>
    <x v="25"/>
    <x v="80"/>
    <n v="1021767"/>
    <x v="0"/>
    <n v="60.58"/>
    <n v="3.82"/>
    <n v="136.18"/>
    <n v="7.77"/>
  </r>
  <r>
    <x v="25"/>
    <x v="81"/>
    <n v="1064618"/>
    <x v="0"/>
    <n v="61.1"/>
    <n v="3.8"/>
    <n v="136.21"/>
    <n v="7.77"/>
  </r>
  <r>
    <x v="25"/>
    <x v="82"/>
    <n v="1040143"/>
    <x v="0"/>
    <n v="59.67"/>
    <n v="3.78"/>
    <n v="136.24"/>
    <n v="7.77"/>
  </r>
  <r>
    <x v="25"/>
    <x v="83"/>
    <n v="1069711"/>
    <x v="1"/>
    <n v="60.98"/>
    <n v="3.81"/>
    <n v="136.27000000000001"/>
    <n v="7.77"/>
  </r>
  <r>
    <x v="25"/>
    <x v="84"/>
    <n v="951570"/>
    <x v="0"/>
    <n v="55.19"/>
    <n v="3.81"/>
    <n v="136.31"/>
    <n v="7.77"/>
  </r>
  <r>
    <x v="25"/>
    <x v="85"/>
    <n v="923645"/>
    <x v="0"/>
    <n v="50.72"/>
    <n v="3.76"/>
    <n v="136.37"/>
    <n v="7.77"/>
  </r>
  <r>
    <x v="25"/>
    <x v="86"/>
    <n v="959340"/>
    <x v="0"/>
    <n v="59.42"/>
    <n v="3.68"/>
    <n v="136.41999999999999"/>
    <n v="7.77"/>
  </r>
  <r>
    <x v="25"/>
    <x v="87"/>
    <n v="1130023"/>
    <x v="0"/>
    <n v="46.84"/>
    <n v="3.63"/>
    <n v="136.47"/>
    <n v="7.6"/>
  </r>
  <r>
    <x v="25"/>
    <x v="88"/>
    <n v="987886"/>
    <x v="0"/>
    <n v="53.91"/>
    <n v="3.58"/>
    <n v="136.52000000000001"/>
    <n v="7.6"/>
  </r>
  <r>
    <x v="25"/>
    <x v="89"/>
    <n v="974907"/>
    <x v="0"/>
    <n v="45.23"/>
    <n v="3.62"/>
    <n v="136.5"/>
    <n v="7.6"/>
  </r>
  <r>
    <x v="25"/>
    <x v="90"/>
    <n v="972257"/>
    <x v="0"/>
    <n v="35.06"/>
    <n v="3.6"/>
    <n v="136.49"/>
    <n v="7.6"/>
  </r>
  <r>
    <x v="25"/>
    <x v="91"/>
    <n v="988951"/>
    <x v="0"/>
    <n v="31.7"/>
    <n v="3.59"/>
    <n v="136.47999999999999"/>
    <n v="7.6"/>
  </r>
  <r>
    <x v="25"/>
    <x v="92"/>
    <n v="1077640"/>
    <x v="0"/>
    <n v="40.08"/>
    <n v="3.57"/>
    <n v="136.46"/>
    <n v="7.6"/>
  </r>
  <r>
    <x v="25"/>
    <x v="93"/>
    <n v="946092"/>
    <x v="0"/>
    <n v="37.78"/>
    <n v="3.57"/>
    <n v="136.47"/>
    <n v="7.6"/>
  </r>
  <r>
    <x v="25"/>
    <x v="94"/>
    <n v="1282320"/>
    <x v="1"/>
    <n v="31.07"/>
    <n v="3.54"/>
    <n v="136.47999999999999"/>
    <n v="7.6"/>
  </r>
  <r>
    <x v="25"/>
    <x v="95"/>
    <n v="1012498"/>
    <x v="0"/>
    <n v="36.74"/>
    <n v="3.5"/>
    <n v="136.49"/>
    <n v="7.6"/>
  </r>
  <r>
    <x v="25"/>
    <x v="96"/>
    <n v="1148987"/>
    <x v="0"/>
    <n v="34.24"/>
    <n v="3.47"/>
    <n v="136.5"/>
    <n v="7.6"/>
  </r>
  <r>
    <x v="25"/>
    <x v="97"/>
    <n v="1204808"/>
    <x v="0"/>
    <n v="28.24"/>
    <n v="3.44"/>
    <n v="136.53"/>
    <n v="7.6"/>
  </r>
  <r>
    <x v="25"/>
    <x v="98"/>
    <n v="1515175"/>
    <x v="0"/>
    <n v="22.53"/>
    <n v="3.41"/>
    <n v="136.59"/>
    <n v="7.6"/>
  </r>
  <r>
    <x v="25"/>
    <x v="99"/>
    <n v="972834"/>
    <x v="1"/>
    <n v="18.8"/>
    <n v="3.4"/>
    <n v="136.63999999999999"/>
    <n v="7.6"/>
  </r>
  <r>
    <x v="25"/>
    <x v="100"/>
    <n v="971558"/>
    <x v="0"/>
    <n v="22.94"/>
    <n v="3.44"/>
    <n v="136.69999999999999"/>
    <n v="7.47"/>
  </r>
  <r>
    <x v="25"/>
    <x v="101"/>
    <n v="836306"/>
    <x v="0"/>
    <n v="25.55"/>
    <n v="3.52"/>
    <n v="136.75"/>
    <n v="7.47"/>
  </r>
  <r>
    <x v="25"/>
    <x v="102"/>
    <n v="838752"/>
    <x v="0"/>
    <n v="15.22"/>
    <n v="3.54"/>
    <n v="136.86000000000001"/>
    <n v="7.47"/>
  </r>
  <r>
    <x v="25"/>
    <x v="103"/>
    <n v="820060"/>
    <x v="0"/>
    <n v="24.16"/>
    <n v="3.57"/>
    <n v="136.96"/>
    <n v="7.47"/>
  </r>
  <r>
    <x v="25"/>
    <x v="104"/>
    <n v="939158"/>
    <x v="0"/>
    <n v="25.24"/>
    <n v="3.63"/>
    <n v="137.06"/>
    <n v="7.47"/>
  </r>
  <r>
    <x v="25"/>
    <x v="105"/>
    <n v="1081006"/>
    <x v="1"/>
    <n v="23.89"/>
    <n v="3.66"/>
    <n v="137.16999999999999"/>
    <n v="7.47"/>
  </r>
  <r>
    <x v="25"/>
    <x v="106"/>
    <n v="965789"/>
    <x v="0"/>
    <n v="23.9"/>
    <n v="3.7"/>
    <n v="137.26"/>
    <n v="7.47"/>
  </r>
  <r>
    <x v="25"/>
    <x v="107"/>
    <n v="917924"/>
    <x v="0"/>
    <n v="28.06"/>
    <n v="3.75"/>
    <n v="137.34"/>
    <n v="7.47"/>
  </r>
  <r>
    <x v="25"/>
    <x v="108"/>
    <n v="955642"/>
    <x v="0"/>
    <n v="22.49"/>
    <n v="3.83"/>
    <n v="137.41999999999999"/>
    <n v="7.47"/>
  </r>
  <r>
    <x v="25"/>
    <x v="109"/>
    <n v="1028569"/>
    <x v="0"/>
    <n v="29.03"/>
    <n v="3.88"/>
    <n v="137.51"/>
    <n v="7.47"/>
  </r>
  <r>
    <x v="25"/>
    <x v="110"/>
    <n v="919503"/>
    <x v="0"/>
    <n v="35.06"/>
    <n v="3.87"/>
    <n v="137.58000000000001"/>
    <n v="7.47"/>
  </r>
  <r>
    <x v="25"/>
    <x v="111"/>
    <n v="874791"/>
    <x v="0"/>
    <n v="49.97"/>
    <n v="3.89"/>
    <n v="137.66"/>
    <n v="7.47"/>
  </r>
  <r>
    <x v="25"/>
    <x v="112"/>
    <n v="922018"/>
    <x v="0"/>
    <n v="33.33"/>
    <n v="3.92"/>
    <n v="137.72999999999999"/>
    <n v="7.47"/>
  </r>
  <r>
    <x v="25"/>
    <x v="113"/>
    <n v="1116829"/>
    <x v="0"/>
    <n v="33.35"/>
    <n v="3.96"/>
    <n v="137.80000000000001"/>
    <n v="7.49"/>
  </r>
  <r>
    <x v="25"/>
    <x v="114"/>
    <n v="889670"/>
    <x v="0"/>
    <n v="36.9"/>
    <n v="4.0199999999999996"/>
    <n v="137.87"/>
    <n v="7.49"/>
  </r>
  <r>
    <x v="25"/>
    <x v="115"/>
    <n v="923600"/>
    <x v="0"/>
    <n v="50.81"/>
    <n v="4.05"/>
    <n v="137.91999999999999"/>
    <n v="7.49"/>
  </r>
  <r>
    <x v="25"/>
    <x v="116"/>
    <n v="911969"/>
    <x v="0"/>
    <n v="43.6"/>
    <n v="4.0199999999999996"/>
    <n v="137.97999999999999"/>
    <n v="7.49"/>
  </r>
  <r>
    <x v="25"/>
    <x v="117"/>
    <n v="946573"/>
    <x v="0"/>
    <n v="40.29"/>
    <n v="3.99"/>
    <n v="138.03"/>
    <n v="7.49"/>
  </r>
  <r>
    <x v="25"/>
    <x v="118"/>
    <n v="1062549"/>
    <x v="0"/>
    <n v="47.11"/>
    <n v="3.95"/>
    <n v="138.09"/>
    <n v="7.49"/>
  </r>
  <r>
    <x v="25"/>
    <x v="119"/>
    <n v="978083"/>
    <x v="0"/>
    <n v="52.55"/>
    <n v="3.9"/>
    <n v="138.11000000000001"/>
    <n v="7.49"/>
  </r>
  <r>
    <x v="25"/>
    <x v="120"/>
    <n v="1067311"/>
    <x v="0"/>
    <n v="58.2"/>
    <n v="3.85"/>
    <n v="138.11000000000001"/>
    <n v="7.49"/>
  </r>
  <r>
    <x v="25"/>
    <x v="121"/>
    <n v="1015853"/>
    <x v="0"/>
    <n v="58.51"/>
    <n v="3.8"/>
    <n v="138.11000000000001"/>
    <n v="7.49"/>
  </r>
  <r>
    <x v="25"/>
    <x v="122"/>
    <n v="1106177"/>
    <x v="0"/>
    <n v="49.43"/>
    <n v="3.75"/>
    <n v="138.12"/>
    <n v="7.49"/>
  </r>
  <r>
    <x v="25"/>
    <x v="123"/>
    <n v="1029248"/>
    <x v="0"/>
    <n v="57.84"/>
    <n v="3.68"/>
    <n v="138.13"/>
    <n v="7.49"/>
  </r>
  <r>
    <x v="25"/>
    <x v="124"/>
    <n v="1056283"/>
    <x v="0"/>
    <n v="63.04"/>
    <n v="3.63"/>
    <n v="138.16"/>
    <n v="7.49"/>
  </r>
  <r>
    <x v="25"/>
    <x v="125"/>
    <n v="1051190"/>
    <x v="0"/>
    <n v="60.71"/>
    <n v="3.58"/>
    <n v="138.19999999999999"/>
    <n v="7.49"/>
  </r>
  <r>
    <x v="25"/>
    <x v="126"/>
    <n v="1180471"/>
    <x v="0"/>
    <n v="64.94"/>
    <n v="3.54"/>
    <n v="138.22999999999999"/>
    <n v="7.4"/>
  </r>
  <r>
    <x v="25"/>
    <x v="127"/>
    <n v="1063150"/>
    <x v="0"/>
    <n v="64.47"/>
    <n v="3.56"/>
    <n v="138.26"/>
    <n v="7.4"/>
  </r>
  <r>
    <x v="25"/>
    <x v="128"/>
    <n v="1049626"/>
    <x v="0"/>
    <n v="66.75"/>
    <n v="3.61"/>
    <n v="138.22999999999999"/>
    <n v="7.4"/>
  </r>
  <r>
    <x v="25"/>
    <x v="129"/>
    <n v="1031745"/>
    <x v="0"/>
    <n v="64.12"/>
    <n v="3.7"/>
    <n v="138.19999999999999"/>
    <n v="7.4"/>
  </r>
  <r>
    <x v="25"/>
    <x v="130"/>
    <n v="1090915"/>
    <x v="0"/>
    <n v="65.599999999999994"/>
    <n v="3.7"/>
    <n v="138.16999999999999"/>
    <n v="7.4"/>
  </r>
  <r>
    <x v="25"/>
    <x v="131"/>
    <n v="1121477"/>
    <x v="0"/>
    <n v="67.010000000000005"/>
    <n v="3.77"/>
    <n v="138.13999999999999"/>
    <n v="7.4"/>
  </r>
  <r>
    <x v="25"/>
    <x v="132"/>
    <n v="1068293"/>
    <x v="0"/>
    <n v="65.540000000000006"/>
    <n v="3.84"/>
    <n v="138.19"/>
    <n v="7.4"/>
  </r>
  <r>
    <x v="25"/>
    <x v="133"/>
    <n v="1022704"/>
    <x v="0"/>
    <n v="62.08"/>
    <n v="3.87"/>
    <n v="138.28"/>
    <n v="7.4"/>
  </r>
  <r>
    <x v="25"/>
    <x v="134"/>
    <n v="1053496"/>
    <x v="0"/>
    <n v="63.69"/>
    <n v="3.88"/>
    <n v="138.38"/>
    <n v="7.4"/>
  </r>
  <r>
    <x v="25"/>
    <x v="135"/>
    <n v="1081874"/>
    <x v="1"/>
    <n v="61.58"/>
    <n v="3.92"/>
    <n v="138.47"/>
    <n v="7.4"/>
  </r>
  <r>
    <x v="25"/>
    <x v="136"/>
    <n v="986132"/>
    <x v="0"/>
    <n v="57.69"/>
    <n v="3.99"/>
    <n v="138.57"/>
    <n v="7.4"/>
  </r>
  <r>
    <x v="25"/>
    <x v="137"/>
    <n v="961084"/>
    <x v="0"/>
    <n v="52.68"/>
    <n v="4.0599999999999996"/>
    <n v="138.65"/>
    <n v="7.4"/>
  </r>
  <r>
    <x v="25"/>
    <x v="138"/>
    <n v="964726"/>
    <x v="0"/>
    <n v="50.66"/>
    <n v="4.0199999999999996"/>
    <n v="138.74"/>
    <n v="7.4"/>
  </r>
  <r>
    <x v="25"/>
    <x v="139"/>
    <n v="1095504"/>
    <x v="0"/>
    <n v="54.07"/>
    <n v="4.03"/>
    <n v="138.83000000000001"/>
    <n v="7.14"/>
  </r>
  <r>
    <x v="25"/>
    <x v="140"/>
    <n v="1044640"/>
    <x v="0"/>
    <n v="45.19"/>
    <n v="4.03"/>
    <n v="138.91"/>
    <n v="7.14"/>
  </r>
  <r>
    <x v="25"/>
    <x v="141"/>
    <n v="975578"/>
    <x v="0"/>
    <n v="43.51"/>
    <n v="4"/>
    <n v="138.83000000000001"/>
    <n v="7.14"/>
  </r>
  <r>
    <x v="25"/>
    <x v="142"/>
    <n v="958620"/>
    <x v="0"/>
    <n v="46.95"/>
    <n v="3.92"/>
    <n v="138.72999999999999"/>
    <n v="7.14"/>
  </r>
  <r>
    <x v="26"/>
    <x v="0"/>
    <n v="1874290"/>
    <x v="0"/>
    <n v="27.19"/>
    <n v="2.95"/>
    <n v="135.35"/>
    <n v="8.24"/>
  </r>
  <r>
    <x v="26"/>
    <x v="1"/>
    <n v="1745363"/>
    <x v="1"/>
    <n v="29.81"/>
    <n v="2.94"/>
    <n v="135.41"/>
    <n v="8.24"/>
  </r>
  <r>
    <x v="26"/>
    <x v="2"/>
    <n v="1945070"/>
    <x v="0"/>
    <n v="32.44"/>
    <n v="2.91"/>
    <n v="135.47"/>
    <n v="8.24"/>
  </r>
  <r>
    <x v="26"/>
    <x v="3"/>
    <n v="1390934"/>
    <x v="0"/>
    <n v="36"/>
    <n v="2.91"/>
    <n v="135.52000000000001"/>
    <n v="8.24"/>
  </r>
  <r>
    <x v="26"/>
    <x v="4"/>
    <n v="1313730"/>
    <x v="0"/>
    <n v="38.07"/>
    <n v="2.92"/>
    <n v="135.57"/>
    <n v="8.24"/>
  </r>
  <r>
    <x v="26"/>
    <x v="5"/>
    <n v="1925113"/>
    <x v="0"/>
    <n v="45.98"/>
    <n v="2.94"/>
    <n v="135.63"/>
    <n v="8.24"/>
  </r>
  <r>
    <x v="26"/>
    <x v="6"/>
    <n v="1700628"/>
    <x v="0"/>
    <n v="49.04"/>
    <n v="2.96"/>
    <n v="135.66999999999999"/>
    <n v="8.24"/>
  </r>
  <r>
    <x v="26"/>
    <x v="7"/>
    <n v="1836715"/>
    <x v="0"/>
    <n v="52.34"/>
    <n v="2.96"/>
    <n v="135.71"/>
    <n v="8.24"/>
  </r>
  <r>
    <x v="26"/>
    <x v="8"/>
    <n v="2053953"/>
    <x v="0"/>
    <n v="46.9"/>
    <n v="2.96"/>
    <n v="135.75"/>
    <n v="8.06"/>
  </r>
  <r>
    <x v="26"/>
    <x v="9"/>
    <n v="1955814"/>
    <x v="0"/>
    <n v="62.62"/>
    <n v="2.99"/>
    <n v="135.79"/>
    <n v="8.06"/>
  </r>
  <r>
    <x v="26"/>
    <x v="10"/>
    <n v="1857501"/>
    <x v="0"/>
    <n v="54.95"/>
    <n v="3.01"/>
    <n v="135.83000000000001"/>
    <n v="8.06"/>
  </r>
  <r>
    <x v="26"/>
    <x v="11"/>
    <n v="1850205"/>
    <x v="0"/>
    <n v="53.91"/>
    <n v="3.02"/>
    <n v="135.87"/>
    <n v="8.06"/>
  </r>
  <r>
    <x v="26"/>
    <x v="12"/>
    <n v="1805885"/>
    <x v="0"/>
    <n v="53.55"/>
    <n v="3.04"/>
    <n v="135.91999999999999"/>
    <n v="8.06"/>
  </r>
  <r>
    <x v="26"/>
    <x v="13"/>
    <n v="1939459"/>
    <x v="0"/>
    <n v="69.02"/>
    <n v="3.1"/>
    <n v="135.96"/>
    <n v="8.06"/>
  </r>
  <r>
    <x v="26"/>
    <x v="14"/>
    <n v="1842466"/>
    <x v="0"/>
    <n v="53.82"/>
    <n v="3.11"/>
    <n v="136.01"/>
    <n v="8.06"/>
  </r>
  <r>
    <x v="26"/>
    <x v="15"/>
    <n v="1836596"/>
    <x v="0"/>
    <n v="63.31"/>
    <n v="3.1"/>
    <n v="136.08000000000001"/>
    <n v="8.06"/>
  </r>
  <r>
    <x v="26"/>
    <x v="16"/>
    <n v="1962469"/>
    <x v="0"/>
    <n v="67.88"/>
    <n v="3.05"/>
    <n v="136.15"/>
    <n v="8.06"/>
  </r>
  <r>
    <x v="26"/>
    <x v="17"/>
    <n v="2073103"/>
    <x v="0"/>
    <n v="74.290000000000006"/>
    <n v="3.01"/>
    <n v="136.22"/>
    <n v="8.06"/>
  </r>
  <r>
    <x v="26"/>
    <x v="18"/>
    <n v="1873813"/>
    <x v="0"/>
    <n v="68.900000000000006"/>
    <n v="2.97"/>
    <n v="136.29"/>
    <n v="8.06"/>
  </r>
  <r>
    <x v="26"/>
    <x v="19"/>
    <n v="1887182"/>
    <x v="0"/>
    <n v="70"/>
    <n v="2.94"/>
    <n v="136.32"/>
    <n v="8.06"/>
  </r>
  <r>
    <x v="26"/>
    <x v="20"/>
    <n v="1962625"/>
    <x v="0"/>
    <n v="78.02"/>
    <n v="2.96"/>
    <n v="136.35"/>
    <n v="8.06"/>
  </r>
  <r>
    <x v="26"/>
    <x v="21"/>
    <n v="2024554"/>
    <x v="0"/>
    <n v="76.25"/>
    <n v="2.96"/>
    <n v="136.37"/>
    <n v="7.98"/>
  </r>
  <r>
    <x v="26"/>
    <x v="22"/>
    <n v="2119163"/>
    <x v="0"/>
    <n v="82.69"/>
    <n v="2.94"/>
    <n v="136.4"/>
    <n v="7.98"/>
  </r>
  <r>
    <x v="26"/>
    <x v="23"/>
    <n v="1880692"/>
    <x v="0"/>
    <n v="78.260000000000005"/>
    <n v="2.93"/>
    <n v="136.41999999999999"/>
    <n v="7.98"/>
  </r>
  <r>
    <x v="26"/>
    <x v="24"/>
    <n v="1808251"/>
    <x v="0"/>
    <n v="81.56"/>
    <n v="2.92"/>
    <n v="136.44"/>
    <n v="7.98"/>
  </r>
  <r>
    <x v="26"/>
    <x v="25"/>
    <n v="1816490"/>
    <x v="0"/>
    <n v="79.78"/>
    <n v="2.93"/>
    <n v="136.46"/>
    <n v="7.98"/>
  </r>
  <r>
    <x v="26"/>
    <x v="26"/>
    <n v="1908037"/>
    <x v="0"/>
    <n v="77.45"/>
    <n v="2.94"/>
    <n v="136.47"/>
    <n v="7.98"/>
  </r>
  <r>
    <x v="26"/>
    <x v="27"/>
    <n v="1864436"/>
    <x v="0"/>
    <n v="77.36"/>
    <n v="2.92"/>
    <n v="136.49"/>
    <n v="7.98"/>
  </r>
  <r>
    <x v="26"/>
    <x v="28"/>
    <n v="1936878"/>
    <x v="0"/>
    <n v="75.16"/>
    <n v="2.91"/>
    <n v="136.52000000000001"/>
    <n v="7.98"/>
  </r>
  <r>
    <x v="26"/>
    <x v="29"/>
    <n v="1870684"/>
    <x v="0"/>
    <n v="70.31"/>
    <n v="2.88"/>
    <n v="136.56"/>
    <n v="7.98"/>
  </r>
  <r>
    <x v="26"/>
    <x v="30"/>
    <n v="1908111"/>
    <x v="0"/>
    <n v="78.52"/>
    <n v="2.86"/>
    <n v="136.59"/>
    <n v="7.98"/>
  </r>
  <r>
    <x v="26"/>
    <x v="31"/>
    <n v="1913495"/>
    <x v="1"/>
    <n v="70.38"/>
    <n v="2.84"/>
    <n v="136.62"/>
    <n v="7.98"/>
  </r>
  <r>
    <x v="26"/>
    <x v="32"/>
    <n v="1629978"/>
    <x v="0"/>
    <n v="64.5"/>
    <n v="2.85"/>
    <n v="136.63"/>
    <n v="7.98"/>
  </r>
  <r>
    <x v="26"/>
    <x v="33"/>
    <n v="1597003"/>
    <x v="0"/>
    <n v="67.08"/>
    <n v="2.84"/>
    <n v="136.63"/>
    <n v="7.98"/>
  </r>
  <r>
    <x v="26"/>
    <x v="34"/>
    <n v="1543533"/>
    <x v="0"/>
    <n v="70.19"/>
    <n v="2.84"/>
    <n v="136.63"/>
    <n v="8.02"/>
  </r>
  <r>
    <x v="26"/>
    <x v="35"/>
    <n v="1707663"/>
    <x v="0"/>
    <n v="57.78"/>
    <n v="2.9"/>
    <n v="136.63"/>
    <n v="8.02"/>
  </r>
  <r>
    <x v="26"/>
    <x v="36"/>
    <n v="1728388"/>
    <x v="0"/>
    <n v="58.38"/>
    <n v="3"/>
    <n v="136.63999999999999"/>
    <n v="8.02"/>
  </r>
  <r>
    <x v="26"/>
    <x v="37"/>
    <n v="1693935"/>
    <x v="0"/>
    <n v="52.82"/>
    <n v="3.05"/>
    <n v="136.69"/>
    <n v="8.02"/>
  </r>
  <r>
    <x v="26"/>
    <x v="38"/>
    <n v="1688955"/>
    <x v="0"/>
    <n v="61.02"/>
    <n v="3.06"/>
    <n v="136.74"/>
    <n v="8.02"/>
  </r>
  <r>
    <x v="26"/>
    <x v="39"/>
    <n v="1686010"/>
    <x v="0"/>
    <n v="45.91"/>
    <n v="3.05"/>
    <n v="136.79"/>
    <n v="8.02"/>
  </r>
  <r>
    <x v="26"/>
    <x v="40"/>
    <n v="1828010"/>
    <x v="0"/>
    <n v="45.9"/>
    <n v="3.06"/>
    <n v="136.83000000000001"/>
    <n v="8.02"/>
  </r>
  <r>
    <x v="26"/>
    <x v="41"/>
    <n v="1704786"/>
    <x v="0"/>
    <n v="50.81"/>
    <n v="3.14"/>
    <n v="136.77000000000001"/>
    <n v="8.02"/>
  </r>
  <r>
    <x v="26"/>
    <x v="42"/>
    <n v="2627911"/>
    <x v="1"/>
    <n v="46.67"/>
    <n v="3.19"/>
    <n v="136.69"/>
    <n v="8.02"/>
  </r>
  <r>
    <x v="26"/>
    <x v="43"/>
    <n v="1884344"/>
    <x v="0"/>
    <n v="41.81"/>
    <n v="3.2"/>
    <n v="136.61000000000001"/>
    <n v="8.02"/>
  </r>
  <r>
    <x v="26"/>
    <x v="44"/>
    <n v="2139734"/>
    <x v="0"/>
    <n v="30.83"/>
    <n v="3.26"/>
    <n v="136.53"/>
    <n v="8.02"/>
  </r>
  <r>
    <x v="26"/>
    <x v="45"/>
    <n v="2350098"/>
    <x v="0"/>
    <n v="31.62"/>
    <n v="3.3"/>
    <n v="136.53"/>
    <n v="8.02"/>
  </r>
  <r>
    <x v="26"/>
    <x v="46"/>
    <n v="3078162"/>
    <x v="0"/>
    <n v="31.34"/>
    <n v="3.31"/>
    <n v="136.6"/>
    <n v="8.02"/>
  </r>
  <r>
    <x v="26"/>
    <x v="47"/>
    <n v="1440963"/>
    <x v="1"/>
    <n v="29.59"/>
    <n v="3.34"/>
    <n v="136.66999999999999"/>
    <n v="8.02"/>
  </r>
  <r>
    <x v="26"/>
    <x v="48"/>
    <n v="1568159"/>
    <x v="0"/>
    <n v="34.42"/>
    <n v="3.35"/>
    <n v="136.72999999999999"/>
    <n v="7.83"/>
  </r>
  <r>
    <x v="26"/>
    <x v="49"/>
    <n v="1532309"/>
    <x v="0"/>
    <n v="25.7"/>
    <n v="3.37"/>
    <n v="136.80000000000001"/>
    <n v="7.83"/>
  </r>
  <r>
    <x v="26"/>
    <x v="50"/>
    <n v="1517030"/>
    <x v="0"/>
    <n v="30.13"/>
    <n v="3.39"/>
    <n v="136.88999999999999"/>
    <n v="7.83"/>
  </r>
  <r>
    <x v="26"/>
    <x v="51"/>
    <n v="1421112"/>
    <x v="0"/>
    <n v="23.64"/>
    <n v="3.4"/>
    <n v="136.97"/>
    <n v="7.83"/>
  </r>
  <r>
    <x v="26"/>
    <x v="52"/>
    <n v="1628101"/>
    <x v="0"/>
    <n v="28.7"/>
    <n v="3.4"/>
    <n v="137.05000000000001"/>
    <n v="7.83"/>
  </r>
  <r>
    <x v="26"/>
    <x v="53"/>
    <n v="1636225"/>
    <x v="1"/>
    <n v="30.45"/>
    <n v="3.42"/>
    <n v="137.13999999999999"/>
    <n v="7.83"/>
  </r>
  <r>
    <x v="26"/>
    <x v="54"/>
    <n v="1709365"/>
    <x v="0"/>
    <n v="39.32"/>
    <n v="3.42"/>
    <n v="137.25"/>
    <n v="7.83"/>
  </r>
  <r>
    <x v="26"/>
    <x v="55"/>
    <n v="1688936"/>
    <x v="0"/>
    <n v="33.049999999999997"/>
    <n v="3.45"/>
    <n v="137.38"/>
    <n v="7.83"/>
  </r>
  <r>
    <x v="26"/>
    <x v="56"/>
    <n v="1656131"/>
    <x v="0"/>
    <n v="36.99"/>
    <n v="3.6"/>
    <n v="137.5"/>
    <n v="7.83"/>
  </r>
  <r>
    <x v="26"/>
    <x v="57"/>
    <n v="1613260"/>
    <x v="0"/>
    <n v="43.64"/>
    <n v="3.75"/>
    <n v="137.63"/>
    <n v="7.83"/>
  </r>
  <r>
    <x v="26"/>
    <x v="58"/>
    <n v="1624539"/>
    <x v="0"/>
    <n v="46.65"/>
    <n v="3.8"/>
    <n v="137.74"/>
    <n v="7.83"/>
  </r>
  <r>
    <x v="26"/>
    <x v="59"/>
    <n v="1554651"/>
    <x v="0"/>
    <n v="40.11"/>
    <n v="3.79"/>
    <n v="137.85"/>
    <n v="7.83"/>
  </r>
  <r>
    <x v="26"/>
    <x v="60"/>
    <n v="1628868"/>
    <x v="0"/>
    <n v="37.270000000000003"/>
    <n v="3.81"/>
    <n v="137.96"/>
    <n v="7.72"/>
  </r>
  <r>
    <x v="26"/>
    <x v="61"/>
    <n v="1689844"/>
    <x v="0"/>
    <n v="46.87"/>
    <n v="3.9"/>
    <n v="138.06"/>
    <n v="7.72"/>
  </r>
  <r>
    <x v="26"/>
    <x v="62"/>
    <n v="1727176"/>
    <x v="0"/>
    <n v="52.24"/>
    <n v="3.98"/>
    <n v="138.16"/>
    <n v="7.72"/>
  </r>
  <r>
    <x v="26"/>
    <x v="63"/>
    <n v="1921655"/>
    <x v="0"/>
    <n v="50.02"/>
    <n v="4.0599999999999996"/>
    <n v="138.25"/>
    <n v="7.72"/>
  </r>
  <r>
    <x v="26"/>
    <x v="64"/>
    <n v="1642075"/>
    <x v="0"/>
    <n v="61.71"/>
    <n v="4.12"/>
    <n v="138.33000000000001"/>
    <n v="7.72"/>
  </r>
  <r>
    <x v="26"/>
    <x v="65"/>
    <n v="1757042"/>
    <x v="0"/>
    <n v="56.48"/>
    <n v="4.1900000000000004"/>
    <n v="138.41"/>
    <n v="7.72"/>
  </r>
  <r>
    <x v="26"/>
    <x v="66"/>
    <n v="1763545"/>
    <x v="0"/>
    <n v="60.07"/>
    <n v="4.21"/>
    <n v="138.5"/>
    <n v="7.72"/>
  </r>
  <r>
    <x v="26"/>
    <x v="67"/>
    <n v="1725269"/>
    <x v="0"/>
    <n v="60.22"/>
    <n v="4.2"/>
    <n v="138.59"/>
    <n v="7.72"/>
  </r>
  <r>
    <x v="26"/>
    <x v="68"/>
    <n v="1820723"/>
    <x v="0"/>
    <n v="66.430000000000007"/>
    <n v="4.13"/>
    <n v="138.68"/>
    <n v="7.72"/>
  </r>
  <r>
    <x v="26"/>
    <x v="69"/>
    <n v="2053708"/>
    <x v="0"/>
    <n v="74.17"/>
    <n v="4.07"/>
    <n v="138.77000000000001"/>
    <n v="7.72"/>
  </r>
  <r>
    <x v="26"/>
    <x v="70"/>
    <n v="1817915"/>
    <x v="0"/>
    <n v="73.260000000000005"/>
    <n v="4.0199999999999996"/>
    <n v="138.86000000000001"/>
    <n v="7.72"/>
  </r>
  <r>
    <x v="26"/>
    <x v="71"/>
    <n v="1814740"/>
    <x v="0"/>
    <n v="67.03"/>
    <n v="3.99"/>
    <n v="139"/>
    <n v="7.72"/>
  </r>
  <r>
    <x v="26"/>
    <x v="72"/>
    <n v="1811455"/>
    <x v="0"/>
    <n v="72.02"/>
    <n v="3.96"/>
    <n v="139.18"/>
    <n v="7.72"/>
  </r>
  <r>
    <x v="26"/>
    <x v="73"/>
    <n v="1949984"/>
    <x v="0"/>
    <n v="73.760000000000005"/>
    <n v="3.92"/>
    <n v="139.36000000000001"/>
    <n v="7.85"/>
  </r>
  <r>
    <x v="26"/>
    <x v="74"/>
    <n v="2000055"/>
    <x v="0"/>
    <n v="76.87"/>
    <n v="3.89"/>
    <n v="139.54"/>
    <n v="7.85"/>
  </r>
  <r>
    <x v="26"/>
    <x v="75"/>
    <n v="1762156"/>
    <x v="0"/>
    <n v="77.83"/>
    <n v="3.92"/>
    <n v="139.69999999999999"/>
    <n v="7.85"/>
  </r>
  <r>
    <x v="26"/>
    <x v="76"/>
    <n v="1754879"/>
    <x v="0"/>
    <n v="82.28"/>
    <n v="3.97"/>
    <n v="139.80000000000001"/>
    <n v="7.85"/>
  </r>
  <r>
    <x v="26"/>
    <x v="77"/>
    <n v="1744879"/>
    <x v="0"/>
    <n v="79.41"/>
    <n v="4"/>
    <n v="139.88999999999999"/>
    <n v="7.85"/>
  </r>
  <r>
    <x v="26"/>
    <x v="78"/>
    <n v="1747290"/>
    <x v="0"/>
    <n v="78.14"/>
    <n v="4.0199999999999996"/>
    <n v="139.99"/>
    <n v="7.85"/>
  </r>
  <r>
    <x v="26"/>
    <x v="79"/>
    <n v="1758438"/>
    <x v="0"/>
    <n v="76.67"/>
    <n v="4"/>
    <n v="140.09"/>
    <n v="7.85"/>
  </r>
  <r>
    <x v="26"/>
    <x v="80"/>
    <n v="1781905"/>
    <x v="0"/>
    <n v="72.97"/>
    <n v="3.94"/>
    <n v="140.13"/>
    <n v="7.85"/>
  </r>
  <r>
    <x v="26"/>
    <x v="81"/>
    <n v="2034401"/>
    <x v="0"/>
    <n v="72.88"/>
    <n v="3.91"/>
    <n v="140.16"/>
    <n v="7.85"/>
  </r>
  <r>
    <x v="26"/>
    <x v="82"/>
    <n v="1511718"/>
    <x v="0"/>
    <n v="71.44"/>
    <n v="3.88"/>
    <n v="140.19999999999999"/>
    <n v="7.85"/>
  </r>
  <r>
    <x v="26"/>
    <x v="83"/>
    <n v="1911471"/>
    <x v="1"/>
    <n v="70.930000000000007"/>
    <n v="3.93"/>
    <n v="140.22999999999999"/>
    <n v="7.85"/>
  </r>
  <r>
    <x v="26"/>
    <x v="84"/>
    <n v="1613774"/>
    <x v="0"/>
    <n v="69.650000000000006"/>
    <n v="3.94"/>
    <n v="140.27000000000001"/>
    <n v="7.85"/>
  </r>
  <r>
    <x v="26"/>
    <x v="85"/>
    <n v="1606209"/>
    <x v="0"/>
    <n v="63.61"/>
    <n v="3.9"/>
    <n v="140.33000000000001"/>
    <n v="7.85"/>
  </r>
  <r>
    <x v="26"/>
    <x v="86"/>
    <n v="1599626"/>
    <x v="0"/>
    <n v="70.92"/>
    <n v="3.86"/>
    <n v="140.38"/>
    <n v="7.85"/>
  </r>
  <r>
    <x v="26"/>
    <x v="87"/>
    <n v="1672339"/>
    <x v="0"/>
    <n v="56.91"/>
    <n v="3.78"/>
    <n v="140.43"/>
    <n v="7.91"/>
  </r>
  <r>
    <x v="26"/>
    <x v="88"/>
    <n v="1682653"/>
    <x v="0"/>
    <n v="64.78"/>
    <n v="3.74"/>
    <n v="140.47999999999999"/>
    <n v="7.91"/>
  </r>
  <r>
    <x v="26"/>
    <x v="89"/>
    <n v="1689591"/>
    <x v="0"/>
    <n v="59.62"/>
    <n v="3.76"/>
    <n v="140.46"/>
    <n v="7.91"/>
  </r>
  <r>
    <x v="26"/>
    <x v="90"/>
    <n v="1710372"/>
    <x v="0"/>
    <n v="51.81"/>
    <n v="3.76"/>
    <n v="140.44"/>
    <n v="7.91"/>
  </r>
  <r>
    <x v="26"/>
    <x v="91"/>
    <n v="1621109"/>
    <x v="0"/>
    <n v="44.46"/>
    <n v="3.74"/>
    <n v="140.43"/>
    <n v="7.91"/>
  </r>
  <r>
    <x v="26"/>
    <x v="92"/>
    <n v="1800728"/>
    <x v="0"/>
    <n v="49.69"/>
    <n v="3.72"/>
    <n v="140.41"/>
    <n v="7.91"/>
  </r>
  <r>
    <x v="26"/>
    <x v="93"/>
    <n v="1723739"/>
    <x v="0"/>
    <n v="51.42"/>
    <n v="3.72"/>
    <n v="140.41"/>
    <n v="7.91"/>
  </r>
  <r>
    <x v="26"/>
    <x v="94"/>
    <n v="2504401"/>
    <x v="1"/>
    <n v="47.88"/>
    <n v="3.69"/>
    <n v="140.41999999999999"/>
    <n v="7.91"/>
  </r>
  <r>
    <x v="26"/>
    <x v="95"/>
    <n v="1806925"/>
    <x v="0"/>
    <n v="50.55"/>
    <n v="3.67"/>
    <n v="140.43"/>
    <n v="7.91"/>
  </r>
  <r>
    <x v="26"/>
    <x v="96"/>
    <n v="2014666"/>
    <x v="0"/>
    <n v="46.28"/>
    <n v="3.63"/>
    <n v="140.44"/>
    <n v="7.91"/>
  </r>
  <r>
    <x v="26"/>
    <x v="97"/>
    <n v="2205920"/>
    <x v="0"/>
    <n v="40.68"/>
    <n v="3.61"/>
    <n v="140.47"/>
    <n v="7.91"/>
  </r>
  <r>
    <x v="26"/>
    <x v="98"/>
    <n v="2739020"/>
    <x v="0"/>
    <n v="41.59"/>
    <n v="3.59"/>
    <n v="140.53"/>
    <n v="7.91"/>
  </r>
  <r>
    <x v="26"/>
    <x v="99"/>
    <n v="1650605"/>
    <x v="1"/>
    <n v="37.85"/>
    <n v="3.57"/>
    <n v="140.59"/>
    <n v="7.91"/>
  </r>
  <r>
    <x v="26"/>
    <x v="100"/>
    <n v="1535287"/>
    <x v="0"/>
    <n v="35.799999999999997"/>
    <n v="3.58"/>
    <n v="140.65"/>
    <n v="8.01"/>
  </r>
  <r>
    <x v="26"/>
    <x v="101"/>
    <n v="1492399"/>
    <x v="0"/>
    <n v="41.3"/>
    <n v="3.67"/>
    <n v="140.69999999999999"/>
    <n v="8.01"/>
  </r>
  <r>
    <x v="26"/>
    <x v="102"/>
    <n v="1542131"/>
    <x v="0"/>
    <n v="30.35"/>
    <n v="3.7"/>
    <n v="140.81"/>
    <n v="8.01"/>
  </r>
  <r>
    <x v="26"/>
    <x v="103"/>
    <n v="1263535"/>
    <x v="0"/>
    <n v="36.96"/>
    <n v="3.74"/>
    <n v="140.91"/>
    <n v="8.01"/>
  </r>
  <r>
    <x v="26"/>
    <x v="104"/>
    <n v="1564246"/>
    <x v="0"/>
    <n v="42.52"/>
    <n v="3.8"/>
    <n v="141.02000000000001"/>
    <n v="8.01"/>
  </r>
  <r>
    <x v="26"/>
    <x v="105"/>
    <n v="1651605"/>
    <x v="1"/>
    <n v="37.86"/>
    <n v="3.83"/>
    <n v="141.12"/>
    <n v="8.01"/>
  </r>
  <r>
    <x v="26"/>
    <x v="106"/>
    <n v="1606222"/>
    <x v="0"/>
    <n v="37.24"/>
    <n v="3.87"/>
    <n v="141.21"/>
    <n v="8.01"/>
  </r>
  <r>
    <x v="26"/>
    <x v="107"/>
    <n v="1648602"/>
    <x v="0"/>
    <n v="41.74"/>
    <n v="3.92"/>
    <n v="141.30000000000001"/>
    <n v="8.01"/>
  </r>
  <r>
    <x v="26"/>
    <x v="108"/>
    <n v="1509323"/>
    <x v="0"/>
    <n v="40.07"/>
    <n v="3.98"/>
    <n v="141.38999999999999"/>
    <n v="8.01"/>
  </r>
  <r>
    <x v="26"/>
    <x v="109"/>
    <n v="1607343"/>
    <x v="0"/>
    <n v="44.32"/>
    <n v="4.0199999999999996"/>
    <n v="141.47"/>
    <n v="8.01"/>
  </r>
  <r>
    <x v="26"/>
    <x v="110"/>
    <n v="1635984"/>
    <x v="0"/>
    <n v="49.6"/>
    <n v="4.0199999999999996"/>
    <n v="141.55000000000001"/>
    <n v="8.01"/>
  </r>
  <r>
    <x v="26"/>
    <x v="111"/>
    <n v="1620839"/>
    <x v="0"/>
    <n v="57.3"/>
    <n v="4.05"/>
    <n v="141.63"/>
    <n v="8.01"/>
  </r>
  <r>
    <x v="26"/>
    <x v="112"/>
    <n v="1615494"/>
    <x v="0"/>
    <n v="49.4"/>
    <n v="4.0999999999999996"/>
    <n v="141.69999999999999"/>
    <n v="8.01"/>
  </r>
  <r>
    <x v="26"/>
    <x v="113"/>
    <n v="1899013"/>
    <x v="0"/>
    <n v="48.73"/>
    <n v="4.1399999999999997"/>
    <n v="141.77000000000001"/>
    <n v="8.25"/>
  </r>
  <r>
    <x v="26"/>
    <x v="114"/>
    <n v="1650405"/>
    <x v="0"/>
    <n v="52.22"/>
    <n v="4.1900000000000004"/>
    <n v="141.84"/>
    <n v="8.25"/>
  </r>
  <r>
    <x v="26"/>
    <x v="115"/>
    <n v="1639999"/>
    <x v="0"/>
    <n v="62.62"/>
    <n v="4.17"/>
    <n v="141.9"/>
    <n v="8.25"/>
  </r>
  <r>
    <x v="26"/>
    <x v="116"/>
    <n v="1565499"/>
    <x v="0"/>
    <n v="52.33"/>
    <n v="4.16"/>
    <n v="141.96"/>
    <n v="8.25"/>
  </r>
  <r>
    <x v="26"/>
    <x v="117"/>
    <n v="1669388"/>
    <x v="0"/>
    <n v="53.68"/>
    <n v="4.12"/>
    <n v="142.02000000000001"/>
    <n v="8.25"/>
  </r>
  <r>
    <x v="26"/>
    <x v="118"/>
    <n v="1674306"/>
    <x v="0"/>
    <n v="58.97"/>
    <n v="4.0599999999999996"/>
    <n v="142.08000000000001"/>
    <n v="8.25"/>
  </r>
  <r>
    <x v="26"/>
    <x v="119"/>
    <n v="1707159"/>
    <x v="0"/>
    <n v="65.150000000000006"/>
    <n v="4.03"/>
    <n v="142.1"/>
    <n v="8.25"/>
  </r>
  <r>
    <x v="26"/>
    <x v="120"/>
    <n v="1818907"/>
    <x v="0"/>
    <n v="64.77"/>
    <n v="3.98"/>
    <n v="142.1"/>
    <n v="8.25"/>
  </r>
  <r>
    <x v="26"/>
    <x v="121"/>
    <n v="1900639"/>
    <x v="0"/>
    <n v="73.400000000000006"/>
    <n v="3.92"/>
    <n v="142.11000000000001"/>
    <n v="8.25"/>
  </r>
  <r>
    <x v="26"/>
    <x v="122"/>
    <n v="1764756"/>
    <x v="0"/>
    <n v="64.05"/>
    <n v="3.87"/>
    <n v="142.12"/>
    <n v="8.25"/>
  </r>
  <r>
    <x v="26"/>
    <x v="123"/>
    <n v="1773501"/>
    <x v="0"/>
    <n v="69.52"/>
    <n v="3.79"/>
    <n v="142.13"/>
    <n v="8.25"/>
  </r>
  <r>
    <x v="26"/>
    <x v="124"/>
    <n v="1837885"/>
    <x v="0"/>
    <n v="73.23"/>
    <n v="3.72"/>
    <n v="142.16"/>
    <n v="8.25"/>
  </r>
  <r>
    <x v="26"/>
    <x v="125"/>
    <n v="1842555"/>
    <x v="0"/>
    <n v="73.94"/>
    <n v="3.67"/>
    <n v="142.19"/>
    <n v="8.25"/>
  </r>
  <r>
    <x v="26"/>
    <x v="126"/>
    <n v="2062225"/>
    <x v="0"/>
    <n v="82.08"/>
    <n v="3.65"/>
    <n v="142.22"/>
    <n v="8.24"/>
  </r>
  <r>
    <x v="26"/>
    <x v="127"/>
    <n v="1755890"/>
    <x v="0"/>
    <n v="78.95"/>
    <n v="3.69"/>
    <n v="142.25"/>
    <n v="8.24"/>
  </r>
  <r>
    <x v="26"/>
    <x v="128"/>
    <n v="1730914"/>
    <x v="0"/>
    <n v="78.64"/>
    <n v="3.73"/>
    <n v="142.22999999999999"/>
    <n v="8.24"/>
  </r>
  <r>
    <x v="26"/>
    <x v="129"/>
    <n v="1625884"/>
    <x v="0"/>
    <n v="76.010000000000005"/>
    <n v="3.82"/>
    <n v="142.21"/>
    <n v="8.24"/>
  </r>
  <r>
    <x v="26"/>
    <x v="130"/>
    <n v="1705811"/>
    <x v="0"/>
    <n v="75.22"/>
    <n v="3.82"/>
    <n v="142.19"/>
    <n v="8.24"/>
  </r>
  <r>
    <x v="26"/>
    <x v="131"/>
    <n v="1720537"/>
    <x v="0"/>
    <n v="78.44"/>
    <n v="3.86"/>
    <n v="142.16999999999999"/>
    <n v="8.24"/>
  </r>
  <r>
    <x v="26"/>
    <x v="132"/>
    <n v="1735340"/>
    <x v="0"/>
    <n v="76.510000000000005"/>
    <n v="3.96"/>
    <n v="142.22"/>
    <n v="8.24"/>
  </r>
  <r>
    <x v="26"/>
    <x v="133"/>
    <n v="1780443"/>
    <x v="0"/>
    <n v="72.930000000000007"/>
    <n v="4"/>
    <n v="142.31"/>
    <n v="8.24"/>
  </r>
  <r>
    <x v="26"/>
    <x v="134"/>
    <n v="1731935"/>
    <x v="0"/>
    <n v="75"/>
    <n v="4.03"/>
    <n v="142.41"/>
    <n v="8.24"/>
  </r>
  <r>
    <x v="26"/>
    <x v="135"/>
    <n v="1840955"/>
    <x v="1"/>
    <n v="76"/>
    <n v="4.08"/>
    <n v="142.5"/>
    <n v="8.24"/>
  </r>
  <r>
    <x v="26"/>
    <x v="136"/>
    <n v="1519604"/>
    <x v="0"/>
    <n v="68.72"/>
    <n v="4.09"/>
    <n v="142.59"/>
    <n v="8.24"/>
  </r>
  <r>
    <x v="26"/>
    <x v="137"/>
    <n v="1557486"/>
    <x v="0"/>
    <n v="66.099999999999994"/>
    <n v="4.2"/>
    <n v="142.68"/>
    <n v="8.24"/>
  </r>
  <r>
    <x v="26"/>
    <x v="138"/>
    <n v="1540688"/>
    <x v="0"/>
    <n v="64.92"/>
    <n v="4.16"/>
    <n v="142.77000000000001"/>
    <n v="8.24"/>
  </r>
  <r>
    <x v="26"/>
    <x v="139"/>
    <n v="1591817"/>
    <x v="0"/>
    <n v="64.5"/>
    <n v="4.1500000000000004"/>
    <n v="142.85"/>
    <n v="8"/>
  </r>
  <r>
    <x v="26"/>
    <x v="140"/>
    <n v="1660081"/>
    <x v="0"/>
    <n v="55.4"/>
    <n v="4.1900000000000004"/>
    <n v="142.94"/>
    <n v="8"/>
  </r>
  <r>
    <x v="26"/>
    <x v="141"/>
    <n v="1620374"/>
    <x v="0"/>
    <n v="56.53"/>
    <n v="4.1500000000000004"/>
    <n v="142.86000000000001"/>
    <n v="8"/>
  </r>
  <r>
    <x v="26"/>
    <x v="142"/>
    <n v="1703048"/>
    <x v="0"/>
    <n v="58.99"/>
    <n v="4.07"/>
    <n v="142.76"/>
    <n v="8"/>
  </r>
  <r>
    <x v="27"/>
    <x v="0"/>
    <n v="1672352"/>
    <x v="0"/>
    <n v="49.47"/>
    <n v="2.96"/>
    <n v="126.44"/>
    <n v="13.98"/>
  </r>
  <r>
    <x v="27"/>
    <x v="1"/>
    <n v="1558968"/>
    <x v="1"/>
    <n v="47.87"/>
    <n v="2.95"/>
    <n v="126.5"/>
    <n v="13.98"/>
  </r>
  <r>
    <x v="27"/>
    <x v="2"/>
    <n v="1491300"/>
    <x v="0"/>
    <n v="54.83"/>
    <n v="2.92"/>
    <n v="126.53"/>
    <n v="13.98"/>
  </r>
  <r>
    <x v="27"/>
    <x v="3"/>
    <n v="1542173"/>
    <x v="0"/>
    <n v="50.23"/>
    <n v="2.82"/>
    <n v="126.55"/>
    <n v="13.98"/>
  </r>
  <r>
    <x v="27"/>
    <x v="4"/>
    <n v="1608435"/>
    <x v="0"/>
    <n v="53.77"/>
    <n v="2.99"/>
    <n v="126.58"/>
    <n v="13.98"/>
  </r>
  <r>
    <x v="27"/>
    <x v="5"/>
    <n v="1326877"/>
    <x v="0"/>
    <n v="50.11"/>
    <n v="2.92"/>
    <n v="126.6"/>
    <n v="13.98"/>
  </r>
  <r>
    <x v="27"/>
    <x v="6"/>
    <n v="1279819"/>
    <x v="0"/>
    <n v="59.57"/>
    <n v="3.05"/>
    <n v="126.61"/>
    <n v="13.98"/>
  </r>
  <r>
    <x v="27"/>
    <x v="7"/>
    <n v="1245269"/>
    <x v="0"/>
    <n v="60.06"/>
    <n v="3.08"/>
    <n v="126.61"/>
    <n v="13.98"/>
  </r>
  <r>
    <x v="27"/>
    <x v="8"/>
    <n v="1441559"/>
    <x v="0"/>
    <n v="59.84"/>
    <n v="3.09"/>
    <n v="126.6"/>
    <n v="14.1"/>
  </r>
  <r>
    <x v="27"/>
    <x v="9"/>
    <n v="1382359"/>
    <x v="0"/>
    <n v="59.25"/>
    <n v="3.09"/>
    <n v="126.6"/>
    <n v="14.1"/>
  </r>
  <r>
    <x v="27"/>
    <x v="10"/>
    <n v="1268241"/>
    <x v="0"/>
    <n v="64.95"/>
    <n v="3.11"/>
    <n v="126.56"/>
    <n v="14.1"/>
  </r>
  <r>
    <x v="27"/>
    <x v="11"/>
    <n v="1244177"/>
    <x v="0"/>
    <n v="64.55"/>
    <n v="3.05"/>
    <n v="126.47"/>
    <n v="14.1"/>
  </r>
  <r>
    <x v="27"/>
    <x v="12"/>
    <n v="1186971"/>
    <x v="0"/>
    <n v="67.38"/>
    <n v="3.1"/>
    <n v="126.38"/>
    <n v="14.1"/>
  </r>
  <r>
    <x v="27"/>
    <x v="13"/>
    <n v="1532893"/>
    <x v="0"/>
    <n v="70.150000000000006"/>
    <n v="3.13"/>
    <n v="126.29"/>
    <n v="14.1"/>
  </r>
  <r>
    <x v="27"/>
    <x v="14"/>
    <n v="1245899"/>
    <x v="0"/>
    <n v="68.44"/>
    <n v="3.14"/>
    <n v="126.21"/>
    <n v="14.1"/>
  </r>
  <r>
    <x v="27"/>
    <x v="15"/>
    <n v="1217924"/>
    <x v="0"/>
    <n v="76.2"/>
    <n v="3.12"/>
    <n v="126.18"/>
    <n v="14.1"/>
  </r>
  <r>
    <x v="27"/>
    <x v="16"/>
    <n v="1176588"/>
    <x v="0"/>
    <n v="67.84"/>
    <n v="3.06"/>
    <n v="126.16"/>
    <n v="14.1"/>
  </r>
  <r>
    <x v="27"/>
    <x v="17"/>
    <n v="1543678"/>
    <x v="0"/>
    <n v="81.39"/>
    <n v="2.94"/>
    <n v="126.14"/>
    <n v="14.1"/>
  </r>
  <r>
    <x v="27"/>
    <x v="18"/>
    <n v="1348995"/>
    <x v="0"/>
    <n v="90.84"/>
    <n v="2.95"/>
    <n v="126.11"/>
    <n v="14.1"/>
  </r>
  <r>
    <x v="27"/>
    <x v="19"/>
    <n v="1267619"/>
    <x v="0"/>
    <n v="81.06"/>
    <n v="3.04"/>
    <n v="126.11"/>
    <n v="14.1"/>
  </r>
  <r>
    <x v="27"/>
    <x v="20"/>
    <n v="1231025"/>
    <x v="0"/>
    <n v="87.27"/>
    <n v="3.08"/>
    <n v="126.13"/>
    <n v="14.1"/>
  </r>
  <r>
    <x v="27"/>
    <x v="21"/>
    <n v="1399960"/>
    <x v="0"/>
    <n v="91.98"/>
    <n v="3.1"/>
    <n v="126.14"/>
    <n v="14.18"/>
  </r>
  <r>
    <x v="27"/>
    <x v="22"/>
    <n v="1340294"/>
    <x v="0"/>
    <n v="90.37"/>
    <n v="3.1"/>
    <n v="126.15"/>
    <n v="14.18"/>
  </r>
  <r>
    <x v="27"/>
    <x v="23"/>
    <n v="1225336"/>
    <x v="0"/>
    <n v="97.18"/>
    <n v="3.09"/>
    <n v="126.15"/>
    <n v="14.18"/>
  </r>
  <r>
    <x v="27"/>
    <x v="24"/>
    <n v="1205885"/>
    <x v="0"/>
    <n v="99.22"/>
    <n v="3.11"/>
    <n v="126.13"/>
    <n v="14.18"/>
  </r>
  <r>
    <x v="27"/>
    <x v="25"/>
    <n v="1150205"/>
    <x v="0"/>
    <n v="96.31"/>
    <n v="3.02"/>
    <n v="126.11"/>
    <n v="14.18"/>
  </r>
  <r>
    <x v="27"/>
    <x v="26"/>
    <n v="1523101"/>
    <x v="0"/>
    <n v="92.95"/>
    <n v="3.12"/>
    <n v="126.09"/>
    <n v="14.18"/>
  </r>
  <r>
    <x v="27"/>
    <x v="27"/>
    <n v="1218688"/>
    <x v="0"/>
    <n v="87.01"/>
    <n v="3.16"/>
    <n v="126.06"/>
    <n v="14.18"/>
  </r>
  <r>
    <x v="27"/>
    <x v="28"/>
    <n v="1195898"/>
    <x v="0"/>
    <n v="92.81"/>
    <n v="3.04"/>
    <n v="126.08"/>
    <n v="14.18"/>
  </r>
  <r>
    <x v="27"/>
    <x v="29"/>
    <n v="1191586"/>
    <x v="0"/>
    <n v="93.19"/>
    <n v="3.13"/>
    <n v="126.09"/>
    <n v="14.18"/>
  </r>
  <r>
    <x v="27"/>
    <x v="30"/>
    <n v="1523411"/>
    <x v="0"/>
    <n v="83.12"/>
    <n v="3.09"/>
    <n v="126.1"/>
    <n v="14.18"/>
  </r>
  <r>
    <x v="27"/>
    <x v="31"/>
    <n v="1246062"/>
    <x v="1"/>
    <n v="83.63"/>
    <n v="3.04"/>
    <n v="126.11"/>
    <n v="14.18"/>
  </r>
  <r>
    <x v="27"/>
    <x v="32"/>
    <n v="1159812"/>
    <x v="0"/>
    <n v="82.45"/>
    <n v="3.03"/>
    <n v="126.15"/>
    <n v="14.18"/>
  </r>
  <r>
    <x v="27"/>
    <x v="33"/>
    <n v="1111797"/>
    <x v="0"/>
    <n v="81.77"/>
    <n v="2.94"/>
    <n v="126.19"/>
    <n v="14.18"/>
  </r>
  <r>
    <x v="27"/>
    <x v="34"/>
    <n v="1203080"/>
    <x v="0"/>
    <n v="85.2"/>
    <n v="3"/>
    <n v="126.23"/>
    <n v="14.31"/>
  </r>
  <r>
    <x v="27"/>
    <x v="35"/>
    <n v="1334572"/>
    <x v="0"/>
    <n v="71.819999999999993"/>
    <n v="3.01"/>
    <n v="126.28"/>
    <n v="14.31"/>
  </r>
  <r>
    <x v="27"/>
    <x v="36"/>
    <n v="1158063"/>
    <x v="0"/>
    <n v="75"/>
    <n v="2.98"/>
    <n v="126.33"/>
    <n v="14.31"/>
  </r>
  <r>
    <x v="27"/>
    <x v="37"/>
    <n v="1120619"/>
    <x v="0"/>
    <n v="68.849999999999994"/>
    <n v="3.01"/>
    <n v="126.38"/>
    <n v="14.31"/>
  </r>
  <r>
    <x v="27"/>
    <x v="38"/>
    <n v="1231688"/>
    <x v="0"/>
    <n v="61.09"/>
    <n v="3.02"/>
    <n v="126.44"/>
    <n v="14.31"/>
  </r>
  <r>
    <x v="27"/>
    <x v="39"/>
    <n v="1501663"/>
    <x v="0"/>
    <n v="65.489999999999995"/>
    <n v="3.13"/>
    <n v="126.49"/>
    <n v="14.31"/>
  </r>
  <r>
    <x v="27"/>
    <x v="40"/>
    <n v="1266460"/>
    <x v="0"/>
    <n v="57.79"/>
    <n v="3.13"/>
    <n v="126.55"/>
    <n v="14.31"/>
  </r>
  <r>
    <x v="27"/>
    <x v="41"/>
    <n v="1179316"/>
    <x v="0"/>
    <n v="58.18"/>
    <n v="3.16"/>
    <n v="126.61"/>
    <n v="14.31"/>
  </r>
  <r>
    <x v="27"/>
    <x v="42"/>
    <n v="1937034"/>
    <x v="1"/>
    <n v="47.66"/>
    <n v="3.16"/>
    <n v="126.67"/>
    <n v="14.31"/>
  </r>
  <r>
    <x v="27"/>
    <x v="43"/>
    <n v="1447916"/>
    <x v="0"/>
    <n v="43.33"/>
    <n v="3.04"/>
    <n v="126.73"/>
    <n v="14.31"/>
  </r>
  <r>
    <x v="27"/>
    <x v="44"/>
    <n v="1466164"/>
    <x v="0"/>
    <n v="50.01"/>
    <n v="3.2"/>
    <n v="126.79"/>
    <n v="14.31"/>
  </r>
  <r>
    <x v="27"/>
    <x v="45"/>
    <n v="1510444"/>
    <x v="0"/>
    <n v="52.77"/>
    <n v="3.24"/>
    <n v="126.88"/>
    <n v="14.31"/>
  </r>
  <r>
    <x v="27"/>
    <x v="46"/>
    <n v="2026026"/>
    <x v="0"/>
    <n v="52.02"/>
    <n v="3.24"/>
    <n v="126.98"/>
    <n v="14.31"/>
  </r>
  <r>
    <x v="27"/>
    <x v="47"/>
    <n v="1090559"/>
    <x v="1"/>
    <n v="45.64"/>
    <n v="3.15"/>
    <n v="127.09"/>
    <n v="14.31"/>
  </r>
  <r>
    <x v="27"/>
    <x v="48"/>
    <n v="1402902"/>
    <x v="0"/>
    <n v="37.64"/>
    <n v="3.29"/>
    <n v="127.19"/>
    <n v="14.02"/>
  </r>
  <r>
    <x v="27"/>
    <x v="49"/>
    <n v="1098287"/>
    <x v="0"/>
    <n v="43.15"/>
    <n v="3.31"/>
    <n v="127.3"/>
    <n v="14.02"/>
  </r>
  <r>
    <x v="27"/>
    <x v="50"/>
    <n v="1079669"/>
    <x v="0"/>
    <n v="53.53"/>
    <n v="3.22"/>
    <n v="127.44"/>
    <n v="14.02"/>
  </r>
  <r>
    <x v="27"/>
    <x v="51"/>
    <n v="1127860"/>
    <x v="0"/>
    <n v="50.74"/>
    <n v="3.34"/>
    <n v="127.58"/>
    <n v="14.02"/>
  </r>
  <r>
    <x v="27"/>
    <x v="52"/>
    <n v="1564897"/>
    <x v="0"/>
    <n v="45.14"/>
    <n v="3.35"/>
    <n v="127.72"/>
    <n v="14.02"/>
  </r>
  <r>
    <x v="27"/>
    <x v="53"/>
    <n v="1397301"/>
    <x v="1"/>
    <n v="51.3"/>
    <n v="3.38"/>
    <n v="127.86"/>
    <n v="14.02"/>
  </r>
  <r>
    <x v="27"/>
    <x v="54"/>
    <n v="1514829"/>
    <x v="0"/>
    <n v="53.35"/>
    <n v="3.43"/>
    <n v="128"/>
    <n v="14.02"/>
  </r>
  <r>
    <x v="27"/>
    <x v="55"/>
    <n v="1311797"/>
    <x v="0"/>
    <n v="48.45"/>
    <n v="3.53"/>
    <n v="128.13"/>
    <n v="14.02"/>
  </r>
  <r>
    <x v="27"/>
    <x v="56"/>
    <n v="1723737"/>
    <x v="0"/>
    <n v="51.72"/>
    <n v="3.67"/>
    <n v="128.26"/>
    <n v="14.02"/>
  </r>
  <r>
    <x v="27"/>
    <x v="57"/>
    <n v="1380836"/>
    <x v="0"/>
    <n v="57.75"/>
    <n v="3.82"/>
    <n v="128.4"/>
    <n v="14.02"/>
  </r>
  <r>
    <x v="27"/>
    <x v="58"/>
    <n v="1286414"/>
    <x v="0"/>
    <n v="64.209999999999994"/>
    <n v="3.69"/>
    <n v="128.51"/>
    <n v="14.02"/>
  </r>
  <r>
    <x v="27"/>
    <x v="59"/>
    <n v="1201060"/>
    <x v="0"/>
    <n v="54.4"/>
    <n v="3.91"/>
    <n v="128.62"/>
    <n v="14.02"/>
  </r>
  <r>
    <x v="27"/>
    <x v="60"/>
    <n v="1336838"/>
    <x v="0"/>
    <n v="63.63"/>
    <n v="3.77"/>
    <n v="128.72"/>
    <n v="13.74"/>
  </r>
  <r>
    <x v="27"/>
    <x v="61"/>
    <n v="1414714"/>
    <x v="0"/>
    <n v="64.47"/>
    <n v="4"/>
    <n v="128.82"/>
    <n v="13.74"/>
  </r>
  <r>
    <x v="27"/>
    <x v="62"/>
    <n v="1240126"/>
    <x v="0"/>
    <n v="57.63"/>
    <n v="3.87"/>
    <n v="128.91"/>
    <n v="13.74"/>
  </r>
  <r>
    <x v="27"/>
    <x v="63"/>
    <n v="1297452"/>
    <x v="0"/>
    <n v="72.12"/>
    <n v="4.13"/>
    <n v="128.96"/>
    <n v="13.74"/>
  </r>
  <r>
    <x v="27"/>
    <x v="64"/>
    <n v="1222368"/>
    <x v="0"/>
    <n v="68.27"/>
    <n v="4.1500000000000004"/>
    <n v="129"/>
    <n v="13.74"/>
  </r>
  <r>
    <x v="27"/>
    <x v="65"/>
    <n v="1515890"/>
    <x v="0"/>
    <n v="68.400000000000006"/>
    <n v="4.1900000000000004"/>
    <n v="129.04"/>
    <n v="13.74"/>
  </r>
  <r>
    <x v="27"/>
    <x v="66"/>
    <n v="1253316"/>
    <x v="0"/>
    <n v="70.930000000000007"/>
    <n v="4.2"/>
    <n v="129.09"/>
    <n v="13.74"/>
  </r>
  <r>
    <x v="27"/>
    <x v="67"/>
    <n v="1151282"/>
    <x v="0"/>
    <n v="66.59"/>
    <n v="4.17"/>
    <n v="129.08000000000001"/>
    <n v="13.74"/>
  </r>
  <r>
    <x v="27"/>
    <x v="68"/>
    <n v="1160044"/>
    <x v="0"/>
    <n v="76.67"/>
    <n v="4.09"/>
    <n v="129.06"/>
    <n v="13.74"/>
  </r>
  <r>
    <x v="27"/>
    <x v="69"/>
    <n v="1403779"/>
    <x v="0"/>
    <n v="71.81"/>
    <n v="4.03"/>
    <n v="129.05000000000001"/>
    <n v="13.74"/>
  </r>
  <r>
    <x v="27"/>
    <x v="70"/>
    <n v="1339973"/>
    <x v="0"/>
    <n v="78.72"/>
    <n v="3.98"/>
    <n v="129.04"/>
    <n v="13.74"/>
  </r>
  <r>
    <x v="27"/>
    <x v="71"/>
    <n v="1268503"/>
    <x v="0"/>
    <n v="86.84"/>
    <n v="3.94"/>
    <n v="129.04"/>
    <n v="13.74"/>
  </r>
  <r>
    <x v="27"/>
    <x v="72"/>
    <n v="1208809"/>
    <x v="0"/>
    <n v="88.95"/>
    <n v="3.9"/>
    <n v="129.07"/>
    <n v="13.74"/>
  </r>
  <r>
    <x v="27"/>
    <x v="73"/>
    <n v="1319055"/>
    <x v="0"/>
    <n v="89.85"/>
    <n v="3.84"/>
    <n v="129.09"/>
    <n v="13.5"/>
  </r>
  <r>
    <x v="27"/>
    <x v="74"/>
    <n v="1459656"/>
    <x v="0"/>
    <n v="89.9"/>
    <n v="3.7"/>
    <n v="129.11000000000001"/>
    <n v="13.5"/>
  </r>
  <r>
    <x v="27"/>
    <x v="75"/>
    <n v="1197373"/>
    <x v="0"/>
    <n v="88.1"/>
    <n v="3.69"/>
    <n v="129.13"/>
    <n v="13.5"/>
  </r>
  <r>
    <x v="27"/>
    <x v="76"/>
    <n v="1165871"/>
    <x v="0"/>
    <n v="91.17"/>
    <n v="3.79"/>
    <n v="129.15"/>
    <n v="13.5"/>
  </r>
  <r>
    <x v="27"/>
    <x v="77"/>
    <n v="1114530"/>
    <x v="0"/>
    <n v="93.29"/>
    <n v="3.8"/>
    <n v="129.16999999999999"/>
    <n v="13.5"/>
  </r>
  <r>
    <x v="27"/>
    <x v="78"/>
    <n v="1523871"/>
    <x v="0"/>
    <n v="90.61"/>
    <n v="3.8"/>
    <n v="129.18"/>
    <n v="13.5"/>
  </r>
  <r>
    <x v="27"/>
    <x v="79"/>
    <n v="1218765"/>
    <x v="0"/>
    <n v="91.04"/>
    <n v="3.7"/>
    <n v="129.19999999999999"/>
    <n v="13.5"/>
  </r>
  <r>
    <x v="27"/>
    <x v="80"/>
    <n v="1200020"/>
    <x v="0"/>
    <n v="91.74"/>
    <n v="3.74"/>
    <n v="129.24"/>
    <n v="13.5"/>
  </r>
  <r>
    <x v="27"/>
    <x v="81"/>
    <n v="1166480"/>
    <x v="0"/>
    <n v="94.61"/>
    <n v="3.74"/>
    <n v="129.28"/>
    <n v="13.5"/>
  </r>
  <r>
    <x v="27"/>
    <x v="82"/>
    <n v="1468871"/>
    <x v="0"/>
    <n v="93.66"/>
    <n v="3.8"/>
    <n v="129.33000000000001"/>
    <n v="13.5"/>
  </r>
  <r>
    <x v="27"/>
    <x v="83"/>
    <n v="1310087"/>
    <x v="1"/>
    <n v="88"/>
    <n v="3.91"/>
    <n v="129.37"/>
    <n v="13.5"/>
  </r>
  <r>
    <x v="27"/>
    <x v="84"/>
    <n v="1159212"/>
    <x v="0"/>
    <n v="76.36"/>
    <n v="3.92"/>
    <n v="129.43"/>
    <n v="13.5"/>
  </r>
  <r>
    <x v="27"/>
    <x v="85"/>
    <n v="1109106"/>
    <x v="0"/>
    <n v="82.95"/>
    <n v="3.79"/>
    <n v="129.52000000000001"/>
    <n v="13.5"/>
  </r>
  <r>
    <x v="27"/>
    <x v="86"/>
    <n v="1120732"/>
    <x v="0"/>
    <n v="83.26"/>
    <n v="3.88"/>
    <n v="129.61000000000001"/>
    <n v="13.5"/>
  </r>
  <r>
    <x v="27"/>
    <x v="87"/>
    <n v="1557315"/>
    <x v="0"/>
    <n v="70.44"/>
    <n v="3.83"/>
    <n v="129.69"/>
    <n v="12.89"/>
  </r>
  <r>
    <x v="27"/>
    <x v="88"/>
    <n v="1220985"/>
    <x v="0"/>
    <n v="67.31"/>
    <n v="3.8"/>
    <n v="129.77000000000001"/>
    <n v="12.89"/>
  </r>
  <r>
    <x v="27"/>
    <x v="89"/>
    <n v="1203172"/>
    <x v="0"/>
    <n v="73.05"/>
    <n v="3.84"/>
    <n v="129.78"/>
    <n v="12.89"/>
  </r>
  <r>
    <x v="27"/>
    <x v="90"/>
    <n v="1242746"/>
    <x v="0"/>
    <n v="67.41"/>
    <n v="3.73"/>
    <n v="129.79"/>
    <n v="12.89"/>
  </r>
  <r>
    <x v="27"/>
    <x v="91"/>
    <n v="1576655"/>
    <x v="0"/>
    <n v="59.77"/>
    <n v="3.83"/>
    <n v="129.81"/>
    <n v="12.89"/>
  </r>
  <r>
    <x v="27"/>
    <x v="92"/>
    <n v="1402655"/>
    <x v="0"/>
    <n v="48.76"/>
    <n v="3.82"/>
    <n v="129.82"/>
    <n v="12.89"/>
  </r>
  <r>
    <x v="27"/>
    <x v="93"/>
    <n v="1255081"/>
    <x v="0"/>
    <n v="54.2"/>
    <n v="3.81"/>
    <n v="129.83000000000001"/>
    <n v="12.89"/>
  </r>
  <r>
    <x v="27"/>
    <x v="94"/>
    <n v="1929738"/>
    <x v="1"/>
    <n v="53.25"/>
    <n v="3.62"/>
    <n v="129.84"/>
    <n v="12.89"/>
  </r>
  <r>
    <x v="27"/>
    <x v="95"/>
    <n v="1368130"/>
    <x v="0"/>
    <n v="52.5"/>
    <n v="3.7"/>
    <n v="129.85"/>
    <n v="12.89"/>
  </r>
  <r>
    <x v="27"/>
    <x v="96"/>
    <n v="1467024"/>
    <x v="0"/>
    <n v="42.17"/>
    <n v="3.64"/>
    <n v="129.86000000000001"/>
    <n v="12.89"/>
  </r>
  <r>
    <x v="27"/>
    <x v="97"/>
    <n v="1429955"/>
    <x v="0"/>
    <n v="43.29"/>
    <n v="3.6"/>
    <n v="129.9"/>
    <n v="12.89"/>
  </r>
  <r>
    <x v="27"/>
    <x v="98"/>
    <n v="1796204"/>
    <x v="0"/>
    <n v="45.4"/>
    <n v="3.54"/>
    <n v="129.97999999999999"/>
    <n v="12.89"/>
  </r>
  <r>
    <x v="27"/>
    <x v="99"/>
    <n v="1270037"/>
    <x v="1"/>
    <n v="44.64"/>
    <n v="3.43"/>
    <n v="130.07"/>
    <n v="12.89"/>
  </r>
  <r>
    <x v="27"/>
    <x v="100"/>
    <n v="1466046"/>
    <x v="0"/>
    <n v="50.43"/>
    <n v="3.6"/>
    <n v="130.16"/>
    <n v="12.19"/>
  </r>
  <r>
    <x v="27"/>
    <x v="101"/>
    <n v="1161190"/>
    <x v="0"/>
    <n v="48.07"/>
    <n v="3.66"/>
    <n v="130.24"/>
    <n v="12.19"/>
  </r>
  <r>
    <x v="27"/>
    <x v="102"/>
    <n v="1129540"/>
    <x v="0"/>
    <n v="46.2"/>
    <n v="3.66"/>
    <n v="130.28"/>
    <n v="12.19"/>
  </r>
  <r>
    <x v="27"/>
    <x v="103"/>
    <n v="1132948"/>
    <x v="0"/>
    <n v="50.43"/>
    <n v="3.68"/>
    <n v="130.31"/>
    <n v="12.19"/>
  </r>
  <r>
    <x v="27"/>
    <x v="104"/>
    <n v="1531599"/>
    <x v="0"/>
    <n v="50.58"/>
    <n v="3.7"/>
    <n v="130.35"/>
    <n v="12.19"/>
  </r>
  <r>
    <x v="27"/>
    <x v="105"/>
    <n v="1572966"/>
    <x v="1"/>
    <n v="52.27"/>
    <n v="3.72"/>
    <n v="130.38"/>
    <n v="12.19"/>
  </r>
  <r>
    <x v="27"/>
    <x v="106"/>
    <n v="1501504"/>
    <x v="0"/>
    <n v="51.8"/>
    <n v="3.78"/>
    <n v="130.44999999999999"/>
    <n v="12.19"/>
  </r>
  <r>
    <x v="27"/>
    <x v="107"/>
    <n v="1323488"/>
    <x v="0"/>
    <n v="53.13"/>
    <n v="3.95"/>
    <n v="130.55000000000001"/>
    <n v="12.19"/>
  </r>
  <r>
    <x v="27"/>
    <x v="108"/>
    <n v="1451741"/>
    <x v="0"/>
    <n v="52.27"/>
    <n v="4.18"/>
    <n v="130.65"/>
    <n v="12.19"/>
  </r>
  <r>
    <x v="27"/>
    <x v="109"/>
    <n v="1680764"/>
    <x v="0"/>
    <n v="54.54"/>
    <n v="4.25"/>
    <n v="130.74"/>
    <n v="12.19"/>
  </r>
  <r>
    <x v="27"/>
    <x v="110"/>
    <n v="1337875"/>
    <x v="0"/>
    <n v="64.44"/>
    <n v="4.2699999999999996"/>
    <n v="130.83000000000001"/>
    <n v="12.19"/>
  </r>
  <r>
    <x v="27"/>
    <x v="111"/>
    <n v="1216059"/>
    <x v="0"/>
    <n v="56.26"/>
    <n v="4.04"/>
    <n v="130.9"/>
    <n v="12.19"/>
  </r>
  <r>
    <x v="27"/>
    <x v="112"/>
    <n v="1209524"/>
    <x v="0"/>
    <n v="64.36"/>
    <n v="4.29"/>
    <n v="130.97"/>
    <n v="12.19"/>
  </r>
  <r>
    <x v="27"/>
    <x v="113"/>
    <n v="1559593"/>
    <x v="0"/>
    <n v="64.05"/>
    <n v="4.12"/>
    <n v="131.04"/>
    <n v="11.63"/>
  </r>
  <r>
    <x v="27"/>
    <x v="114"/>
    <n v="1290685"/>
    <x v="0"/>
    <n v="64.28"/>
    <n v="4.25"/>
    <n v="131.11000000000001"/>
    <n v="11.63"/>
  </r>
  <r>
    <x v="27"/>
    <x v="115"/>
    <n v="1180797"/>
    <x v="0"/>
    <n v="66.73"/>
    <n v="4.22"/>
    <n v="131.12"/>
    <n v="11.63"/>
  </r>
  <r>
    <x v="27"/>
    <x v="116"/>
    <n v="1170456"/>
    <x v="0"/>
    <n v="77.989999999999995"/>
    <n v="4.1900000000000004"/>
    <n v="131.13"/>
    <n v="11.63"/>
  </r>
  <r>
    <x v="27"/>
    <x v="117"/>
    <n v="1450629"/>
    <x v="0"/>
    <n v="76.03"/>
    <n v="4.17"/>
    <n v="131.13999999999999"/>
    <n v="11.63"/>
  </r>
  <r>
    <x v="27"/>
    <x v="118"/>
    <n v="1264575"/>
    <x v="0"/>
    <n v="77.27"/>
    <n v="4.1900000000000004"/>
    <n v="131.15"/>
    <n v="11.63"/>
  </r>
  <r>
    <x v="27"/>
    <x v="119"/>
    <n v="1213310"/>
    <x v="0"/>
    <n v="84.51"/>
    <n v="4.1100000000000003"/>
    <n v="131.1"/>
    <n v="11.63"/>
  </r>
  <r>
    <x v="27"/>
    <x v="120"/>
    <n v="1151214"/>
    <x v="0"/>
    <n v="83.84"/>
    <n v="4.29"/>
    <n v="131.03"/>
    <n v="11.63"/>
  </r>
  <r>
    <x v="27"/>
    <x v="121"/>
    <n v="1245481"/>
    <x v="0"/>
    <n v="78.11"/>
    <n v="4.28"/>
    <n v="130.96"/>
    <n v="11.63"/>
  </r>
  <r>
    <x v="27"/>
    <x v="122"/>
    <n v="1440688"/>
    <x v="0"/>
    <n v="84.83"/>
    <n v="4.0999999999999996"/>
    <n v="130.88999999999999"/>
    <n v="11.63"/>
  </r>
  <r>
    <x v="27"/>
    <x v="123"/>
    <n v="1229761"/>
    <x v="0"/>
    <n v="85.94"/>
    <n v="4.1399999999999997"/>
    <n v="130.83000000000001"/>
    <n v="11.63"/>
  </r>
  <r>
    <x v="27"/>
    <x v="124"/>
    <n v="1180672"/>
    <x v="0"/>
    <n v="91.61"/>
    <n v="4.01"/>
    <n v="130.79"/>
    <n v="11.63"/>
  </r>
  <r>
    <x v="27"/>
    <x v="125"/>
    <n v="1129032"/>
    <x v="0"/>
    <n v="90.47"/>
    <n v="3.88"/>
    <n v="130.76"/>
    <n v="11.63"/>
  </r>
  <r>
    <x v="27"/>
    <x v="126"/>
    <n v="1500864"/>
    <x v="0"/>
    <n v="89.13"/>
    <n v="3.76"/>
    <n v="130.72"/>
    <n v="10.93"/>
  </r>
  <r>
    <x v="27"/>
    <x v="127"/>
    <n v="1179915"/>
    <x v="0"/>
    <n v="95.61"/>
    <n v="3.72"/>
    <n v="130.68"/>
    <n v="10.93"/>
  </r>
  <r>
    <x v="27"/>
    <x v="128"/>
    <n v="1149427"/>
    <x v="0"/>
    <n v="85.53"/>
    <n v="3.73"/>
    <n v="130.69999999999999"/>
    <n v="10.93"/>
  </r>
  <r>
    <x v="27"/>
    <x v="129"/>
    <n v="1135035"/>
    <x v="0"/>
    <n v="93.47"/>
    <n v="3.77"/>
    <n v="130.72"/>
    <n v="10.93"/>
  </r>
  <r>
    <x v="27"/>
    <x v="130"/>
    <n v="1376520"/>
    <x v="0"/>
    <n v="88.16"/>
    <n v="3.76"/>
    <n v="130.74"/>
    <n v="10.93"/>
  </r>
  <r>
    <x v="27"/>
    <x v="131"/>
    <n v="1269113"/>
    <x v="0"/>
    <n v="95.91"/>
    <n v="3.81"/>
    <n v="130.76"/>
    <n v="10.93"/>
  </r>
  <r>
    <x v="27"/>
    <x v="132"/>
    <n v="1184198"/>
    <x v="0"/>
    <n v="94.87"/>
    <n v="4"/>
    <n v="130.79"/>
    <n v="10.93"/>
  </r>
  <r>
    <x v="27"/>
    <x v="133"/>
    <n v="1199310"/>
    <x v="0"/>
    <n v="85.32"/>
    <n v="4.0599999999999996"/>
    <n v="130.84"/>
    <n v="10.93"/>
  </r>
  <r>
    <x v="27"/>
    <x v="134"/>
    <n v="1227119"/>
    <x v="0"/>
    <n v="89.78"/>
    <n v="4.09"/>
    <n v="130.88999999999999"/>
    <n v="10.93"/>
  </r>
  <r>
    <x v="27"/>
    <x v="135"/>
    <n v="1469694"/>
    <x v="1"/>
    <n v="88.52"/>
    <n v="4.12"/>
    <n v="130.93"/>
    <n v="10.93"/>
  </r>
  <r>
    <x v="27"/>
    <x v="136"/>
    <n v="1124661"/>
    <x v="0"/>
    <n v="83.64"/>
    <n v="4.13"/>
    <n v="130.97999999999999"/>
    <n v="10.93"/>
  </r>
  <r>
    <x v="27"/>
    <x v="137"/>
    <n v="1135340"/>
    <x v="0"/>
    <n v="82.97"/>
    <n v="4.12"/>
    <n v="131.01"/>
    <n v="10.93"/>
  </r>
  <r>
    <x v="27"/>
    <x v="138"/>
    <n v="1129509"/>
    <x v="0"/>
    <n v="81.22"/>
    <n v="3.97"/>
    <n v="131.04"/>
    <n v="10.93"/>
  </r>
  <r>
    <x v="27"/>
    <x v="139"/>
    <n v="1462941"/>
    <x v="0"/>
    <n v="81.61"/>
    <n v="3.97"/>
    <n v="131.08000000000001"/>
    <n v="10.199999999999999"/>
  </r>
  <r>
    <x v="27"/>
    <x v="140"/>
    <n v="1205537"/>
    <x v="0"/>
    <n v="71.739999999999995"/>
    <n v="4.47"/>
    <n v="131.11000000000001"/>
    <n v="10.199999999999999"/>
  </r>
  <r>
    <x v="27"/>
    <x v="141"/>
    <n v="1143724"/>
    <x v="0"/>
    <n v="68.66"/>
    <n v="4.45"/>
    <n v="131.15"/>
    <n v="10.199999999999999"/>
  </r>
  <r>
    <x v="27"/>
    <x v="142"/>
    <n v="1213861"/>
    <x v="0"/>
    <n v="65.95"/>
    <n v="4.3"/>
    <n v="131.19"/>
    <n v="10.199999999999999"/>
  </r>
  <r>
    <x v="28"/>
    <x v="0"/>
    <n v="538634"/>
    <x v="0"/>
    <n v="24.36"/>
    <n v="2.79"/>
    <n v="131.53"/>
    <n v="10.06"/>
  </r>
  <r>
    <x v="28"/>
    <x v="1"/>
    <n v="529673"/>
    <x v="1"/>
    <n v="28.14"/>
    <n v="2.77"/>
    <n v="131.59"/>
    <n v="10.06"/>
  </r>
  <r>
    <x v="28"/>
    <x v="2"/>
    <n v="542399"/>
    <x v="0"/>
    <n v="31.96"/>
    <n v="2.75"/>
    <n v="131.63999999999999"/>
    <n v="10.06"/>
  </r>
  <r>
    <x v="28"/>
    <x v="3"/>
    <n v="488418"/>
    <x v="0"/>
    <n v="35.979999999999997"/>
    <n v="2.75"/>
    <n v="131.69"/>
    <n v="10.06"/>
  </r>
  <r>
    <x v="28"/>
    <x v="4"/>
    <n v="535088"/>
    <x v="0"/>
    <n v="36.82"/>
    <n v="2.77"/>
    <n v="131.74"/>
    <n v="10.06"/>
  </r>
  <r>
    <x v="28"/>
    <x v="5"/>
    <n v="519042"/>
    <x v="0"/>
    <n v="43.43"/>
    <n v="2.8"/>
    <n v="131.78"/>
    <n v="10.06"/>
  </r>
  <r>
    <x v="28"/>
    <x v="6"/>
    <n v="496852"/>
    <x v="0"/>
    <n v="46.03"/>
    <n v="2.83"/>
    <n v="131.82"/>
    <n v="10.06"/>
  </r>
  <r>
    <x v="28"/>
    <x v="7"/>
    <n v="552985"/>
    <x v="0"/>
    <n v="48.56"/>
    <n v="2.83"/>
    <n v="131.86000000000001"/>
    <n v="10.06"/>
  </r>
  <r>
    <x v="28"/>
    <x v="8"/>
    <n v="599629"/>
    <x v="0"/>
    <n v="44.96"/>
    <n v="2.83"/>
    <n v="131.9"/>
    <n v="10.16"/>
  </r>
  <r>
    <x v="28"/>
    <x v="9"/>
    <n v="569937"/>
    <x v="0"/>
    <n v="57.06"/>
    <n v="2.85"/>
    <n v="131.94"/>
    <n v="10.16"/>
  </r>
  <r>
    <x v="28"/>
    <x v="10"/>
    <n v="509101"/>
    <x v="0"/>
    <n v="51.14"/>
    <n v="2.88"/>
    <n v="131.97999999999999"/>
    <n v="10.16"/>
  </r>
  <r>
    <x v="28"/>
    <x v="11"/>
    <n v="505330"/>
    <x v="0"/>
    <n v="51.04"/>
    <n v="2.9"/>
    <n v="132.02000000000001"/>
    <n v="10.16"/>
  </r>
  <r>
    <x v="28"/>
    <x v="12"/>
    <n v="501013"/>
    <x v="0"/>
    <n v="50.96"/>
    <n v="2.94"/>
    <n v="132.06"/>
    <n v="10.16"/>
  </r>
  <r>
    <x v="28"/>
    <x v="13"/>
    <n v="568497"/>
    <x v="0"/>
    <n v="63.81"/>
    <n v="2.98"/>
    <n v="132.11000000000001"/>
    <n v="10.16"/>
  </r>
  <r>
    <x v="28"/>
    <x v="14"/>
    <n v="518941"/>
    <x v="0"/>
    <n v="50.99"/>
    <n v="2.98"/>
    <n v="132.15"/>
    <n v="10.16"/>
  </r>
  <r>
    <x v="28"/>
    <x v="15"/>
    <n v="502022"/>
    <x v="0"/>
    <n v="59.99"/>
    <n v="2.96"/>
    <n v="132.22"/>
    <n v="10.16"/>
  </r>
  <r>
    <x v="28"/>
    <x v="16"/>
    <n v="577628"/>
    <x v="0"/>
    <n v="65.64"/>
    <n v="2.91"/>
    <n v="132.29"/>
    <n v="10.16"/>
  </r>
  <r>
    <x v="28"/>
    <x v="17"/>
    <n v="588018"/>
    <x v="0"/>
    <n v="69.489999999999995"/>
    <n v="2.86"/>
    <n v="132.36000000000001"/>
    <n v="10.16"/>
  </r>
  <r>
    <x v="28"/>
    <x v="18"/>
    <n v="540717"/>
    <x v="0"/>
    <n v="65.010000000000005"/>
    <n v="2.83"/>
    <n v="132.44"/>
    <n v="10.16"/>
  </r>
  <r>
    <x v="28"/>
    <x v="19"/>
    <n v="558732"/>
    <x v="0"/>
    <n v="67.13"/>
    <n v="2.8"/>
    <n v="132.47"/>
    <n v="10.16"/>
  </r>
  <r>
    <x v="28"/>
    <x v="20"/>
    <n v="585549"/>
    <x v="0"/>
    <n v="74.37"/>
    <n v="2.81"/>
    <n v="132.5"/>
    <n v="10.16"/>
  </r>
  <r>
    <x v="28"/>
    <x v="21"/>
    <n v="581474"/>
    <x v="0"/>
    <n v="72.88"/>
    <n v="2.82"/>
    <n v="132.52000000000001"/>
    <n v="10.41"/>
  </r>
  <r>
    <x v="28"/>
    <x v="22"/>
    <n v="563449"/>
    <x v="0"/>
    <n v="79.22"/>
    <n v="2.81"/>
    <n v="132.55000000000001"/>
    <n v="10.41"/>
  </r>
  <r>
    <x v="28"/>
    <x v="23"/>
    <n v="512292"/>
    <x v="0"/>
    <n v="76.3"/>
    <n v="2.8"/>
    <n v="132.57"/>
    <n v="10.41"/>
  </r>
  <r>
    <x v="28"/>
    <x v="24"/>
    <n v="506502"/>
    <x v="0"/>
    <n v="76.91"/>
    <n v="2.78"/>
    <n v="132.58000000000001"/>
    <n v="10.41"/>
  </r>
  <r>
    <x v="28"/>
    <x v="25"/>
    <n v="509873"/>
    <x v="0"/>
    <n v="76.349999999999994"/>
    <n v="2.79"/>
    <n v="132.6"/>
    <n v="10.41"/>
  </r>
  <r>
    <x v="28"/>
    <x v="26"/>
    <n v="519788"/>
    <x v="0"/>
    <n v="74.37"/>
    <n v="2.79"/>
    <n v="132.61000000000001"/>
    <n v="10.41"/>
  </r>
  <r>
    <x v="28"/>
    <x v="27"/>
    <n v="495269"/>
    <x v="0"/>
    <n v="74.75"/>
    <n v="2.81"/>
    <n v="132.63"/>
    <n v="10.41"/>
  </r>
  <r>
    <x v="28"/>
    <x v="28"/>
    <n v="531640"/>
    <x v="0"/>
    <n v="73.209999999999994"/>
    <n v="2.8"/>
    <n v="132.66"/>
    <n v="10.41"/>
  </r>
  <r>
    <x v="28"/>
    <x v="29"/>
    <n v="545766"/>
    <x v="0"/>
    <n v="68.989999999999995"/>
    <n v="2.77"/>
    <n v="132.69"/>
    <n v="10.41"/>
  </r>
  <r>
    <x v="28"/>
    <x v="30"/>
    <n v="579272"/>
    <x v="0"/>
    <n v="75.849999999999994"/>
    <n v="2.74"/>
    <n v="132.72"/>
    <n v="10.41"/>
  </r>
  <r>
    <x v="28"/>
    <x v="31"/>
    <n v="491290"/>
    <x v="1"/>
    <n v="68.599999999999994"/>
    <n v="2.72"/>
    <n v="132.76"/>
    <n v="10.41"/>
  </r>
  <r>
    <x v="28"/>
    <x v="32"/>
    <n v="463753"/>
    <x v="0"/>
    <n v="62.49"/>
    <n v="2.72"/>
    <n v="132.77000000000001"/>
    <n v="10.41"/>
  </r>
  <r>
    <x v="28"/>
    <x v="33"/>
    <n v="465338"/>
    <x v="0"/>
    <n v="65.14"/>
    <n v="2.72"/>
    <n v="132.76"/>
    <n v="10.41"/>
  </r>
  <r>
    <x v="28"/>
    <x v="34"/>
    <n v="474698"/>
    <x v="0"/>
    <n v="69.31"/>
    <n v="2.72"/>
    <n v="132.76"/>
    <n v="10.52"/>
  </r>
  <r>
    <x v="28"/>
    <x v="35"/>
    <n v="530059"/>
    <x v="0"/>
    <n v="56.32"/>
    <n v="2.78"/>
    <n v="132.75"/>
    <n v="10.52"/>
  </r>
  <r>
    <x v="28"/>
    <x v="36"/>
    <n v="483012"/>
    <x v="0"/>
    <n v="55.23"/>
    <n v="2.88"/>
    <n v="132.76"/>
    <n v="10.52"/>
  </r>
  <r>
    <x v="28"/>
    <x v="37"/>
    <n v="505221"/>
    <x v="0"/>
    <n v="50.24"/>
    <n v="2.92"/>
    <n v="132.82"/>
    <n v="10.52"/>
  </r>
  <r>
    <x v="28"/>
    <x v="38"/>
    <n v="527059"/>
    <x v="0"/>
    <n v="57.73"/>
    <n v="2.94"/>
    <n v="132.87"/>
    <n v="10.52"/>
  </r>
  <r>
    <x v="28"/>
    <x v="39"/>
    <n v="521003"/>
    <x v="0"/>
    <n v="44.34"/>
    <n v="2.94"/>
    <n v="132.91999999999999"/>
    <n v="10.52"/>
  </r>
  <r>
    <x v="28"/>
    <x v="40"/>
    <n v="524451"/>
    <x v="0"/>
    <n v="44.42"/>
    <n v="2.96"/>
    <n v="132.97999999999999"/>
    <n v="10.52"/>
  </r>
  <r>
    <x v="28"/>
    <x v="41"/>
    <n v="508175"/>
    <x v="0"/>
    <n v="48.62"/>
    <n v="3.03"/>
    <n v="132.91999999999999"/>
    <n v="10.52"/>
  </r>
  <r>
    <x v="28"/>
    <x v="42"/>
    <n v="975269"/>
    <x v="1"/>
    <n v="44.61"/>
    <n v="3.07"/>
    <n v="132.84"/>
    <n v="10.52"/>
  </r>
  <r>
    <x v="28"/>
    <x v="43"/>
    <n v="642679"/>
    <x v="0"/>
    <n v="39.42"/>
    <n v="3.06"/>
    <n v="132.76"/>
    <n v="10.52"/>
  </r>
  <r>
    <x v="28"/>
    <x v="44"/>
    <n v="713835"/>
    <x v="0"/>
    <n v="28.43"/>
    <n v="3.13"/>
    <n v="132.68"/>
    <n v="10.52"/>
  </r>
  <r>
    <x v="28"/>
    <x v="45"/>
    <n v="850538"/>
    <x v="0"/>
    <n v="30.46"/>
    <n v="3.14"/>
    <n v="132.68"/>
    <n v="10.52"/>
  </r>
  <r>
    <x v="28"/>
    <x v="46"/>
    <n v="1130927"/>
    <x v="0"/>
    <n v="29.76"/>
    <n v="3.15"/>
    <n v="132.75"/>
    <n v="10.52"/>
  </r>
  <r>
    <x v="28"/>
    <x v="47"/>
    <n v="465992"/>
    <x v="1"/>
    <n v="28.49"/>
    <n v="3.18"/>
    <n v="132.82"/>
    <n v="10.52"/>
  </r>
  <r>
    <x v="28"/>
    <x v="48"/>
    <n v="455952"/>
    <x v="0"/>
    <n v="32.56"/>
    <n v="3.19"/>
    <n v="132.88"/>
    <n v="10.26"/>
  </r>
  <r>
    <x v="28"/>
    <x v="49"/>
    <n v="426905"/>
    <x v="0"/>
    <n v="24.76"/>
    <n v="3.22"/>
    <n v="132.94999999999999"/>
    <n v="10.26"/>
  </r>
  <r>
    <x v="28"/>
    <x v="50"/>
    <n v="445134"/>
    <x v="0"/>
    <n v="26.8"/>
    <n v="3.23"/>
    <n v="133.03"/>
    <n v="10.26"/>
  </r>
  <r>
    <x v="28"/>
    <x v="51"/>
    <n v="410427"/>
    <x v="0"/>
    <n v="20.61"/>
    <n v="3.24"/>
    <n v="133.11000000000001"/>
    <n v="10.26"/>
  </r>
  <r>
    <x v="28"/>
    <x v="52"/>
    <n v="504127"/>
    <x v="0"/>
    <n v="26.39"/>
    <n v="3.24"/>
    <n v="133.18"/>
    <n v="10.26"/>
  </r>
  <r>
    <x v="28"/>
    <x v="53"/>
    <n v="550388"/>
    <x v="1"/>
    <n v="28.89"/>
    <n v="3.26"/>
    <n v="133.26"/>
    <n v="10.26"/>
  </r>
  <r>
    <x v="28"/>
    <x v="54"/>
    <n v="542529"/>
    <x v="0"/>
    <n v="35.340000000000003"/>
    <n v="3.26"/>
    <n v="133.37"/>
    <n v="10.26"/>
  </r>
  <r>
    <x v="28"/>
    <x v="55"/>
    <n v="483660"/>
    <x v="0"/>
    <n v="30.23"/>
    <n v="3.28"/>
    <n v="133.49"/>
    <n v="10.26"/>
  </r>
  <r>
    <x v="28"/>
    <x v="56"/>
    <n v="536032"/>
    <x v="0"/>
    <n v="33.520000000000003"/>
    <n v="3.44"/>
    <n v="133.61000000000001"/>
    <n v="10.26"/>
  </r>
  <r>
    <x v="28"/>
    <x v="57"/>
    <n v="493430"/>
    <x v="0"/>
    <n v="41.42"/>
    <n v="3.6"/>
    <n v="133.74"/>
    <n v="10.26"/>
  </r>
  <r>
    <x v="28"/>
    <x v="58"/>
    <n v="493653"/>
    <x v="0"/>
    <n v="43.38"/>
    <n v="3.63"/>
    <n v="133.85"/>
    <n v="10.26"/>
  </r>
  <r>
    <x v="28"/>
    <x v="59"/>
    <n v="478773"/>
    <x v="0"/>
    <n v="38.770000000000003"/>
    <n v="3.62"/>
    <n v="133.96"/>
    <n v="10.26"/>
  </r>
  <r>
    <x v="28"/>
    <x v="60"/>
    <n v="475615"/>
    <x v="0"/>
    <n v="36.04"/>
    <n v="3.64"/>
    <n v="134.07"/>
    <n v="9.9700000000000006"/>
  </r>
  <r>
    <x v="28"/>
    <x v="61"/>
    <n v="505304"/>
    <x v="0"/>
    <n v="44.42"/>
    <n v="3.72"/>
    <n v="134.18"/>
    <n v="9.9700000000000006"/>
  </r>
  <r>
    <x v="28"/>
    <x v="62"/>
    <n v="518246"/>
    <x v="0"/>
    <n v="48.88"/>
    <n v="3.82"/>
    <n v="134.28"/>
    <n v="9.9700000000000006"/>
  </r>
  <r>
    <x v="28"/>
    <x v="63"/>
    <n v="589253"/>
    <x v="0"/>
    <n v="47.76"/>
    <n v="3.92"/>
    <n v="134.36000000000001"/>
    <n v="9.9700000000000006"/>
  </r>
  <r>
    <x v="28"/>
    <x v="64"/>
    <n v="493079"/>
    <x v="0"/>
    <n v="57.2"/>
    <n v="3.99"/>
    <n v="134.44"/>
    <n v="9.9700000000000006"/>
  </r>
  <r>
    <x v="28"/>
    <x v="65"/>
    <n v="534373"/>
    <x v="0"/>
    <n v="53.63"/>
    <n v="4.08"/>
    <n v="134.51"/>
    <n v="9.9700000000000006"/>
  </r>
  <r>
    <x v="28"/>
    <x v="66"/>
    <n v="549551"/>
    <x v="0"/>
    <n v="57.71"/>
    <n v="4.0999999999999996"/>
    <n v="134.59"/>
    <n v="9.9700000000000006"/>
  </r>
  <r>
    <x v="28"/>
    <x v="67"/>
    <n v="492933"/>
    <x v="0"/>
    <n v="58.56"/>
    <n v="4.0999999999999996"/>
    <n v="134.68"/>
    <n v="9.9700000000000006"/>
  </r>
  <r>
    <x v="28"/>
    <x v="68"/>
    <n v="550736"/>
    <x v="0"/>
    <n v="62.59"/>
    <n v="4.03"/>
    <n v="134.77000000000001"/>
    <n v="9.9700000000000006"/>
  </r>
  <r>
    <x v="28"/>
    <x v="69"/>
    <n v="598252"/>
    <x v="0"/>
    <n v="70.09"/>
    <n v="3.97"/>
    <n v="134.86000000000001"/>
    <n v="9.9700000000000006"/>
  </r>
  <r>
    <x v="28"/>
    <x v="70"/>
    <n v="558431"/>
    <x v="0"/>
    <n v="69.53"/>
    <n v="3.92"/>
    <n v="134.94"/>
    <n v="9.9700000000000006"/>
  </r>
  <r>
    <x v="28"/>
    <x v="71"/>
    <n v="536914"/>
    <x v="0"/>
    <n v="63.97"/>
    <n v="3.87"/>
    <n v="135.08000000000001"/>
    <n v="9.9700000000000006"/>
  </r>
  <r>
    <x v="28"/>
    <x v="72"/>
    <n v="545368"/>
    <x v="0"/>
    <n v="68.53"/>
    <n v="3.85"/>
    <n v="135.27000000000001"/>
    <n v="9.9700000000000006"/>
  </r>
  <r>
    <x v="28"/>
    <x v="73"/>
    <n v="567115"/>
    <x v="0"/>
    <n v="70.8"/>
    <n v="3.82"/>
    <n v="135.44999999999999"/>
    <n v="9.86"/>
  </r>
  <r>
    <x v="28"/>
    <x v="74"/>
    <n v="547586"/>
    <x v="0"/>
    <n v="74.22"/>
    <n v="3.78"/>
    <n v="135.63"/>
    <n v="9.86"/>
  </r>
  <r>
    <x v="28"/>
    <x v="75"/>
    <n v="505246"/>
    <x v="0"/>
    <n v="75.2"/>
    <n v="3.83"/>
    <n v="135.78"/>
    <n v="9.86"/>
  </r>
  <r>
    <x v="28"/>
    <x v="76"/>
    <n v="507336"/>
    <x v="0"/>
    <n v="77.790000000000006"/>
    <n v="3.88"/>
    <n v="135.87"/>
    <n v="9.86"/>
  </r>
  <r>
    <x v="28"/>
    <x v="77"/>
    <n v="474653"/>
    <x v="0"/>
    <n v="75.319999999999993"/>
    <n v="3.9"/>
    <n v="135.96"/>
    <n v="9.86"/>
  </r>
  <r>
    <x v="28"/>
    <x v="78"/>
    <n v="503486"/>
    <x v="0"/>
    <n v="75.33"/>
    <n v="3.9"/>
    <n v="136.05000000000001"/>
    <n v="9.86"/>
  </r>
  <r>
    <x v="28"/>
    <x v="79"/>
    <n v="471312"/>
    <x v="0"/>
    <n v="74.69"/>
    <n v="3.88"/>
    <n v="136.13999999999999"/>
    <n v="9.86"/>
  </r>
  <r>
    <x v="28"/>
    <x v="80"/>
    <n v="498056"/>
    <x v="0"/>
    <n v="71.3"/>
    <n v="3.82"/>
    <n v="136.18"/>
    <n v="9.86"/>
  </r>
  <r>
    <x v="28"/>
    <x v="81"/>
    <n v="608295"/>
    <x v="0"/>
    <n v="72.22"/>
    <n v="3.8"/>
    <n v="136.21"/>
    <n v="9.86"/>
  </r>
  <r>
    <x v="28"/>
    <x v="82"/>
    <n v="497086"/>
    <x v="0"/>
    <n v="69.16"/>
    <n v="3.78"/>
    <n v="136.24"/>
    <n v="9.86"/>
  </r>
  <r>
    <x v="28"/>
    <x v="83"/>
    <n v="505407"/>
    <x v="1"/>
    <n v="69.14"/>
    <n v="3.81"/>
    <n v="136.27000000000001"/>
    <n v="9.86"/>
  </r>
  <r>
    <x v="28"/>
    <x v="84"/>
    <n v="474129"/>
    <x v="0"/>
    <n v="68.08"/>
    <n v="3.81"/>
    <n v="136.31"/>
    <n v="9.86"/>
  </r>
  <r>
    <x v="28"/>
    <x v="85"/>
    <n v="475696"/>
    <x v="0"/>
    <n v="62.36"/>
    <n v="3.76"/>
    <n v="136.37"/>
    <n v="9.86"/>
  </r>
  <r>
    <x v="28"/>
    <x v="86"/>
    <n v="446516"/>
    <x v="0"/>
    <n v="69.78"/>
    <n v="3.68"/>
    <n v="136.41999999999999"/>
    <n v="9.86"/>
  </r>
  <r>
    <x v="28"/>
    <x v="87"/>
    <n v="514993"/>
    <x v="0"/>
    <n v="56.44"/>
    <n v="3.63"/>
    <n v="136.47"/>
    <n v="9.36"/>
  </r>
  <r>
    <x v="28"/>
    <x v="88"/>
    <n v="475776"/>
    <x v="0"/>
    <n v="62.63"/>
    <n v="3.58"/>
    <n v="136.52000000000001"/>
    <n v="9.36"/>
  </r>
  <r>
    <x v="28"/>
    <x v="89"/>
    <n v="505068"/>
    <x v="0"/>
    <n v="59.3"/>
    <n v="3.62"/>
    <n v="136.5"/>
    <n v="9.36"/>
  </r>
  <r>
    <x v="28"/>
    <x v="90"/>
    <n v="515120"/>
    <x v="0"/>
    <n v="49.31"/>
    <n v="3.6"/>
    <n v="136.49"/>
    <n v="9.36"/>
  </r>
  <r>
    <x v="28"/>
    <x v="91"/>
    <n v="620736"/>
    <x v="0"/>
    <n v="42.81"/>
    <n v="3.59"/>
    <n v="136.47999999999999"/>
    <n v="9.36"/>
  </r>
  <r>
    <x v="28"/>
    <x v="92"/>
    <n v="531601"/>
    <x v="0"/>
    <n v="47.8"/>
    <n v="3.57"/>
    <n v="136.46"/>
    <n v="9.36"/>
  </r>
  <r>
    <x v="28"/>
    <x v="93"/>
    <n v="504601"/>
    <x v="0"/>
    <n v="50.62"/>
    <n v="3.57"/>
    <n v="136.47"/>
    <n v="9.36"/>
  </r>
  <r>
    <x v="28"/>
    <x v="94"/>
    <n v="913165"/>
    <x v="1"/>
    <n v="46.28"/>
    <n v="3.54"/>
    <n v="136.47999999999999"/>
    <n v="9.36"/>
  </r>
  <r>
    <x v="28"/>
    <x v="95"/>
    <n v="579874"/>
    <x v="0"/>
    <n v="49.11"/>
    <n v="3.5"/>
    <n v="136.49"/>
    <n v="9.36"/>
  </r>
  <r>
    <x v="28"/>
    <x v="96"/>
    <n v="633241"/>
    <x v="0"/>
    <n v="45.35"/>
    <n v="3.47"/>
    <n v="136.5"/>
    <n v="9.36"/>
  </r>
  <r>
    <x v="28"/>
    <x v="97"/>
    <n v="736806"/>
    <x v="0"/>
    <n v="39.11"/>
    <n v="3.44"/>
    <n v="136.53"/>
    <n v="9.36"/>
  </r>
  <r>
    <x v="28"/>
    <x v="98"/>
    <n v="1016637"/>
    <x v="0"/>
    <n v="39.83"/>
    <n v="3.41"/>
    <n v="136.59"/>
    <n v="9.36"/>
  </r>
  <r>
    <x v="28"/>
    <x v="99"/>
    <n v="551743"/>
    <x v="1"/>
    <n v="36.28"/>
    <n v="3.4"/>
    <n v="136.63999999999999"/>
    <n v="9.36"/>
  </r>
  <r>
    <x v="28"/>
    <x v="100"/>
    <n v="469774"/>
    <x v="0"/>
    <n v="34.61"/>
    <n v="3.44"/>
    <n v="136.69999999999999"/>
    <n v="8.99"/>
  </r>
  <r>
    <x v="28"/>
    <x v="101"/>
    <n v="444756"/>
    <x v="0"/>
    <n v="39"/>
    <n v="3.52"/>
    <n v="136.75"/>
    <n v="8.99"/>
  </r>
  <r>
    <x v="28"/>
    <x v="102"/>
    <n v="446863"/>
    <x v="0"/>
    <n v="29.16"/>
    <n v="3.54"/>
    <n v="136.86000000000001"/>
    <n v="8.99"/>
  </r>
  <r>
    <x v="28"/>
    <x v="103"/>
    <n v="395987"/>
    <x v="0"/>
    <n v="35.68"/>
    <n v="3.57"/>
    <n v="136.96"/>
    <n v="8.99"/>
  </r>
  <r>
    <x v="28"/>
    <x v="104"/>
    <n v="493159"/>
    <x v="0"/>
    <n v="40.58"/>
    <n v="3.63"/>
    <n v="137.06"/>
    <n v="8.99"/>
  </r>
  <r>
    <x v="28"/>
    <x v="105"/>
    <n v="545840"/>
    <x v="1"/>
    <n v="35.68"/>
    <n v="3.66"/>
    <n v="137.16999999999999"/>
    <n v="8.99"/>
  </r>
  <r>
    <x v="28"/>
    <x v="106"/>
    <n v="559607"/>
    <x v="0"/>
    <n v="36.25"/>
    <n v="3.7"/>
    <n v="137.26"/>
    <n v="8.99"/>
  </r>
  <r>
    <x v="28"/>
    <x v="107"/>
    <n v="488783"/>
    <x v="0"/>
    <n v="39"/>
    <n v="3.75"/>
    <n v="137.34"/>
    <n v="8.99"/>
  </r>
  <r>
    <x v="28"/>
    <x v="108"/>
    <n v="500802"/>
    <x v="0"/>
    <n v="37.47"/>
    <n v="3.83"/>
    <n v="137.41999999999999"/>
    <n v="8.99"/>
  </r>
  <r>
    <x v="28"/>
    <x v="109"/>
    <n v="504750"/>
    <x v="0"/>
    <n v="41.72"/>
    <n v="3.88"/>
    <n v="137.51"/>
    <n v="8.99"/>
  </r>
  <r>
    <x v="28"/>
    <x v="110"/>
    <n v="489294"/>
    <x v="0"/>
    <n v="46.06"/>
    <n v="3.87"/>
    <n v="137.58000000000001"/>
    <n v="8.99"/>
  </r>
  <r>
    <x v="28"/>
    <x v="111"/>
    <n v="517408"/>
    <x v="0"/>
    <n v="54.68"/>
    <n v="3.89"/>
    <n v="137.66"/>
    <n v="8.99"/>
  </r>
  <r>
    <x v="28"/>
    <x v="112"/>
    <n v="504566"/>
    <x v="0"/>
    <n v="46.4"/>
    <n v="3.92"/>
    <n v="137.72999999999999"/>
    <n v="8.99"/>
  </r>
  <r>
    <x v="28"/>
    <x v="113"/>
    <n v="633827"/>
    <x v="0"/>
    <n v="46.38"/>
    <n v="3.96"/>
    <n v="137.80000000000001"/>
    <n v="9.14"/>
  </r>
  <r>
    <x v="28"/>
    <x v="114"/>
    <n v="520494"/>
    <x v="0"/>
    <n v="49.89"/>
    <n v="4.0199999999999996"/>
    <n v="137.87"/>
    <n v="9.14"/>
  </r>
  <r>
    <x v="28"/>
    <x v="115"/>
    <n v="525201"/>
    <x v="0"/>
    <n v="58.81"/>
    <n v="4.05"/>
    <n v="137.91999999999999"/>
    <n v="9.14"/>
  </r>
  <r>
    <x v="28"/>
    <x v="116"/>
    <n v="497250"/>
    <x v="0"/>
    <n v="51.42"/>
    <n v="4.0199999999999996"/>
    <n v="137.97999999999999"/>
    <n v="9.14"/>
  </r>
  <r>
    <x v="28"/>
    <x v="117"/>
    <n v="504964"/>
    <x v="0"/>
    <n v="50.75"/>
    <n v="3.99"/>
    <n v="138.03"/>
    <n v="9.14"/>
  </r>
  <r>
    <x v="28"/>
    <x v="118"/>
    <n v="529708"/>
    <x v="0"/>
    <n v="56.72"/>
    <n v="3.95"/>
    <n v="138.09"/>
    <n v="9.14"/>
  </r>
  <r>
    <x v="28"/>
    <x v="119"/>
    <n v="543706"/>
    <x v="0"/>
    <n v="61.9"/>
    <n v="3.9"/>
    <n v="138.11000000000001"/>
    <n v="9.14"/>
  </r>
  <r>
    <x v="28"/>
    <x v="120"/>
    <n v="549666"/>
    <x v="0"/>
    <n v="62.39"/>
    <n v="3.85"/>
    <n v="138.11000000000001"/>
    <n v="9.14"/>
  </r>
  <r>
    <x v="28"/>
    <x v="121"/>
    <n v="576252"/>
    <x v="0"/>
    <n v="70.010000000000005"/>
    <n v="3.8"/>
    <n v="138.11000000000001"/>
    <n v="9.14"/>
  </r>
  <r>
    <x v="28"/>
    <x v="122"/>
    <n v="554093"/>
    <x v="0"/>
    <n v="61.71"/>
    <n v="3.75"/>
    <n v="138.12"/>
    <n v="9.14"/>
  </r>
  <r>
    <x v="28"/>
    <x v="123"/>
    <n v="552339"/>
    <x v="0"/>
    <n v="66.56"/>
    <n v="3.68"/>
    <n v="138.13"/>
    <n v="9.14"/>
  </r>
  <r>
    <x v="28"/>
    <x v="124"/>
    <n v="581854"/>
    <x v="0"/>
    <n v="70.61"/>
    <n v="3.63"/>
    <n v="138.16"/>
    <n v="9.14"/>
  </r>
  <r>
    <x v="28"/>
    <x v="125"/>
    <n v="555954"/>
    <x v="0"/>
    <n v="70.989999999999995"/>
    <n v="3.58"/>
    <n v="138.19999999999999"/>
    <n v="9.14"/>
  </r>
  <r>
    <x v="28"/>
    <x v="126"/>
    <n v="578832"/>
    <x v="0"/>
    <n v="77.41"/>
    <n v="3.54"/>
    <n v="138.22999999999999"/>
    <n v="9.42"/>
  </r>
  <r>
    <x v="28"/>
    <x v="127"/>
    <n v="514710"/>
    <x v="0"/>
    <n v="75.81"/>
    <n v="3.56"/>
    <n v="138.26"/>
    <n v="9.42"/>
  </r>
  <r>
    <x v="28"/>
    <x v="128"/>
    <n v="506705"/>
    <x v="0"/>
    <n v="76.569999999999993"/>
    <n v="3.61"/>
    <n v="138.22999999999999"/>
    <n v="9.42"/>
  </r>
  <r>
    <x v="28"/>
    <x v="129"/>
    <n v="475158"/>
    <x v="0"/>
    <n v="73.52"/>
    <n v="3.7"/>
    <n v="138.19999999999999"/>
    <n v="9.42"/>
  </r>
  <r>
    <x v="28"/>
    <x v="130"/>
    <n v="504755"/>
    <x v="0"/>
    <n v="72.989999999999995"/>
    <n v="3.7"/>
    <n v="138.16999999999999"/>
    <n v="9.42"/>
  </r>
  <r>
    <x v="28"/>
    <x v="131"/>
    <n v="518628"/>
    <x v="0"/>
    <n v="76.739999999999995"/>
    <n v="3.77"/>
    <n v="138.13999999999999"/>
    <n v="9.42"/>
  </r>
  <r>
    <x v="28"/>
    <x v="132"/>
    <n v="416882"/>
    <x v="0"/>
    <n v="74.92"/>
    <n v="3.84"/>
    <n v="138.19"/>
    <n v="9.42"/>
  </r>
  <r>
    <x v="28"/>
    <x v="133"/>
    <n v="615026"/>
    <x v="0"/>
    <n v="70.42"/>
    <n v="3.87"/>
    <n v="138.28"/>
    <n v="9.42"/>
  </r>
  <r>
    <x v="28"/>
    <x v="134"/>
    <n v="545845"/>
    <x v="0"/>
    <n v="71.930000000000007"/>
    <n v="3.88"/>
    <n v="138.38"/>
    <n v="9.42"/>
  </r>
  <r>
    <x v="28"/>
    <x v="135"/>
    <n v="540812"/>
    <x v="1"/>
    <n v="73.3"/>
    <n v="3.92"/>
    <n v="138.47"/>
    <n v="9.42"/>
  </r>
  <r>
    <x v="28"/>
    <x v="136"/>
    <n v="475127"/>
    <x v="0"/>
    <n v="66.42"/>
    <n v="3.99"/>
    <n v="138.57"/>
    <n v="9.42"/>
  </r>
  <r>
    <x v="28"/>
    <x v="137"/>
    <n v="489079"/>
    <x v="0"/>
    <n v="63.38"/>
    <n v="4.0599999999999996"/>
    <n v="138.65"/>
    <n v="9.42"/>
  </r>
  <r>
    <x v="28"/>
    <x v="138"/>
    <n v="489674"/>
    <x v="0"/>
    <n v="62.17"/>
    <n v="4.0199999999999996"/>
    <n v="138.74"/>
    <n v="9.42"/>
  </r>
  <r>
    <x v="28"/>
    <x v="139"/>
    <n v="520633"/>
    <x v="0"/>
    <n v="62.09"/>
    <n v="4.03"/>
    <n v="138.83000000000001"/>
    <n v="9.15"/>
  </r>
  <r>
    <x v="28"/>
    <x v="140"/>
    <n v="513737"/>
    <x v="0"/>
    <n v="54.18"/>
    <n v="4.03"/>
    <n v="138.91"/>
    <n v="9.15"/>
  </r>
  <r>
    <x v="28"/>
    <x v="141"/>
    <n v="516909"/>
    <x v="0"/>
    <n v="55.28"/>
    <n v="4"/>
    <n v="138.83000000000001"/>
    <n v="9.15"/>
  </r>
  <r>
    <x v="28"/>
    <x v="142"/>
    <n v="534971"/>
    <x v="0"/>
    <n v="57.58"/>
    <n v="3.92"/>
    <n v="138.72999999999999"/>
    <n v="9.15"/>
  </r>
  <r>
    <x v="29"/>
    <x v="0"/>
    <n v="465109"/>
    <x v="0"/>
    <n v="39.049999999999997"/>
    <n v="2.57"/>
    <n v="210.75"/>
    <n v="8.32"/>
  </r>
  <r>
    <x v="29"/>
    <x v="1"/>
    <n v="497375"/>
    <x v="1"/>
    <n v="37.770000000000003"/>
    <n v="2.5499999999999998"/>
    <n v="210.9"/>
    <n v="8.32"/>
  </r>
  <r>
    <x v="29"/>
    <x v="2"/>
    <n v="463513"/>
    <x v="0"/>
    <n v="39.75"/>
    <n v="2.5099999999999998"/>
    <n v="210.95"/>
    <n v="8.32"/>
  </r>
  <r>
    <x v="29"/>
    <x v="3"/>
    <n v="472331"/>
    <x v="0"/>
    <n v="45.31"/>
    <n v="2.56"/>
    <n v="210.98"/>
    <n v="8.32"/>
  </r>
  <r>
    <x v="29"/>
    <x v="4"/>
    <n v="472591"/>
    <x v="0"/>
    <n v="48.61"/>
    <n v="2.62"/>
    <n v="211.01"/>
    <n v="8.32"/>
  </r>
  <r>
    <x v="29"/>
    <x v="5"/>
    <n v="468190"/>
    <x v="0"/>
    <n v="57.1"/>
    <n v="2.67"/>
    <n v="211.04"/>
    <n v="8.32"/>
  </r>
  <r>
    <x v="29"/>
    <x v="6"/>
    <n v="445736"/>
    <x v="0"/>
    <n v="54.68"/>
    <n v="2.72"/>
    <n v="210.87"/>
    <n v="8.32"/>
  </r>
  <r>
    <x v="29"/>
    <x v="7"/>
    <n v="442457"/>
    <x v="0"/>
    <n v="51.66"/>
    <n v="2.73"/>
    <n v="210.68"/>
    <n v="8.32"/>
  </r>
  <r>
    <x v="29"/>
    <x v="8"/>
    <n v="457884"/>
    <x v="0"/>
    <n v="64.12"/>
    <n v="2.72"/>
    <n v="210.48"/>
    <n v="8.1999999999999993"/>
  </r>
  <r>
    <x v="29"/>
    <x v="9"/>
    <n v="454801"/>
    <x v="0"/>
    <n v="65.739999999999995"/>
    <n v="2.77"/>
    <n v="210.28"/>
    <n v="8.1999999999999993"/>
  </r>
  <r>
    <x v="29"/>
    <x v="10"/>
    <n v="471054"/>
    <x v="0"/>
    <n v="67.87"/>
    <n v="2.81"/>
    <n v="210.15"/>
    <n v="8.1999999999999993"/>
  </r>
  <r>
    <x v="29"/>
    <x v="11"/>
    <n v="462454"/>
    <x v="0"/>
    <n v="64.209999999999994"/>
    <n v="2.8"/>
    <n v="210.1"/>
    <n v="8.1999999999999993"/>
  </r>
  <r>
    <x v="29"/>
    <x v="12"/>
    <n v="456140"/>
    <x v="0"/>
    <n v="66.930000000000007"/>
    <n v="2.78"/>
    <n v="210.05"/>
    <n v="8.1999999999999993"/>
  </r>
  <r>
    <x v="29"/>
    <x v="13"/>
    <n v="457884"/>
    <x v="0"/>
    <n v="70.87"/>
    <n v="2.84"/>
    <n v="210"/>
    <n v="8.1999999999999993"/>
  </r>
  <r>
    <x v="29"/>
    <x v="14"/>
    <n v="461868"/>
    <x v="0"/>
    <n v="73.08"/>
    <n v="2.85"/>
    <n v="210"/>
    <n v="8.1999999999999993"/>
  </r>
  <r>
    <x v="29"/>
    <x v="15"/>
    <n v="455752"/>
    <x v="0"/>
    <n v="74.239999999999995"/>
    <n v="2.83"/>
    <n v="210.28"/>
    <n v="8.1999999999999993"/>
  </r>
  <r>
    <x v="29"/>
    <x v="16"/>
    <n v="462474"/>
    <x v="0"/>
    <n v="80.94"/>
    <n v="2.76"/>
    <n v="210.56"/>
    <n v="8.1999999999999993"/>
  </r>
  <r>
    <x v="29"/>
    <x v="17"/>
    <n v="458344"/>
    <x v="0"/>
    <n v="82.68"/>
    <n v="2.7"/>
    <n v="210.83"/>
    <n v="8.1999999999999993"/>
  </r>
  <r>
    <x v="29"/>
    <x v="18"/>
    <n v="445530"/>
    <x v="0"/>
    <n v="83.51"/>
    <n v="2.67"/>
    <n v="211.11"/>
    <n v="8.1999999999999993"/>
  </r>
  <r>
    <x v="29"/>
    <x v="19"/>
    <n v="447728"/>
    <x v="0"/>
    <n v="86.18"/>
    <n v="2.64"/>
    <n v="211.11"/>
    <n v="8.1999999999999993"/>
  </r>
  <r>
    <x v="29"/>
    <x v="20"/>
    <n v="453210"/>
    <x v="0"/>
    <n v="87.01"/>
    <n v="2.65"/>
    <n v="211"/>
    <n v="8.1999999999999993"/>
  </r>
  <r>
    <x v="29"/>
    <x v="21"/>
    <n v="450337"/>
    <x v="0"/>
    <n v="82.29"/>
    <n v="2.67"/>
    <n v="210.88"/>
    <n v="8.1"/>
  </r>
  <r>
    <x v="29"/>
    <x v="22"/>
    <n v="436293"/>
    <x v="0"/>
    <n v="81.67"/>
    <n v="2.64"/>
    <n v="210.77"/>
    <n v="8.1"/>
  </r>
  <r>
    <x v="29"/>
    <x v="23"/>
    <n v="438069"/>
    <x v="0"/>
    <n v="85.61"/>
    <n v="2.62"/>
    <n v="210.76"/>
    <n v="8.1"/>
  </r>
  <r>
    <x v="29"/>
    <x v="24"/>
    <n v="440491"/>
    <x v="0"/>
    <n v="87.17"/>
    <n v="2.61"/>
    <n v="210.89"/>
    <n v="8.1"/>
  </r>
  <r>
    <x v="29"/>
    <x v="25"/>
    <n v="437894"/>
    <x v="0"/>
    <n v="83.59"/>
    <n v="2.64"/>
    <n v="211.03"/>
    <n v="8.1"/>
  </r>
  <r>
    <x v="29"/>
    <x v="26"/>
    <n v="441407"/>
    <x v="0"/>
    <n v="90.3"/>
    <n v="2.63"/>
    <n v="211.16"/>
    <n v="8.1"/>
  </r>
  <r>
    <x v="29"/>
    <x v="27"/>
    <n v="444160"/>
    <x v="0"/>
    <n v="89.65"/>
    <n v="2.69"/>
    <n v="211.3"/>
    <n v="8.1"/>
  </r>
  <r>
    <x v="29"/>
    <x v="28"/>
    <n v="447140"/>
    <x v="0"/>
    <n v="89.58"/>
    <n v="2.66"/>
    <n v="211.26"/>
    <n v="8.1"/>
  </r>
  <r>
    <x v="29"/>
    <x v="29"/>
    <n v="443811"/>
    <x v="0"/>
    <n v="86.2"/>
    <n v="2.62"/>
    <n v="211.22"/>
    <n v="8.1"/>
  </r>
  <r>
    <x v="29"/>
    <x v="30"/>
    <n v="461549"/>
    <x v="0"/>
    <n v="82.57"/>
    <n v="2.58"/>
    <n v="211.19"/>
    <n v="8.1"/>
  </r>
  <r>
    <x v="29"/>
    <x v="31"/>
    <n v="455163"/>
    <x v="1"/>
    <n v="79.3"/>
    <n v="2.56"/>
    <n v="211.15"/>
    <n v="8.1"/>
  </r>
  <r>
    <x v="29"/>
    <x v="32"/>
    <n v="462058"/>
    <x v="0"/>
    <n v="83.03"/>
    <n v="2.58"/>
    <n v="211.18"/>
    <n v="8.1"/>
  </r>
  <r>
    <x v="29"/>
    <x v="33"/>
    <n v="448392"/>
    <x v="0"/>
    <n v="80.790000000000006"/>
    <n v="2.62"/>
    <n v="211.26"/>
    <n v="8.1"/>
  </r>
  <r>
    <x v="29"/>
    <x v="34"/>
    <n v="445475"/>
    <x v="0"/>
    <n v="70.28"/>
    <n v="2.6"/>
    <n v="211.33"/>
    <n v="8.16"/>
  </r>
  <r>
    <x v="29"/>
    <x v="35"/>
    <n v="462080"/>
    <x v="0"/>
    <n v="65.760000000000005"/>
    <n v="2.63"/>
    <n v="211.4"/>
    <n v="8.16"/>
  </r>
  <r>
    <x v="29"/>
    <x v="36"/>
    <n v="453944"/>
    <x v="0"/>
    <n v="68.61"/>
    <n v="2.72"/>
    <n v="211.47"/>
    <n v="8.16"/>
  </r>
  <r>
    <x v="29"/>
    <x v="37"/>
    <n v="459632"/>
    <x v="0"/>
    <n v="70.72"/>
    <n v="2.72"/>
    <n v="211.52"/>
    <n v="8.16"/>
  </r>
  <r>
    <x v="29"/>
    <x v="38"/>
    <n v="438334"/>
    <x v="0"/>
    <n v="67.510000000000005"/>
    <n v="2.72"/>
    <n v="211.57"/>
    <n v="8.16"/>
  </r>
  <r>
    <x v="29"/>
    <x v="39"/>
    <n v="484662"/>
    <x v="0"/>
    <n v="58.71"/>
    <n v="2.69"/>
    <n v="211.61"/>
    <n v="8.16"/>
  </r>
  <r>
    <x v="29"/>
    <x v="40"/>
    <n v="431267"/>
    <x v="0"/>
    <n v="60.95"/>
    <n v="2.73"/>
    <n v="211.66"/>
    <n v="8.16"/>
  </r>
  <r>
    <x v="29"/>
    <x v="41"/>
    <n v="423708"/>
    <x v="0"/>
    <n v="51.71"/>
    <n v="2.77"/>
    <n v="211.55"/>
    <n v="8.16"/>
  </r>
  <r>
    <x v="29"/>
    <x v="42"/>
    <n v="462732"/>
    <x v="1"/>
    <n v="62.96"/>
    <n v="2.74"/>
    <n v="211.41"/>
    <n v="8.16"/>
  </r>
  <r>
    <x v="29"/>
    <x v="43"/>
    <n v="407112"/>
    <x v="0"/>
    <n v="50.43"/>
    <n v="2.71"/>
    <n v="211.27"/>
    <n v="8.16"/>
  </r>
  <r>
    <x v="29"/>
    <x v="44"/>
    <n v="428632"/>
    <x v="0"/>
    <n v="46.35"/>
    <n v="2.84"/>
    <n v="211.12"/>
    <n v="8.16"/>
  </r>
  <r>
    <x v="29"/>
    <x v="45"/>
    <n v="445332"/>
    <x v="0"/>
    <n v="48.63"/>
    <n v="2.87"/>
    <n v="211.06"/>
    <n v="8.16"/>
  </r>
  <r>
    <x v="29"/>
    <x v="46"/>
    <n v="519355"/>
    <x v="0"/>
    <n v="51.29"/>
    <n v="2.89"/>
    <n v="211.06"/>
    <n v="8.16"/>
  </r>
  <r>
    <x v="29"/>
    <x v="47"/>
    <n v="397631"/>
    <x v="1"/>
    <n v="47.19"/>
    <n v="2.94"/>
    <n v="211.06"/>
    <n v="8.16"/>
  </r>
  <r>
    <x v="29"/>
    <x v="48"/>
    <n v="451077"/>
    <x v="0"/>
    <n v="44.24"/>
    <n v="2.98"/>
    <n v="211.06"/>
    <n v="8.0299999999999994"/>
  </r>
  <r>
    <x v="29"/>
    <x v="49"/>
    <n v="465409"/>
    <x v="0"/>
    <n v="34.14"/>
    <n v="2.98"/>
    <n v="211.12"/>
    <n v="8.0299999999999994"/>
  </r>
  <r>
    <x v="29"/>
    <x v="50"/>
    <n v="439133"/>
    <x v="0"/>
    <n v="42.72"/>
    <n v="3.02"/>
    <n v="211.49"/>
    <n v="8.0299999999999994"/>
  </r>
  <r>
    <x v="29"/>
    <x v="51"/>
    <n v="425989"/>
    <x v="0"/>
    <n v="44.04"/>
    <n v="3.01"/>
    <n v="211.86"/>
    <n v="8.0299999999999994"/>
  </r>
  <r>
    <x v="29"/>
    <x v="52"/>
    <n v="490971"/>
    <x v="0"/>
    <n v="36.33"/>
    <n v="2.99"/>
    <n v="212.22"/>
    <n v="8.0299999999999994"/>
  </r>
  <r>
    <x v="29"/>
    <x v="53"/>
    <n v="470921"/>
    <x v="1"/>
    <n v="34.61"/>
    <n v="3.02"/>
    <n v="212.59"/>
    <n v="8.0299999999999994"/>
  </r>
  <r>
    <x v="29"/>
    <x v="54"/>
    <n v="417071"/>
    <x v="0"/>
    <n v="59.87"/>
    <n v="3.04"/>
    <n v="212.9"/>
    <n v="8.0299999999999994"/>
  </r>
  <r>
    <x v="29"/>
    <x v="55"/>
    <n v="432688"/>
    <x v="0"/>
    <n v="61.27"/>
    <n v="3.06"/>
    <n v="213.19"/>
    <n v="8.0299999999999994"/>
  </r>
  <r>
    <x v="29"/>
    <x v="56"/>
    <n v="443335"/>
    <x v="0"/>
    <n v="59.52"/>
    <n v="3.29"/>
    <n v="213.48"/>
    <n v="8.0299999999999994"/>
  </r>
  <r>
    <x v="29"/>
    <x v="57"/>
    <n v="438530"/>
    <x v="0"/>
    <n v="54.69"/>
    <n v="3.46"/>
    <n v="213.76"/>
    <n v="8.0299999999999994"/>
  </r>
  <r>
    <x v="29"/>
    <x v="58"/>
    <n v="425471"/>
    <x v="0"/>
    <n v="63.26"/>
    <n v="3.49"/>
    <n v="214.02"/>
    <n v="8.0299999999999994"/>
  </r>
  <r>
    <x v="29"/>
    <x v="59"/>
    <n v="431754"/>
    <x v="0"/>
    <n v="70.33"/>
    <n v="3.47"/>
    <n v="214.25"/>
    <n v="8.0299999999999994"/>
  </r>
  <r>
    <x v="29"/>
    <x v="60"/>
    <n v="437927"/>
    <x v="0"/>
    <n v="56.36"/>
    <n v="3.52"/>
    <n v="214.49"/>
    <n v="7.93"/>
  </r>
  <r>
    <x v="29"/>
    <x v="61"/>
    <n v="443890"/>
    <x v="0"/>
    <n v="68.62"/>
    <n v="3.62"/>
    <n v="214.73"/>
    <n v="7.93"/>
  </r>
  <r>
    <x v="29"/>
    <x v="62"/>
    <n v="426667"/>
    <x v="0"/>
    <n v="71.010000000000005"/>
    <n v="3.74"/>
    <n v="214.94"/>
    <n v="7.93"/>
  </r>
  <r>
    <x v="29"/>
    <x v="63"/>
    <n v="445359"/>
    <x v="0"/>
    <n v="70.790000000000006"/>
    <n v="3.81"/>
    <n v="215.11"/>
    <n v="7.93"/>
  </r>
  <r>
    <x v="29"/>
    <x v="64"/>
    <n v="423687"/>
    <x v="0"/>
    <n v="70.19"/>
    <n v="3.81"/>
    <n v="215.28"/>
    <n v="7.93"/>
  </r>
  <r>
    <x v="29"/>
    <x v="65"/>
    <n v="438790"/>
    <x v="0"/>
    <n v="61.87"/>
    <n v="3.91"/>
    <n v="215.44"/>
    <n v="7.93"/>
  </r>
  <r>
    <x v="29"/>
    <x v="66"/>
    <n v="424615"/>
    <x v="0"/>
    <n v="75.040000000000006"/>
    <n v="3.9"/>
    <n v="215.61"/>
    <n v="7.93"/>
  </r>
  <r>
    <x v="29"/>
    <x v="67"/>
    <n v="435102"/>
    <x v="0"/>
    <n v="68.36"/>
    <n v="3.91"/>
    <n v="215.38"/>
    <n v="7.93"/>
  </r>
  <r>
    <x v="29"/>
    <x v="68"/>
    <n v="429306"/>
    <x v="0"/>
    <n v="76.86"/>
    <n v="3.79"/>
    <n v="215.15"/>
    <n v="7.93"/>
  </r>
  <r>
    <x v="29"/>
    <x v="69"/>
    <n v="432808"/>
    <x v="0"/>
    <n v="83.82"/>
    <n v="3.7"/>
    <n v="214.93"/>
    <n v="7.93"/>
  </r>
  <r>
    <x v="29"/>
    <x v="70"/>
    <n v="424697"/>
    <x v="0"/>
    <n v="84.71"/>
    <n v="3.65"/>
    <n v="214.7"/>
    <n v="7.93"/>
  </r>
  <r>
    <x v="29"/>
    <x v="71"/>
    <n v="435481"/>
    <x v="0"/>
    <n v="87.54"/>
    <n v="3.64"/>
    <n v="214.65"/>
    <n v="7.93"/>
  </r>
  <r>
    <x v="29"/>
    <x v="72"/>
    <n v="422716"/>
    <x v="0"/>
    <n v="85.72"/>
    <n v="3.59"/>
    <n v="214.74"/>
    <n v="7.93"/>
  </r>
  <r>
    <x v="29"/>
    <x v="73"/>
    <n v="428782"/>
    <x v="0"/>
    <n v="87.57"/>
    <n v="3.52"/>
    <n v="214.84"/>
    <n v="7.85"/>
  </r>
  <r>
    <x v="29"/>
    <x v="74"/>
    <n v="419764"/>
    <x v="0"/>
    <n v="89.16"/>
    <n v="3.48"/>
    <n v="214.93"/>
    <n v="7.85"/>
  </r>
  <r>
    <x v="29"/>
    <x v="75"/>
    <n v="420516"/>
    <x v="0"/>
    <n v="91.05"/>
    <n v="3.58"/>
    <n v="215.01"/>
    <n v="7.85"/>
  </r>
  <r>
    <x v="29"/>
    <x v="76"/>
    <n v="423442"/>
    <x v="0"/>
    <n v="90.27"/>
    <n v="3.65"/>
    <n v="215.07"/>
    <n v="7.85"/>
  </r>
  <r>
    <x v="29"/>
    <x v="77"/>
    <n v="414246"/>
    <x v="0"/>
    <n v="91.56"/>
    <n v="3.68"/>
    <n v="215.14"/>
    <n v="7.85"/>
  </r>
  <r>
    <x v="29"/>
    <x v="78"/>
    <n v="431799"/>
    <x v="0"/>
    <n v="94.22"/>
    <n v="3.68"/>
    <n v="215.2"/>
    <n v="7.85"/>
  </r>
  <r>
    <x v="29"/>
    <x v="79"/>
    <n v="412225"/>
    <x v="0"/>
    <n v="92.32"/>
    <n v="3.64"/>
    <n v="215.26"/>
    <n v="7.85"/>
  </r>
  <r>
    <x v="29"/>
    <x v="80"/>
    <n v="414451"/>
    <x v="0"/>
    <n v="90.11"/>
    <n v="3.55"/>
    <n v="215.32"/>
    <n v="7.85"/>
  </r>
  <r>
    <x v="29"/>
    <x v="81"/>
    <n v="387945"/>
    <x v="0"/>
    <n v="92.07"/>
    <n v="3.52"/>
    <n v="215.39"/>
    <n v="7.85"/>
  </r>
  <r>
    <x v="29"/>
    <x v="82"/>
    <n v="369722"/>
    <x v="0"/>
    <n v="91.94"/>
    <n v="3.53"/>
    <n v="215.45"/>
    <n v="7.85"/>
  </r>
  <r>
    <x v="29"/>
    <x v="83"/>
    <n v="370898"/>
    <x v="1"/>
    <n v="78.87"/>
    <n v="3.55"/>
    <n v="215.51"/>
    <n v="7.85"/>
  </r>
  <r>
    <x v="29"/>
    <x v="84"/>
    <n v="382915"/>
    <x v="0"/>
    <n v="80.62"/>
    <n v="3.53"/>
    <n v="215.69"/>
    <n v="7.85"/>
  </r>
  <r>
    <x v="29"/>
    <x v="85"/>
    <n v="391838"/>
    <x v="0"/>
    <n v="75.680000000000007"/>
    <n v="3.47"/>
    <n v="216.03"/>
    <n v="7.85"/>
  </r>
  <r>
    <x v="29"/>
    <x v="86"/>
    <n v="387001"/>
    <x v="0"/>
    <n v="78.91"/>
    <n v="3.36"/>
    <n v="216.36"/>
    <n v="7.85"/>
  </r>
  <r>
    <x v="29"/>
    <x v="87"/>
    <n v="417528"/>
    <x v="0"/>
    <n v="71.64"/>
    <n v="3.28"/>
    <n v="216.7"/>
    <n v="7.44"/>
  </r>
  <r>
    <x v="29"/>
    <x v="88"/>
    <n v="410712"/>
    <x v="0"/>
    <n v="69.790000000000006"/>
    <n v="3.27"/>
    <n v="217"/>
    <n v="7.44"/>
  </r>
  <r>
    <x v="29"/>
    <x v="89"/>
    <n v="428959"/>
    <x v="0"/>
    <n v="65.16"/>
    <n v="3.35"/>
    <n v="217.17"/>
    <n v="7.44"/>
  </r>
  <r>
    <x v="29"/>
    <x v="90"/>
    <n v="426152"/>
    <x v="0"/>
    <n v="65.459999999999994"/>
    <n v="3.37"/>
    <n v="217.33"/>
    <n v="7.44"/>
  </r>
  <r>
    <x v="29"/>
    <x v="91"/>
    <n v="432359"/>
    <x v="0"/>
    <n v="56.01"/>
    <n v="3.33"/>
    <n v="217.49"/>
    <n v="7.44"/>
  </r>
  <r>
    <x v="29"/>
    <x v="92"/>
    <n v="409687"/>
    <x v="0"/>
    <n v="59.8"/>
    <n v="3.3"/>
    <n v="217.65"/>
    <n v="7.44"/>
  </r>
  <r>
    <x v="29"/>
    <x v="93"/>
    <n v="436463"/>
    <x v="0"/>
    <n v="61.9"/>
    <n v="3.31"/>
    <n v="217.87"/>
    <n v="7.44"/>
  </r>
  <r>
    <x v="29"/>
    <x v="94"/>
    <n v="452164"/>
    <x v="1"/>
    <n v="56.43"/>
    <n v="3.24"/>
    <n v="218.11"/>
    <n v="7.44"/>
  </r>
  <r>
    <x v="29"/>
    <x v="95"/>
    <n v="412386"/>
    <x v="0"/>
    <n v="48.72"/>
    <n v="3.17"/>
    <n v="218.36"/>
    <n v="7.44"/>
  </r>
  <r>
    <x v="29"/>
    <x v="96"/>
    <n v="436741"/>
    <x v="0"/>
    <n v="41.44"/>
    <n v="3.16"/>
    <n v="218.61"/>
    <n v="7.44"/>
  </r>
  <r>
    <x v="29"/>
    <x v="97"/>
    <n v="441265"/>
    <x v="0"/>
    <n v="50.56"/>
    <n v="3.16"/>
    <n v="218.82"/>
    <n v="7.44"/>
  </r>
  <r>
    <x v="29"/>
    <x v="98"/>
    <n v="492023"/>
    <x v="0"/>
    <n v="46.54"/>
    <n v="3.11"/>
    <n v="219"/>
    <n v="7.44"/>
  </r>
  <r>
    <x v="29"/>
    <x v="99"/>
    <n v="376777"/>
    <x v="1"/>
    <n v="45.16"/>
    <n v="3.13"/>
    <n v="219.18"/>
    <n v="7.44"/>
  </r>
  <r>
    <x v="29"/>
    <x v="100"/>
    <n v="457031"/>
    <x v="0"/>
    <n v="48.1"/>
    <n v="3.16"/>
    <n v="219.36"/>
    <n v="7.06"/>
  </r>
  <r>
    <x v="29"/>
    <x v="101"/>
    <n v="447024"/>
    <x v="0"/>
    <n v="45"/>
    <n v="3.26"/>
    <n v="219.53"/>
    <n v="7.06"/>
  </r>
  <r>
    <x v="29"/>
    <x v="102"/>
    <n v="438761"/>
    <x v="0"/>
    <n v="52.21"/>
    <n v="3.27"/>
    <n v="219.63"/>
    <n v="7.06"/>
  </r>
  <r>
    <x v="29"/>
    <x v="103"/>
    <n v="433038"/>
    <x v="0"/>
    <n v="50.79"/>
    <n v="3.29"/>
    <n v="219.72"/>
    <n v="7.06"/>
  </r>
  <r>
    <x v="29"/>
    <x v="104"/>
    <n v="434081"/>
    <x v="0"/>
    <n v="55.83"/>
    <n v="3.36"/>
    <n v="219.81"/>
    <n v="7.06"/>
  </r>
  <r>
    <x v="29"/>
    <x v="105"/>
    <n v="451366"/>
    <x v="1"/>
    <n v="46.52"/>
    <n v="3.41"/>
    <n v="219.9"/>
    <n v="7.06"/>
  </r>
  <r>
    <x v="29"/>
    <x v="106"/>
    <n v="435109"/>
    <x v="0"/>
    <n v="45.03"/>
    <n v="3.51"/>
    <n v="220.07"/>
    <n v="7.06"/>
  </r>
  <r>
    <x v="29"/>
    <x v="107"/>
    <n v="425216"/>
    <x v="0"/>
    <n v="54.81"/>
    <n v="3.56"/>
    <n v="220.28"/>
    <n v="7.06"/>
  </r>
  <r>
    <x v="29"/>
    <x v="108"/>
    <n v="438641"/>
    <x v="0"/>
    <n v="59.3"/>
    <n v="3.63"/>
    <n v="220.49"/>
    <n v="7.06"/>
  </r>
  <r>
    <x v="29"/>
    <x v="109"/>
    <n v="446618"/>
    <x v="0"/>
    <n v="57.16"/>
    <n v="3.67"/>
    <n v="220.7"/>
    <n v="7.06"/>
  </r>
  <r>
    <x v="29"/>
    <x v="110"/>
    <n v="413617"/>
    <x v="0"/>
    <n v="63.39"/>
    <n v="3.73"/>
    <n v="220.85"/>
    <n v="7.06"/>
  </r>
  <r>
    <x v="29"/>
    <x v="111"/>
    <n v="430223"/>
    <x v="0"/>
    <n v="62.96"/>
    <n v="3.79"/>
    <n v="220.92"/>
    <n v="7.06"/>
  </r>
  <r>
    <x v="29"/>
    <x v="112"/>
    <n v="449604"/>
    <x v="0"/>
    <n v="67.87"/>
    <n v="3.84"/>
    <n v="221"/>
    <n v="7.06"/>
  </r>
  <r>
    <x v="29"/>
    <x v="113"/>
    <n v="461512"/>
    <x v="0"/>
    <n v="69.02"/>
    <n v="3.89"/>
    <n v="221.07"/>
    <n v="6.89"/>
  </r>
  <r>
    <x v="29"/>
    <x v="114"/>
    <n v="428785"/>
    <x v="0"/>
    <n v="69.03"/>
    <n v="3.89"/>
    <n v="221.15"/>
    <n v="6.89"/>
  </r>
  <r>
    <x v="29"/>
    <x v="115"/>
    <n v="462909"/>
    <x v="0"/>
    <n v="66.97"/>
    <n v="3.88"/>
    <n v="221.2"/>
    <n v="6.89"/>
  </r>
  <r>
    <x v="29"/>
    <x v="116"/>
    <n v="433745"/>
    <x v="0"/>
    <n v="69.209999999999994"/>
    <n v="3.81"/>
    <n v="221.26"/>
    <n v="6.89"/>
  </r>
  <r>
    <x v="29"/>
    <x v="117"/>
    <n v="454478"/>
    <x v="0"/>
    <n v="77.53"/>
    <n v="3.75"/>
    <n v="221.31"/>
    <n v="6.89"/>
  </r>
  <r>
    <x v="29"/>
    <x v="118"/>
    <n v="436070"/>
    <x v="0"/>
    <n v="74.14"/>
    <n v="3.69"/>
    <n v="221.36"/>
    <n v="6.89"/>
  </r>
  <r>
    <x v="29"/>
    <x v="119"/>
    <n v="460945"/>
    <x v="0"/>
    <n v="72.42"/>
    <n v="3.63"/>
    <n v="221.38"/>
    <n v="6.89"/>
  </r>
  <r>
    <x v="29"/>
    <x v="120"/>
    <n v="449356"/>
    <x v="0"/>
    <n v="79.489999999999995"/>
    <n v="3.56"/>
    <n v="221.38"/>
    <n v="6.89"/>
  </r>
  <r>
    <x v="29"/>
    <x v="121"/>
    <n v="427021"/>
    <x v="0"/>
    <n v="79.239999999999995"/>
    <n v="3.5"/>
    <n v="221.39"/>
    <n v="6.89"/>
  </r>
  <r>
    <x v="29"/>
    <x v="122"/>
    <n v="437223"/>
    <x v="0"/>
    <n v="79.47"/>
    <n v="3.45"/>
    <n v="221.39"/>
    <n v="6.89"/>
  </r>
  <r>
    <x v="29"/>
    <x v="123"/>
    <n v="438523"/>
    <x v="0"/>
    <n v="81.510000000000005"/>
    <n v="3.39"/>
    <n v="221.4"/>
    <n v="6.89"/>
  </r>
  <r>
    <x v="29"/>
    <x v="124"/>
    <n v="428555"/>
    <x v="0"/>
    <n v="81.78"/>
    <n v="3.35"/>
    <n v="221.44"/>
    <n v="6.89"/>
  </r>
  <r>
    <x v="29"/>
    <x v="125"/>
    <n v="423192"/>
    <x v="0"/>
    <n v="88.05"/>
    <n v="3.29"/>
    <n v="221.48"/>
    <n v="6.89"/>
  </r>
  <r>
    <x v="29"/>
    <x v="126"/>
    <n v="440553"/>
    <x v="0"/>
    <n v="85.26"/>
    <n v="3.23"/>
    <n v="221.52"/>
    <n v="6.56"/>
  </r>
  <r>
    <x v="29"/>
    <x v="127"/>
    <n v="417640"/>
    <x v="0"/>
    <n v="82.51"/>
    <n v="3.26"/>
    <n v="221.56"/>
    <n v="6.56"/>
  </r>
  <r>
    <x v="29"/>
    <x v="128"/>
    <n v="427491"/>
    <x v="0"/>
    <n v="84.25"/>
    <n v="3.31"/>
    <n v="221.57"/>
    <n v="6.56"/>
  </r>
  <r>
    <x v="29"/>
    <x v="129"/>
    <n v="424581"/>
    <x v="0"/>
    <n v="88.09"/>
    <n v="3.41"/>
    <n v="221.58"/>
    <n v="6.56"/>
  </r>
  <r>
    <x v="29"/>
    <x v="130"/>
    <n v="425137"/>
    <x v="0"/>
    <n v="91.57"/>
    <n v="3.42"/>
    <n v="221.59"/>
    <n v="6.56"/>
  </r>
  <r>
    <x v="29"/>
    <x v="131"/>
    <n v="430878"/>
    <x v="0"/>
    <n v="89.57"/>
    <n v="3.49"/>
    <n v="221.6"/>
    <n v="6.56"/>
  </r>
  <r>
    <x v="29"/>
    <x v="132"/>
    <n v="423351"/>
    <x v="0"/>
    <n v="85.55"/>
    <n v="3.57"/>
    <n v="221.68"/>
    <n v="6.56"/>
  </r>
  <r>
    <x v="29"/>
    <x v="133"/>
    <n v="425297"/>
    <x v="0"/>
    <n v="77.72"/>
    <n v="3.62"/>
    <n v="221.81"/>
    <n v="6.56"/>
  </r>
  <r>
    <x v="29"/>
    <x v="134"/>
    <n v="439132"/>
    <x v="0"/>
    <n v="83.58"/>
    <n v="3.64"/>
    <n v="221.94"/>
    <n v="6.56"/>
  </r>
  <r>
    <x v="29"/>
    <x v="135"/>
    <n v="433566"/>
    <x v="1"/>
    <n v="88.4"/>
    <n v="3.73"/>
    <n v="222.07"/>
    <n v="6.56"/>
  </r>
  <r>
    <x v="29"/>
    <x v="136"/>
    <n v="437773"/>
    <x v="0"/>
    <n v="76.099999999999994"/>
    <n v="3.72"/>
    <n v="222.22"/>
    <n v="6.56"/>
  </r>
  <r>
    <x v="29"/>
    <x v="137"/>
    <n v="443892"/>
    <x v="0"/>
    <n v="71.540000000000006"/>
    <n v="3.72"/>
    <n v="222.42"/>
    <n v="6.56"/>
  </r>
  <r>
    <x v="29"/>
    <x v="138"/>
    <n v="425410"/>
    <x v="0"/>
    <n v="80.38"/>
    <n v="3.67"/>
    <n v="222.62"/>
    <n v="6.56"/>
  </r>
  <r>
    <x v="29"/>
    <x v="139"/>
    <n v="446751"/>
    <x v="0"/>
    <n v="70.28"/>
    <n v="3.62"/>
    <n v="222.82"/>
    <n v="6.17"/>
  </r>
  <r>
    <x v="29"/>
    <x v="140"/>
    <n v="434593"/>
    <x v="0"/>
    <n v="61.53"/>
    <n v="3.6"/>
    <n v="223.02"/>
    <n v="6.17"/>
  </r>
  <r>
    <x v="29"/>
    <x v="141"/>
    <n v="437537"/>
    <x v="0"/>
    <n v="68.52"/>
    <n v="3.59"/>
    <n v="223.06"/>
    <n v="6.17"/>
  </r>
  <r>
    <x v="29"/>
    <x v="142"/>
    <n v="439424"/>
    <x v="0"/>
    <n v="70.5"/>
    <n v="3.51"/>
    <n v="223.08"/>
    <n v="6.17"/>
  </r>
  <r>
    <x v="30"/>
    <x v="0"/>
    <n v="1469252"/>
    <x v="0"/>
    <n v="39.049999999999997"/>
    <n v="2.57"/>
    <n v="210.75"/>
    <n v="8.32"/>
  </r>
  <r>
    <x v="30"/>
    <x v="1"/>
    <n v="1543947"/>
    <x v="1"/>
    <n v="37.770000000000003"/>
    <n v="2.5499999999999998"/>
    <n v="210.9"/>
    <n v="8.32"/>
  </r>
  <r>
    <x v="30"/>
    <x v="2"/>
    <n v="1473387"/>
    <x v="0"/>
    <n v="39.75"/>
    <n v="2.5099999999999998"/>
    <n v="210.95"/>
    <n v="8.32"/>
  </r>
  <r>
    <x v="30"/>
    <x v="3"/>
    <n v="1344354"/>
    <x v="0"/>
    <n v="45.31"/>
    <n v="2.56"/>
    <n v="210.98"/>
    <n v="8.32"/>
  </r>
  <r>
    <x v="30"/>
    <x v="4"/>
    <n v="1384871"/>
    <x v="0"/>
    <n v="48.61"/>
    <n v="2.62"/>
    <n v="211.01"/>
    <n v="8.32"/>
  </r>
  <r>
    <x v="30"/>
    <x v="5"/>
    <n v="1366193"/>
    <x v="0"/>
    <n v="57.1"/>
    <n v="2.67"/>
    <n v="211.04"/>
    <n v="8.32"/>
  </r>
  <r>
    <x v="30"/>
    <x v="6"/>
    <n v="1332261"/>
    <x v="0"/>
    <n v="54.68"/>
    <n v="2.72"/>
    <n v="210.87"/>
    <n v="8.32"/>
  </r>
  <r>
    <x v="30"/>
    <x v="7"/>
    <n v="1229636"/>
    <x v="0"/>
    <n v="51.66"/>
    <n v="2.73"/>
    <n v="210.68"/>
    <n v="8.32"/>
  </r>
  <r>
    <x v="30"/>
    <x v="8"/>
    <n v="1357601"/>
    <x v="0"/>
    <n v="64.12"/>
    <n v="2.72"/>
    <n v="210.48"/>
    <n v="8.1999999999999993"/>
  </r>
  <r>
    <x v="30"/>
    <x v="9"/>
    <n v="1395710"/>
    <x v="0"/>
    <n v="65.739999999999995"/>
    <n v="2.77"/>
    <n v="210.28"/>
    <n v="8.1999999999999993"/>
  </r>
  <r>
    <x v="30"/>
    <x v="10"/>
    <n v="1367448"/>
    <x v="0"/>
    <n v="67.87"/>
    <n v="2.81"/>
    <n v="210.15"/>
    <n v="8.1999999999999993"/>
  </r>
  <r>
    <x v="30"/>
    <x v="11"/>
    <n v="1280466"/>
    <x v="0"/>
    <n v="64.209999999999994"/>
    <n v="2.8"/>
    <n v="210.1"/>
    <n v="8.1999999999999993"/>
  </r>
  <r>
    <x v="30"/>
    <x v="12"/>
    <n v="1243200"/>
    <x v="0"/>
    <n v="66.930000000000007"/>
    <n v="2.78"/>
    <n v="210.05"/>
    <n v="8.1999999999999993"/>
  </r>
  <r>
    <x v="30"/>
    <x v="13"/>
    <n v="1381797"/>
    <x v="0"/>
    <n v="70.87"/>
    <n v="2.84"/>
    <n v="210"/>
    <n v="8.1999999999999993"/>
  </r>
  <r>
    <x v="30"/>
    <x v="14"/>
    <n v="1287289"/>
    <x v="0"/>
    <n v="73.08"/>
    <n v="2.85"/>
    <n v="210"/>
    <n v="8.1999999999999993"/>
  </r>
  <r>
    <x v="30"/>
    <x v="15"/>
    <n v="1337406"/>
    <x v="0"/>
    <n v="74.239999999999995"/>
    <n v="2.83"/>
    <n v="210.28"/>
    <n v="8.1999999999999993"/>
  </r>
  <r>
    <x v="30"/>
    <x v="16"/>
    <n v="1309437"/>
    <x v="0"/>
    <n v="80.94"/>
    <n v="2.76"/>
    <n v="210.56"/>
    <n v="8.1999999999999993"/>
  </r>
  <r>
    <x v="30"/>
    <x v="17"/>
    <n v="1427624"/>
    <x v="0"/>
    <n v="82.68"/>
    <n v="2.7"/>
    <n v="210.83"/>
    <n v="8.1999999999999993"/>
  </r>
  <r>
    <x v="30"/>
    <x v="18"/>
    <n v="1377092"/>
    <x v="0"/>
    <n v="83.51"/>
    <n v="2.67"/>
    <n v="211.11"/>
    <n v="8.1999999999999993"/>
  </r>
  <r>
    <x v="30"/>
    <x v="19"/>
    <n v="1368090"/>
    <x v="0"/>
    <n v="86.18"/>
    <n v="2.64"/>
    <n v="211.11"/>
    <n v="8.1999999999999993"/>
  </r>
  <r>
    <x v="30"/>
    <x v="20"/>
    <n v="1303524"/>
    <x v="0"/>
    <n v="87.01"/>
    <n v="2.65"/>
    <n v="211"/>
    <n v="8.1999999999999993"/>
  </r>
  <r>
    <x v="30"/>
    <x v="21"/>
    <n v="1311705"/>
    <x v="0"/>
    <n v="82.29"/>
    <n v="2.67"/>
    <n v="210.88"/>
    <n v="8.1"/>
  </r>
  <r>
    <x v="30"/>
    <x v="22"/>
    <n v="1315118"/>
    <x v="0"/>
    <n v="81.67"/>
    <n v="2.64"/>
    <n v="210.77"/>
    <n v="8.1"/>
  </r>
  <r>
    <x v="30"/>
    <x v="23"/>
    <n v="1335434"/>
    <x v="0"/>
    <n v="85.61"/>
    <n v="2.62"/>
    <n v="210.76"/>
    <n v="8.1"/>
  </r>
  <r>
    <x v="30"/>
    <x v="24"/>
    <n v="1276032"/>
    <x v="0"/>
    <n v="87.17"/>
    <n v="2.61"/>
    <n v="210.89"/>
    <n v="8.1"/>
  </r>
  <r>
    <x v="30"/>
    <x v="25"/>
    <n v="1231993"/>
    <x v="0"/>
    <n v="83.59"/>
    <n v="2.64"/>
    <n v="211.03"/>
    <n v="8.1"/>
  </r>
  <r>
    <x v="30"/>
    <x v="26"/>
    <n v="1352401"/>
    <x v="0"/>
    <n v="90.3"/>
    <n v="2.63"/>
    <n v="211.16"/>
    <n v="8.1"/>
  </r>
  <r>
    <x v="30"/>
    <x v="27"/>
    <n v="1327719"/>
    <x v="0"/>
    <n v="89.65"/>
    <n v="2.69"/>
    <n v="211.3"/>
    <n v="8.1"/>
  </r>
  <r>
    <x v="30"/>
    <x v="28"/>
    <n v="1376571"/>
    <x v="0"/>
    <n v="89.58"/>
    <n v="2.66"/>
    <n v="211.26"/>
    <n v="8.1"/>
  </r>
  <r>
    <x v="30"/>
    <x v="29"/>
    <n v="1326622"/>
    <x v="0"/>
    <n v="86.2"/>
    <n v="2.62"/>
    <n v="211.22"/>
    <n v="8.1"/>
  </r>
  <r>
    <x v="30"/>
    <x v="30"/>
    <n v="1302047"/>
    <x v="0"/>
    <n v="82.57"/>
    <n v="2.58"/>
    <n v="211.19"/>
    <n v="8.1"/>
  </r>
  <r>
    <x v="30"/>
    <x v="31"/>
    <n v="1308179"/>
    <x v="1"/>
    <n v="79.3"/>
    <n v="2.56"/>
    <n v="211.15"/>
    <n v="8.1"/>
  </r>
  <r>
    <x v="30"/>
    <x v="32"/>
    <n v="1294105"/>
    <x v="0"/>
    <n v="83.03"/>
    <n v="2.58"/>
    <n v="211.18"/>
    <n v="8.1"/>
  </r>
  <r>
    <x v="30"/>
    <x v="33"/>
    <n v="1230250"/>
    <x v="0"/>
    <n v="80.790000000000006"/>
    <n v="2.62"/>
    <n v="211.26"/>
    <n v="8.1"/>
  </r>
  <r>
    <x v="30"/>
    <x v="34"/>
    <n v="1213982"/>
    <x v="0"/>
    <n v="70.28"/>
    <n v="2.6"/>
    <n v="211.33"/>
    <n v="8.16"/>
  </r>
  <r>
    <x v="30"/>
    <x v="35"/>
    <n v="1300132"/>
    <x v="0"/>
    <n v="65.760000000000005"/>
    <n v="2.63"/>
    <n v="211.4"/>
    <n v="8.16"/>
  </r>
  <r>
    <x v="30"/>
    <x v="36"/>
    <n v="1265852"/>
    <x v="0"/>
    <n v="68.61"/>
    <n v="2.72"/>
    <n v="211.47"/>
    <n v="8.16"/>
  </r>
  <r>
    <x v="30"/>
    <x v="37"/>
    <n v="1262289"/>
    <x v="0"/>
    <n v="70.72"/>
    <n v="2.72"/>
    <n v="211.52"/>
    <n v="8.16"/>
  </r>
  <r>
    <x v="30"/>
    <x v="38"/>
    <n v="1257921"/>
    <x v="0"/>
    <n v="67.510000000000005"/>
    <n v="2.72"/>
    <n v="211.57"/>
    <n v="8.16"/>
  </r>
  <r>
    <x v="30"/>
    <x v="39"/>
    <n v="1324456"/>
    <x v="0"/>
    <n v="58.71"/>
    <n v="2.69"/>
    <n v="211.61"/>
    <n v="8.16"/>
  </r>
  <r>
    <x v="30"/>
    <x v="40"/>
    <n v="1352781"/>
    <x v="0"/>
    <n v="60.95"/>
    <n v="2.73"/>
    <n v="211.66"/>
    <n v="8.16"/>
  </r>
  <r>
    <x v="30"/>
    <x v="41"/>
    <n v="1359159"/>
    <x v="0"/>
    <n v="51.71"/>
    <n v="2.77"/>
    <n v="211.55"/>
    <n v="8.16"/>
  </r>
  <r>
    <x v="30"/>
    <x v="42"/>
    <n v="1858856"/>
    <x v="1"/>
    <n v="62.96"/>
    <n v="2.74"/>
    <n v="211.41"/>
    <n v="8.16"/>
  </r>
  <r>
    <x v="30"/>
    <x v="43"/>
    <n v="1338716"/>
    <x v="0"/>
    <n v="50.43"/>
    <n v="2.71"/>
    <n v="211.27"/>
    <n v="8.16"/>
  </r>
  <r>
    <x v="30"/>
    <x v="44"/>
    <n v="1475685"/>
    <x v="0"/>
    <n v="46.35"/>
    <n v="2.84"/>
    <n v="211.12"/>
    <n v="8.16"/>
  </r>
  <r>
    <x v="30"/>
    <x v="45"/>
    <n v="1714667"/>
    <x v="0"/>
    <n v="48.63"/>
    <n v="2.87"/>
    <n v="211.06"/>
    <n v="8.16"/>
  </r>
  <r>
    <x v="30"/>
    <x v="46"/>
    <n v="2068943"/>
    <x v="0"/>
    <n v="51.29"/>
    <n v="2.89"/>
    <n v="211.06"/>
    <n v="8.16"/>
  </r>
  <r>
    <x v="30"/>
    <x v="47"/>
    <n v="1198072"/>
    <x v="1"/>
    <n v="47.19"/>
    <n v="2.94"/>
    <n v="211.06"/>
    <n v="8.16"/>
  </r>
  <r>
    <x v="30"/>
    <x v="48"/>
    <n v="1311987"/>
    <x v="0"/>
    <n v="44.24"/>
    <n v="2.98"/>
    <n v="211.06"/>
    <n v="8.0299999999999994"/>
  </r>
  <r>
    <x v="30"/>
    <x v="49"/>
    <n v="1350730"/>
    <x v="0"/>
    <n v="34.14"/>
    <n v="2.98"/>
    <n v="211.12"/>
    <n v="8.0299999999999994"/>
  </r>
  <r>
    <x v="30"/>
    <x v="50"/>
    <n v="1344167"/>
    <x v="0"/>
    <n v="42.72"/>
    <n v="3.02"/>
    <n v="211.49"/>
    <n v="8.0299999999999994"/>
  </r>
  <r>
    <x v="30"/>
    <x v="51"/>
    <n v="1254956"/>
    <x v="0"/>
    <n v="44.04"/>
    <n v="3.01"/>
    <n v="211.86"/>
    <n v="8.0299999999999994"/>
  </r>
  <r>
    <x v="30"/>
    <x v="52"/>
    <n v="1443206"/>
    <x v="0"/>
    <n v="36.33"/>
    <n v="2.99"/>
    <n v="212.22"/>
    <n v="8.0299999999999994"/>
  </r>
  <r>
    <x v="30"/>
    <x v="53"/>
    <n v="1539230"/>
    <x v="1"/>
    <n v="34.61"/>
    <n v="3.02"/>
    <n v="212.59"/>
    <n v="8.0299999999999994"/>
  </r>
  <r>
    <x v="30"/>
    <x v="54"/>
    <n v="1539064"/>
    <x v="0"/>
    <n v="59.87"/>
    <n v="3.04"/>
    <n v="212.9"/>
    <n v="8.0299999999999994"/>
  </r>
  <r>
    <x v="30"/>
    <x v="55"/>
    <n v="1365678"/>
    <x v="0"/>
    <n v="61.27"/>
    <n v="3.06"/>
    <n v="213.19"/>
    <n v="8.0299999999999994"/>
  </r>
  <r>
    <x v="30"/>
    <x v="56"/>
    <n v="1412721"/>
    <x v="0"/>
    <n v="59.52"/>
    <n v="3.29"/>
    <n v="213.48"/>
    <n v="8.0299999999999994"/>
  </r>
  <r>
    <x v="30"/>
    <x v="57"/>
    <n v="1405573"/>
    <x v="0"/>
    <n v="54.69"/>
    <n v="3.46"/>
    <n v="213.76"/>
    <n v="8.0299999999999994"/>
  </r>
  <r>
    <x v="30"/>
    <x v="58"/>
    <n v="1425559"/>
    <x v="0"/>
    <n v="63.26"/>
    <n v="3.49"/>
    <n v="214.02"/>
    <n v="8.0299999999999994"/>
  </r>
  <r>
    <x v="30"/>
    <x v="59"/>
    <n v="1357036"/>
    <x v="0"/>
    <n v="70.33"/>
    <n v="3.47"/>
    <n v="214.25"/>
    <n v="8.0299999999999994"/>
  </r>
  <r>
    <x v="30"/>
    <x v="60"/>
    <n v="1344891"/>
    <x v="0"/>
    <n v="56.36"/>
    <n v="3.52"/>
    <n v="214.49"/>
    <n v="7.93"/>
  </r>
  <r>
    <x v="30"/>
    <x v="61"/>
    <n v="1416790"/>
    <x v="0"/>
    <n v="68.62"/>
    <n v="3.62"/>
    <n v="214.73"/>
    <n v="7.93"/>
  </r>
  <r>
    <x v="30"/>
    <x v="62"/>
    <n v="1408464"/>
    <x v="0"/>
    <n v="71.010000000000005"/>
    <n v="3.74"/>
    <n v="214.94"/>
    <n v="7.93"/>
  </r>
  <r>
    <x v="30"/>
    <x v="63"/>
    <n v="1461394"/>
    <x v="0"/>
    <n v="70.790000000000006"/>
    <n v="3.81"/>
    <n v="215.11"/>
    <n v="7.93"/>
  </r>
  <r>
    <x v="30"/>
    <x v="64"/>
    <n v="1331138"/>
    <x v="0"/>
    <n v="70.19"/>
    <n v="3.81"/>
    <n v="215.28"/>
    <n v="7.93"/>
  </r>
  <r>
    <x v="30"/>
    <x v="65"/>
    <n v="1388756"/>
    <x v="0"/>
    <n v="61.87"/>
    <n v="3.91"/>
    <n v="215.44"/>
    <n v="7.93"/>
  </r>
  <r>
    <x v="30"/>
    <x v="66"/>
    <n v="1408118"/>
    <x v="0"/>
    <n v="75.040000000000006"/>
    <n v="3.9"/>
    <n v="215.61"/>
    <n v="7.93"/>
  </r>
  <r>
    <x v="30"/>
    <x v="67"/>
    <n v="1387365"/>
    <x v="0"/>
    <n v="68.36"/>
    <n v="3.91"/>
    <n v="215.38"/>
    <n v="7.93"/>
  </r>
  <r>
    <x v="30"/>
    <x v="68"/>
    <n v="1342274"/>
    <x v="0"/>
    <n v="76.86"/>
    <n v="3.79"/>
    <n v="215.15"/>
    <n v="7.93"/>
  </r>
  <r>
    <x v="30"/>
    <x v="69"/>
    <n v="1430348"/>
    <x v="0"/>
    <n v="83.82"/>
    <n v="3.7"/>
    <n v="214.93"/>
    <n v="7.93"/>
  </r>
  <r>
    <x v="30"/>
    <x v="70"/>
    <n v="1425299"/>
    <x v="0"/>
    <n v="84.71"/>
    <n v="3.65"/>
    <n v="214.7"/>
    <n v="7.93"/>
  </r>
  <r>
    <x v="30"/>
    <x v="71"/>
    <n v="1491039"/>
    <x v="0"/>
    <n v="87.54"/>
    <n v="3.64"/>
    <n v="214.65"/>
    <n v="7.93"/>
  </r>
  <r>
    <x v="30"/>
    <x v="72"/>
    <n v="1375962"/>
    <x v="0"/>
    <n v="85.72"/>
    <n v="3.59"/>
    <n v="214.74"/>
    <n v="7.93"/>
  </r>
  <r>
    <x v="30"/>
    <x v="73"/>
    <n v="1371889"/>
    <x v="0"/>
    <n v="87.57"/>
    <n v="3.52"/>
    <n v="214.84"/>
    <n v="7.85"/>
  </r>
  <r>
    <x v="30"/>
    <x v="74"/>
    <n v="1423144"/>
    <x v="0"/>
    <n v="89.16"/>
    <n v="3.48"/>
    <n v="214.93"/>
    <n v="7.85"/>
  </r>
  <r>
    <x v="30"/>
    <x v="75"/>
    <n v="1415474"/>
    <x v="0"/>
    <n v="91.05"/>
    <n v="3.58"/>
    <n v="215.01"/>
    <n v="7.85"/>
  </r>
  <r>
    <x v="30"/>
    <x v="76"/>
    <n v="1401945"/>
    <x v="0"/>
    <n v="90.27"/>
    <n v="3.65"/>
    <n v="215.07"/>
    <n v="7.85"/>
  </r>
  <r>
    <x v="30"/>
    <x v="77"/>
    <n v="1308122"/>
    <x v="0"/>
    <n v="91.56"/>
    <n v="3.68"/>
    <n v="215.14"/>
    <n v="7.85"/>
  </r>
  <r>
    <x v="30"/>
    <x v="78"/>
    <n v="1428993"/>
    <x v="0"/>
    <n v="94.22"/>
    <n v="3.68"/>
    <n v="215.2"/>
    <n v="7.85"/>
  </r>
  <r>
    <x v="30"/>
    <x v="79"/>
    <n v="1443311"/>
    <x v="0"/>
    <n v="92.32"/>
    <n v="3.64"/>
    <n v="215.26"/>
    <n v="7.85"/>
  </r>
  <r>
    <x v="30"/>
    <x v="80"/>
    <n v="1487543"/>
    <x v="0"/>
    <n v="90.11"/>
    <n v="3.55"/>
    <n v="215.32"/>
    <n v="7.85"/>
  </r>
  <r>
    <x v="30"/>
    <x v="81"/>
    <n v="1417267"/>
    <x v="0"/>
    <n v="92.07"/>
    <n v="3.52"/>
    <n v="215.39"/>
    <n v="7.85"/>
  </r>
  <r>
    <x v="30"/>
    <x v="82"/>
    <n v="1385769"/>
    <x v="0"/>
    <n v="91.94"/>
    <n v="3.53"/>
    <n v="215.45"/>
    <n v="7.85"/>
  </r>
  <r>
    <x v="30"/>
    <x v="83"/>
    <n v="1376670"/>
    <x v="1"/>
    <n v="78.87"/>
    <n v="3.55"/>
    <n v="215.51"/>
    <n v="7.85"/>
  </r>
  <r>
    <x v="30"/>
    <x v="84"/>
    <n v="1363461"/>
    <x v="0"/>
    <n v="80.62"/>
    <n v="3.53"/>
    <n v="215.69"/>
    <n v="7.85"/>
  </r>
  <r>
    <x v="30"/>
    <x v="85"/>
    <n v="1347608"/>
    <x v="0"/>
    <n v="75.680000000000007"/>
    <n v="3.47"/>
    <n v="216.03"/>
    <n v="7.85"/>
  </r>
  <r>
    <x v="30"/>
    <x v="86"/>
    <n v="1285535"/>
    <x v="0"/>
    <n v="78.91"/>
    <n v="3.36"/>
    <n v="216.36"/>
    <n v="7.85"/>
  </r>
  <r>
    <x v="30"/>
    <x v="87"/>
    <n v="1427383"/>
    <x v="0"/>
    <n v="71.64"/>
    <n v="3.28"/>
    <n v="216.7"/>
    <n v="7.44"/>
  </r>
  <r>
    <x v="30"/>
    <x v="88"/>
    <n v="1378340"/>
    <x v="0"/>
    <n v="69.790000000000006"/>
    <n v="3.27"/>
    <n v="217"/>
    <n v="7.44"/>
  </r>
  <r>
    <x v="30"/>
    <x v="89"/>
    <n v="1409310"/>
    <x v="0"/>
    <n v="65.16"/>
    <n v="3.35"/>
    <n v="217.17"/>
    <n v="7.44"/>
  </r>
  <r>
    <x v="30"/>
    <x v="90"/>
    <n v="1346863"/>
    <x v="0"/>
    <n v="65.459999999999994"/>
    <n v="3.37"/>
    <n v="217.33"/>
    <n v="7.44"/>
  </r>
  <r>
    <x v="30"/>
    <x v="91"/>
    <n v="1426405"/>
    <x v="0"/>
    <n v="56.01"/>
    <n v="3.33"/>
    <n v="217.49"/>
    <n v="7.44"/>
  </r>
  <r>
    <x v="30"/>
    <x v="92"/>
    <n v="1444784"/>
    <x v="0"/>
    <n v="59.8"/>
    <n v="3.3"/>
    <n v="217.65"/>
    <n v="7.44"/>
  </r>
  <r>
    <x v="30"/>
    <x v="93"/>
    <n v="1445175"/>
    <x v="0"/>
    <n v="61.9"/>
    <n v="3.31"/>
    <n v="217.87"/>
    <n v="7.44"/>
  </r>
  <r>
    <x v="30"/>
    <x v="94"/>
    <n v="1934100"/>
    <x v="1"/>
    <n v="56.43"/>
    <n v="3.24"/>
    <n v="218.11"/>
    <n v="7.44"/>
  </r>
  <r>
    <x v="30"/>
    <x v="95"/>
    <n v="1388809"/>
    <x v="0"/>
    <n v="48.72"/>
    <n v="3.17"/>
    <n v="218.36"/>
    <n v="7.44"/>
  </r>
  <r>
    <x v="30"/>
    <x v="96"/>
    <n v="1556799"/>
    <x v="0"/>
    <n v="41.44"/>
    <n v="3.16"/>
    <n v="218.61"/>
    <n v="7.44"/>
  </r>
  <r>
    <x v="30"/>
    <x v="97"/>
    <n v="1611197"/>
    <x v="0"/>
    <n v="50.56"/>
    <n v="3.16"/>
    <n v="218.82"/>
    <n v="7.44"/>
  </r>
  <r>
    <x v="30"/>
    <x v="98"/>
    <n v="2026176"/>
    <x v="0"/>
    <n v="46.54"/>
    <n v="3.11"/>
    <n v="219"/>
    <n v="7.44"/>
  </r>
  <r>
    <x v="30"/>
    <x v="99"/>
    <n v="1355406"/>
    <x v="1"/>
    <n v="45.16"/>
    <n v="3.13"/>
    <n v="219.18"/>
    <n v="7.44"/>
  </r>
  <r>
    <x v="30"/>
    <x v="100"/>
    <n v="1401233"/>
    <x v="0"/>
    <n v="48.1"/>
    <n v="3.16"/>
    <n v="219.36"/>
    <n v="7.06"/>
  </r>
  <r>
    <x v="30"/>
    <x v="101"/>
    <n v="1377485"/>
    <x v="0"/>
    <n v="45"/>
    <n v="3.26"/>
    <n v="219.53"/>
    <n v="7.06"/>
  </r>
  <r>
    <x v="30"/>
    <x v="102"/>
    <n v="1372505"/>
    <x v="0"/>
    <n v="52.21"/>
    <n v="3.27"/>
    <n v="219.63"/>
    <n v="7.06"/>
  </r>
  <r>
    <x v="30"/>
    <x v="103"/>
    <n v="1259941"/>
    <x v="0"/>
    <n v="50.79"/>
    <n v="3.29"/>
    <n v="219.72"/>
    <n v="7.06"/>
  </r>
  <r>
    <x v="30"/>
    <x v="104"/>
    <n v="1391480"/>
    <x v="0"/>
    <n v="55.83"/>
    <n v="3.36"/>
    <n v="219.81"/>
    <n v="7.06"/>
  </r>
  <r>
    <x v="30"/>
    <x v="105"/>
    <n v="1527689"/>
    <x v="1"/>
    <n v="46.52"/>
    <n v="3.41"/>
    <n v="219.9"/>
    <n v="7.06"/>
  </r>
  <r>
    <x v="30"/>
    <x v="106"/>
    <n v="1570814"/>
    <x v="0"/>
    <n v="45.03"/>
    <n v="3.51"/>
    <n v="220.07"/>
    <n v="7.06"/>
  </r>
  <r>
    <x v="30"/>
    <x v="107"/>
    <n v="1392543"/>
    <x v="0"/>
    <n v="54.81"/>
    <n v="3.56"/>
    <n v="220.28"/>
    <n v="7.06"/>
  </r>
  <r>
    <x v="30"/>
    <x v="108"/>
    <n v="1427881"/>
    <x v="0"/>
    <n v="59.3"/>
    <n v="3.63"/>
    <n v="220.49"/>
    <n v="7.06"/>
  </r>
  <r>
    <x v="30"/>
    <x v="109"/>
    <n v="1439035"/>
    <x v="0"/>
    <n v="57.16"/>
    <n v="3.67"/>
    <n v="220.7"/>
    <n v="7.06"/>
  </r>
  <r>
    <x v="30"/>
    <x v="110"/>
    <n v="1481728"/>
    <x v="0"/>
    <n v="63.39"/>
    <n v="3.73"/>
    <n v="220.85"/>
    <n v="7.06"/>
  </r>
  <r>
    <x v="30"/>
    <x v="111"/>
    <n v="1365825"/>
    <x v="0"/>
    <n v="62.96"/>
    <n v="3.79"/>
    <n v="220.92"/>
    <n v="7.06"/>
  </r>
  <r>
    <x v="30"/>
    <x v="112"/>
    <n v="1318854"/>
    <x v="0"/>
    <n v="67.87"/>
    <n v="3.84"/>
    <n v="221"/>
    <n v="7.06"/>
  </r>
  <r>
    <x v="30"/>
    <x v="113"/>
    <n v="1496170"/>
    <x v="0"/>
    <n v="69.02"/>
    <n v="3.89"/>
    <n v="221.07"/>
    <n v="6.89"/>
  </r>
  <r>
    <x v="30"/>
    <x v="114"/>
    <n v="1407843"/>
    <x v="0"/>
    <n v="69.03"/>
    <n v="3.89"/>
    <n v="221.15"/>
    <n v="6.89"/>
  </r>
  <r>
    <x v="30"/>
    <x v="115"/>
    <n v="1407037"/>
    <x v="0"/>
    <n v="66.97"/>
    <n v="3.88"/>
    <n v="221.2"/>
    <n v="6.89"/>
  </r>
  <r>
    <x v="30"/>
    <x v="116"/>
    <n v="1311352"/>
    <x v="0"/>
    <n v="69.209999999999994"/>
    <n v="3.81"/>
    <n v="221.26"/>
    <n v="6.89"/>
  </r>
  <r>
    <x v="30"/>
    <x v="117"/>
    <n v="1391257"/>
    <x v="0"/>
    <n v="77.53"/>
    <n v="3.75"/>
    <n v="221.31"/>
    <n v="6.89"/>
  </r>
  <r>
    <x v="30"/>
    <x v="118"/>
    <n v="1392938"/>
    <x v="0"/>
    <n v="74.14"/>
    <n v="3.69"/>
    <n v="221.36"/>
    <n v="6.89"/>
  </r>
  <r>
    <x v="30"/>
    <x v="119"/>
    <n v="1441474"/>
    <x v="0"/>
    <n v="72.42"/>
    <n v="3.63"/>
    <n v="221.38"/>
    <n v="6.89"/>
  </r>
  <r>
    <x v="30"/>
    <x v="120"/>
    <n v="1397094"/>
    <x v="0"/>
    <n v="79.489999999999995"/>
    <n v="3.56"/>
    <n v="221.38"/>
    <n v="6.89"/>
  </r>
  <r>
    <x v="30"/>
    <x v="121"/>
    <n v="1404516"/>
    <x v="0"/>
    <n v="79.239999999999995"/>
    <n v="3.5"/>
    <n v="221.39"/>
    <n v="6.89"/>
  </r>
  <r>
    <x v="30"/>
    <x v="122"/>
    <n v="1443286"/>
    <x v="0"/>
    <n v="79.47"/>
    <n v="3.45"/>
    <n v="221.39"/>
    <n v="6.89"/>
  </r>
  <r>
    <x v="30"/>
    <x v="123"/>
    <n v="1431003"/>
    <x v="0"/>
    <n v="81.510000000000005"/>
    <n v="3.39"/>
    <n v="221.4"/>
    <n v="6.89"/>
  </r>
  <r>
    <x v="30"/>
    <x v="124"/>
    <n v="1394066"/>
    <x v="0"/>
    <n v="81.78"/>
    <n v="3.35"/>
    <n v="221.44"/>
    <n v="6.89"/>
  </r>
  <r>
    <x v="30"/>
    <x v="125"/>
    <n v="1349202"/>
    <x v="0"/>
    <n v="88.05"/>
    <n v="3.29"/>
    <n v="221.48"/>
    <n v="6.89"/>
  </r>
  <r>
    <x v="30"/>
    <x v="126"/>
    <n v="1458059"/>
    <x v="0"/>
    <n v="85.26"/>
    <n v="3.23"/>
    <n v="221.52"/>
    <n v="6.56"/>
  </r>
  <r>
    <x v="30"/>
    <x v="127"/>
    <n v="1374301"/>
    <x v="0"/>
    <n v="82.51"/>
    <n v="3.26"/>
    <n v="221.56"/>
    <n v="6.56"/>
  </r>
  <r>
    <x v="30"/>
    <x v="128"/>
    <n v="1392395"/>
    <x v="0"/>
    <n v="84.25"/>
    <n v="3.31"/>
    <n v="221.57"/>
    <n v="6.56"/>
  </r>
  <r>
    <x v="30"/>
    <x v="129"/>
    <n v="1303732"/>
    <x v="0"/>
    <n v="88.09"/>
    <n v="3.41"/>
    <n v="221.58"/>
    <n v="6.56"/>
  </r>
  <r>
    <x v="30"/>
    <x v="130"/>
    <n v="1390175"/>
    <x v="0"/>
    <n v="91.57"/>
    <n v="3.42"/>
    <n v="221.59"/>
    <n v="6.56"/>
  </r>
  <r>
    <x v="30"/>
    <x v="131"/>
    <n v="1386473"/>
    <x v="0"/>
    <n v="89.57"/>
    <n v="3.49"/>
    <n v="221.6"/>
    <n v="6.56"/>
  </r>
  <r>
    <x v="30"/>
    <x v="132"/>
    <n v="1410182"/>
    <x v="0"/>
    <n v="85.55"/>
    <n v="3.57"/>
    <n v="221.68"/>
    <n v="6.56"/>
  </r>
  <r>
    <x v="30"/>
    <x v="133"/>
    <n v="1379783"/>
    <x v="0"/>
    <n v="77.72"/>
    <n v="3.62"/>
    <n v="221.81"/>
    <n v="6.56"/>
  </r>
  <r>
    <x v="30"/>
    <x v="134"/>
    <n v="1373651"/>
    <x v="0"/>
    <n v="83.58"/>
    <n v="3.64"/>
    <n v="221.94"/>
    <n v="6.56"/>
  </r>
  <r>
    <x v="30"/>
    <x v="135"/>
    <n v="1358112"/>
    <x v="1"/>
    <n v="88.4"/>
    <n v="3.73"/>
    <n v="222.07"/>
    <n v="6.56"/>
  </r>
  <r>
    <x v="30"/>
    <x v="136"/>
    <n v="1327705"/>
    <x v="0"/>
    <n v="76.099999999999994"/>
    <n v="3.72"/>
    <n v="222.22"/>
    <n v="6.56"/>
  </r>
  <r>
    <x v="30"/>
    <x v="137"/>
    <n v="1373065"/>
    <x v="0"/>
    <n v="71.540000000000006"/>
    <n v="3.72"/>
    <n v="222.42"/>
    <n v="6.56"/>
  </r>
  <r>
    <x v="30"/>
    <x v="138"/>
    <n v="1279081"/>
    <x v="0"/>
    <n v="80.38"/>
    <n v="3.67"/>
    <n v="222.62"/>
    <n v="6.56"/>
  </r>
  <r>
    <x v="30"/>
    <x v="139"/>
    <n v="1363365"/>
    <x v="0"/>
    <n v="70.28"/>
    <n v="3.62"/>
    <n v="222.82"/>
    <n v="6.17"/>
  </r>
  <r>
    <x v="30"/>
    <x v="140"/>
    <n v="1401113"/>
    <x v="0"/>
    <n v="61.53"/>
    <n v="3.6"/>
    <n v="223.02"/>
    <n v="6.17"/>
  </r>
  <r>
    <x v="30"/>
    <x v="141"/>
    <n v="1378730"/>
    <x v="0"/>
    <n v="68.52"/>
    <n v="3.59"/>
    <n v="223.06"/>
    <n v="6.17"/>
  </r>
  <r>
    <x v="30"/>
    <x v="142"/>
    <n v="1340233"/>
    <x v="0"/>
    <n v="70.5"/>
    <n v="3.51"/>
    <n v="223.08"/>
    <n v="6.17"/>
  </r>
  <r>
    <x v="31"/>
    <x v="0"/>
    <n v="1087616"/>
    <x v="0"/>
    <n v="34.43"/>
    <n v="2.58"/>
    <n v="189.38"/>
    <n v="9.01"/>
  </r>
  <r>
    <x v="31"/>
    <x v="1"/>
    <n v="1123566"/>
    <x v="1"/>
    <n v="28.09"/>
    <n v="2.57"/>
    <n v="189.46"/>
    <n v="9.01"/>
  </r>
  <r>
    <x v="31"/>
    <x v="2"/>
    <n v="1082559"/>
    <x v="0"/>
    <n v="29.16"/>
    <n v="2.5499999999999998"/>
    <n v="189.53"/>
    <n v="9.01"/>
  </r>
  <r>
    <x v="31"/>
    <x v="3"/>
    <n v="1053247"/>
    <x v="0"/>
    <n v="26.64"/>
    <n v="2.59"/>
    <n v="189.6"/>
    <n v="9.01"/>
  </r>
  <r>
    <x v="31"/>
    <x v="4"/>
    <n v="1066567"/>
    <x v="0"/>
    <n v="37.72"/>
    <n v="2.62"/>
    <n v="189.67"/>
    <n v="9.01"/>
  </r>
  <r>
    <x v="31"/>
    <x v="5"/>
    <n v="1093319"/>
    <x v="0"/>
    <n v="39.880000000000003"/>
    <n v="2.68"/>
    <n v="189.74"/>
    <n v="9.01"/>
  </r>
  <r>
    <x v="31"/>
    <x v="6"/>
    <n v="1059782"/>
    <x v="0"/>
    <n v="42.43"/>
    <n v="2.69"/>
    <n v="189.73"/>
    <n v="9.01"/>
  </r>
  <r>
    <x v="31"/>
    <x v="7"/>
    <n v="1076022"/>
    <x v="0"/>
    <n v="36.590000000000003"/>
    <n v="2.72"/>
    <n v="189.72"/>
    <n v="9.01"/>
  </r>
  <r>
    <x v="31"/>
    <x v="8"/>
    <n v="1131733"/>
    <x v="0"/>
    <n v="48.28"/>
    <n v="2.72"/>
    <n v="189.7"/>
    <n v="8.9600000000000009"/>
  </r>
  <r>
    <x v="31"/>
    <x v="9"/>
    <n v="1095889"/>
    <x v="0"/>
    <n v="44.88"/>
    <n v="2.75"/>
    <n v="189.69"/>
    <n v="8.9600000000000009"/>
  </r>
  <r>
    <x v="31"/>
    <x v="10"/>
    <n v="1082763"/>
    <x v="0"/>
    <n v="53.49"/>
    <n v="2.76"/>
    <n v="189.66"/>
    <n v="8.9600000000000009"/>
  </r>
  <r>
    <x v="31"/>
    <x v="11"/>
    <n v="1072475"/>
    <x v="0"/>
    <n v="50.06"/>
    <n v="2.78"/>
    <n v="189.62"/>
    <n v="8.9600000000000009"/>
  </r>
  <r>
    <x v="31"/>
    <x v="12"/>
    <n v="1066793"/>
    <x v="0"/>
    <n v="47.51"/>
    <n v="2.77"/>
    <n v="189.58"/>
    <n v="8.9600000000000009"/>
  </r>
  <r>
    <x v="31"/>
    <x v="13"/>
    <n v="1133658"/>
    <x v="0"/>
    <n v="48.94"/>
    <n v="2.77"/>
    <n v="189.53"/>
    <n v="8.9600000000000009"/>
  </r>
  <r>
    <x v="31"/>
    <x v="14"/>
    <n v="1079315"/>
    <x v="0"/>
    <n v="46.42"/>
    <n v="2.79"/>
    <n v="189.49"/>
    <n v="8.9600000000000009"/>
  </r>
  <r>
    <x v="31"/>
    <x v="15"/>
    <n v="1143819"/>
    <x v="0"/>
    <n v="55.89"/>
    <n v="2.78"/>
    <n v="189.47"/>
    <n v="8.9600000000000009"/>
  </r>
  <r>
    <x v="31"/>
    <x v="16"/>
    <n v="1205663"/>
    <x v="0"/>
    <n v="64.69"/>
    <n v="2.74"/>
    <n v="189.45"/>
    <n v="8.9600000000000009"/>
  </r>
  <r>
    <x v="31"/>
    <x v="17"/>
    <n v="1149235"/>
    <x v="0"/>
    <n v="66.69"/>
    <n v="2.7"/>
    <n v="189.42"/>
    <n v="8.9600000000000009"/>
  </r>
  <r>
    <x v="31"/>
    <x v="18"/>
    <n v="1192074"/>
    <x v="0"/>
    <n v="70.86"/>
    <n v="2.68"/>
    <n v="189.4"/>
    <n v="8.9600000000000009"/>
  </r>
  <r>
    <x v="31"/>
    <x v="19"/>
    <n v="1150192"/>
    <x v="0"/>
    <n v="60.94"/>
    <n v="2.67"/>
    <n v="189.42"/>
    <n v="8.9600000000000009"/>
  </r>
  <r>
    <x v="31"/>
    <x v="20"/>
    <n v="1124764"/>
    <x v="0"/>
    <n v="72.42"/>
    <n v="2.72"/>
    <n v="189.45"/>
    <n v="8.9600000000000009"/>
  </r>
  <r>
    <x v="31"/>
    <x v="21"/>
    <n v="1187989"/>
    <x v="0"/>
    <n v="74.739999999999995"/>
    <n v="2.73"/>
    <n v="189.49"/>
    <n v="9.02"/>
  </r>
  <r>
    <x v="31"/>
    <x v="22"/>
    <n v="1077254"/>
    <x v="0"/>
    <n v="67.55"/>
    <n v="2.71"/>
    <n v="189.52"/>
    <n v="9.02"/>
  </r>
  <r>
    <x v="31"/>
    <x v="23"/>
    <n v="1120172"/>
    <x v="0"/>
    <n v="76.2"/>
    <n v="2.7"/>
    <n v="189.61"/>
    <n v="9.02"/>
  </r>
  <r>
    <x v="31"/>
    <x v="24"/>
    <n v="1109574"/>
    <x v="0"/>
    <n v="75.69"/>
    <n v="2.69"/>
    <n v="189.77"/>
    <n v="9.02"/>
  </r>
  <r>
    <x v="31"/>
    <x v="25"/>
    <n v="1065351"/>
    <x v="0"/>
    <n v="75.62"/>
    <n v="2.69"/>
    <n v="189.94"/>
    <n v="9.02"/>
  </r>
  <r>
    <x v="31"/>
    <x v="26"/>
    <n v="1144552"/>
    <x v="0"/>
    <n v="72.95"/>
    <n v="2.69"/>
    <n v="190.1"/>
    <n v="9.02"/>
  </r>
  <r>
    <x v="31"/>
    <x v="27"/>
    <n v="1157976"/>
    <x v="0"/>
    <n v="74.97"/>
    <n v="2.72"/>
    <n v="190.26"/>
    <n v="9.02"/>
  </r>
  <r>
    <x v="31"/>
    <x v="28"/>
    <n v="1189888"/>
    <x v="0"/>
    <n v="71.459999999999994"/>
    <n v="2.73"/>
    <n v="190.29"/>
    <n v="9.02"/>
  </r>
  <r>
    <x v="31"/>
    <x v="29"/>
    <n v="1140501"/>
    <x v="0"/>
    <n v="74.95"/>
    <n v="2.73"/>
    <n v="190.33"/>
    <n v="9.02"/>
  </r>
  <r>
    <x v="31"/>
    <x v="30"/>
    <n v="1095933"/>
    <x v="0"/>
    <n v="70.2"/>
    <n v="2.77"/>
    <n v="190.36"/>
    <n v="9.02"/>
  </r>
  <r>
    <x v="31"/>
    <x v="31"/>
    <n v="1028635"/>
    <x v="1"/>
    <n v="68.44"/>
    <n v="2.78"/>
    <n v="190.4"/>
    <n v="9.02"/>
  </r>
  <r>
    <x v="31"/>
    <x v="32"/>
    <n v="1043962"/>
    <x v="0"/>
    <n v="67.17"/>
    <n v="2.8"/>
    <n v="190.47"/>
    <n v="9.02"/>
  </r>
  <r>
    <x v="31"/>
    <x v="33"/>
    <n v="1067432"/>
    <x v="0"/>
    <n v="64.19"/>
    <n v="2.79"/>
    <n v="190.57"/>
    <n v="9.02"/>
  </r>
  <r>
    <x v="31"/>
    <x v="34"/>
    <n v="1061090"/>
    <x v="0"/>
    <n v="66.14"/>
    <n v="2.76"/>
    <n v="190.67"/>
    <n v="9.14"/>
  </r>
  <r>
    <x v="31"/>
    <x v="35"/>
    <n v="1085483"/>
    <x v="0"/>
    <n v="61.81"/>
    <n v="2.74"/>
    <n v="190.78"/>
    <n v="9.14"/>
  </r>
  <r>
    <x v="31"/>
    <x v="36"/>
    <n v="1096693"/>
    <x v="0"/>
    <n v="52.96"/>
    <n v="2.76"/>
    <n v="190.86"/>
    <n v="9.14"/>
  </r>
  <r>
    <x v="31"/>
    <x v="37"/>
    <n v="1102185"/>
    <x v="0"/>
    <n v="52.3"/>
    <n v="2.76"/>
    <n v="190.91"/>
    <n v="9.14"/>
  </r>
  <r>
    <x v="31"/>
    <x v="38"/>
    <n v="1115139"/>
    <x v="0"/>
    <n v="45.45"/>
    <n v="2.75"/>
    <n v="190.95"/>
    <n v="9.14"/>
  </r>
  <r>
    <x v="31"/>
    <x v="39"/>
    <n v="1063056"/>
    <x v="0"/>
    <n v="49.2"/>
    <n v="2.73"/>
    <n v="191"/>
    <n v="9.14"/>
  </r>
  <r>
    <x v="31"/>
    <x v="40"/>
    <n v="1141019"/>
    <x v="0"/>
    <n v="42.3"/>
    <n v="2.74"/>
    <n v="191.04"/>
    <n v="9.14"/>
  </r>
  <r>
    <x v="31"/>
    <x v="41"/>
    <n v="1150730"/>
    <x v="0"/>
    <n v="36.24"/>
    <n v="2.76"/>
    <n v="191.03"/>
    <n v="9.14"/>
  </r>
  <r>
    <x v="31"/>
    <x v="42"/>
    <n v="1634636"/>
    <x v="1"/>
    <n v="29.97"/>
    <n v="2.74"/>
    <n v="191.01"/>
    <n v="9.14"/>
  </r>
  <r>
    <x v="31"/>
    <x v="43"/>
    <n v="1200893"/>
    <x v="0"/>
    <n v="35.18"/>
    <n v="2.71"/>
    <n v="190.99"/>
    <n v="9.14"/>
  </r>
  <r>
    <x v="31"/>
    <x v="44"/>
    <n v="1377323"/>
    <x v="0"/>
    <n v="36.619999999999997"/>
    <n v="2.73"/>
    <n v="190.97"/>
    <n v="9.14"/>
  </r>
  <r>
    <x v="31"/>
    <x v="45"/>
    <n v="1557776"/>
    <x v="0"/>
    <n v="36.07"/>
    <n v="2.78"/>
    <n v="191.03"/>
    <n v="9.14"/>
  </r>
  <r>
    <x v="31"/>
    <x v="46"/>
    <n v="1949183"/>
    <x v="0"/>
    <n v="30.72"/>
    <n v="2.78"/>
    <n v="191.14"/>
    <n v="9.14"/>
  </r>
  <r>
    <x v="31"/>
    <x v="47"/>
    <n v="955464"/>
    <x v="1"/>
    <n v="27.7"/>
    <n v="2.83"/>
    <n v="191.26"/>
    <n v="9.14"/>
  </r>
  <r>
    <x v="31"/>
    <x v="48"/>
    <n v="1046416"/>
    <x v="0"/>
    <n v="23.78"/>
    <n v="2.88"/>
    <n v="191.37"/>
    <n v="8.82"/>
  </r>
  <r>
    <x v="31"/>
    <x v="49"/>
    <n v="1028207"/>
    <x v="0"/>
    <n v="21.69"/>
    <n v="2.91"/>
    <n v="191.48"/>
    <n v="8.82"/>
  </r>
  <r>
    <x v="31"/>
    <x v="50"/>
    <n v="1078349"/>
    <x v="0"/>
    <n v="34.54"/>
    <n v="2.97"/>
    <n v="191.57"/>
    <n v="8.82"/>
  </r>
  <r>
    <x v="31"/>
    <x v="51"/>
    <n v="1006815"/>
    <x v="0"/>
    <n v="34.86"/>
    <n v="3.01"/>
    <n v="191.67"/>
    <n v="8.82"/>
  </r>
  <r>
    <x v="31"/>
    <x v="52"/>
    <n v="1070458"/>
    <x v="0"/>
    <n v="15.47"/>
    <n v="3.01"/>
    <n v="191.76"/>
    <n v="8.82"/>
  </r>
  <r>
    <x v="31"/>
    <x v="53"/>
    <n v="1124357"/>
    <x v="1"/>
    <n v="18.510000000000002"/>
    <n v="3.04"/>
    <n v="191.86"/>
    <n v="8.82"/>
  </r>
  <r>
    <x v="31"/>
    <x v="54"/>
    <n v="1183529"/>
    <x v="0"/>
    <n v="42.09"/>
    <n v="3.05"/>
    <n v="191.92"/>
    <n v="8.82"/>
  </r>
  <r>
    <x v="31"/>
    <x v="55"/>
    <n v="1054755"/>
    <x v="0"/>
    <n v="33"/>
    <n v="3.1"/>
    <n v="191.96"/>
    <n v="8.82"/>
  </r>
  <r>
    <x v="31"/>
    <x v="56"/>
    <n v="1106848"/>
    <x v="0"/>
    <n v="39.17"/>
    <n v="3.23"/>
    <n v="192.01"/>
    <n v="8.82"/>
  </r>
  <r>
    <x v="31"/>
    <x v="57"/>
    <n v="1101458"/>
    <x v="0"/>
    <n v="36.51"/>
    <n v="3.37"/>
    <n v="192.06"/>
    <n v="8.82"/>
  </r>
  <r>
    <x v="31"/>
    <x v="58"/>
    <n v="1100766"/>
    <x v="0"/>
    <n v="45.25"/>
    <n v="3.41"/>
    <n v="192.12"/>
    <n v="8.82"/>
  </r>
  <r>
    <x v="31"/>
    <x v="59"/>
    <n v="1068719"/>
    <x v="0"/>
    <n v="46.7"/>
    <n v="3.41"/>
    <n v="192.2"/>
    <n v="8.82"/>
  </r>
  <r>
    <x v="31"/>
    <x v="60"/>
    <n v="1051121"/>
    <x v="0"/>
    <n v="44.83"/>
    <n v="3.46"/>
    <n v="192.27"/>
    <n v="8.6"/>
  </r>
  <r>
    <x v="31"/>
    <x v="61"/>
    <n v="1102976"/>
    <x v="0"/>
    <n v="48.81"/>
    <n v="3.53"/>
    <n v="192.34"/>
    <n v="8.6"/>
  </r>
  <r>
    <x v="31"/>
    <x v="62"/>
    <n v="1120508"/>
    <x v="0"/>
    <n v="45.97"/>
    <n v="3.61"/>
    <n v="192.42"/>
    <n v="8.6"/>
  </r>
  <r>
    <x v="31"/>
    <x v="63"/>
    <n v="1210603"/>
    <x v="0"/>
    <n v="48.69"/>
    <n v="3.64"/>
    <n v="192.52"/>
    <n v="8.6"/>
  </r>
  <r>
    <x v="31"/>
    <x v="64"/>
    <n v="1107495"/>
    <x v="0"/>
    <n v="44.86"/>
    <n v="3.66"/>
    <n v="192.62"/>
    <n v="8.6"/>
  </r>
  <r>
    <x v="31"/>
    <x v="65"/>
    <n v="1181794"/>
    <x v="0"/>
    <n v="46.65"/>
    <n v="3.74"/>
    <n v="192.73"/>
    <n v="8.6"/>
  </r>
  <r>
    <x v="31"/>
    <x v="66"/>
    <n v="1138163"/>
    <x v="0"/>
    <n v="56.09"/>
    <n v="3.77"/>
    <n v="192.83"/>
    <n v="8.6"/>
  </r>
  <r>
    <x v="31"/>
    <x v="67"/>
    <n v="1145085"/>
    <x v="0"/>
    <n v="45.71"/>
    <n v="3.83"/>
    <n v="192.83"/>
    <n v="8.6"/>
  </r>
  <r>
    <x v="31"/>
    <x v="68"/>
    <n v="1175447"/>
    <x v="0"/>
    <n v="55.13"/>
    <n v="3.8"/>
    <n v="192.84"/>
    <n v="8.6"/>
  </r>
  <r>
    <x v="31"/>
    <x v="69"/>
    <n v="1167757"/>
    <x v="0"/>
    <n v="61.25"/>
    <n v="3.76"/>
    <n v="192.84"/>
    <n v="8.6"/>
  </r>
  <r>
    <x v="31"/>
    <x v="70"/>
    <n v="1239741"/>
    <x v="0"/>
    <n v="65.489999999999995"/>
    <n v="3.74"/>
    <n v="192.85"/>
    <n v="8.6"/>
  </r>
  <r>
    <x v="31"/>
    <x v="71"/>
    <n v="1192031"/>
    <x v="0"/>
    <n v="67.38"/>
    <n v="3.7"/>
    <n v="192.9"/>
    <n v="8.6"/>
  </r>
  <r>
    <x v="31"/>
    <x v="72"/>
    <n v="1163870"/>
    <x v="0"/>
    <n v="65.06"/>
    <n v="3.66"/>
    <n v="193"/>
    <n v="8.6"/>
  </r>
  <r>
    <x v="31"/>
    <x v="73"/>
    <n v="1199845"/>
    <x v="0"/>
    <n v="72.86"/>
    <n v="3.6"/>
    <n v="193.09"/>
    <n v="8.6199999999999992"/>
  </r>
  <r>
    <x v="31"/>
    <x v="74"/>
    <n v="1110245"/>
    <x v="0"/>
    <n v="72.56"/>
    <n v="3.54"/>
    <n v="193.19"/>
    <n v="8.6199999999999992"/>
  </r>
  <r>
    <x v="31"/>
    <x v="75"/>
    <n v="1144254"/>
    <x v="0"/>
    <n v="70.55"/>
    <n v="3.53"/>
    <n v="193.31"/>
    <n v="8.6199999999999992"/>
  </r>
  <r>
    <x v="31"/>
    <x v="76"/>
    <n v="1185674"/>
    <x v="0"/>
    <n v="76"/>
    <n v="3.54"/>
    <n v="193.51"/>
    <n v="8.6199999999999992"/>
  </r>
  <r>
    <x v="31"/>
    <x v="77"/>
    <n v="1169989"/>
    <x v="0"/>
    <n v="75.91"/>
    <n v="3.55"/>
    <n v="193.71"/>
    <n v="8.6199999999999992"/>
  </r>
  <r>
    <x v="31"/>
    <x v="78"/>
    <n v="1201694"/>
    <x v="0"/>
    <n v="74.83"/>
    <n v="3.55"/>
    <n v="193.91"/>
    <n v="8.6199999999999992"/>
  </r>
  <r>
    <x v="31"/>
    <x v="79"/>
    <n v="1206796"/>
    <x v="0"/>
    <n v="74.2"/>
    <n v="3.54"/>
    <n v="194.11"/>
    <n v="8.6199999999999992"/>
  </r>
  <r>
    <x v="31"/>
    <x v="80"/>
    <n v="1221318"/>
    <x v="0"/>
    <n v="73.72"/>
    <n v="3.5"/>
    <n v="194.25"/>
    <n v="8.6199999999999992"/>
  </r>
  <r>
    <x v="31"/>
    <x v="81"/>
    <n v="1183741"/>
    <x v="0"/>
    <n v="75.64"/>
    <n v="3.48"/>
    <n v="194.38"/>
    <n v="8.6199999999999992"/>
  </r>
  <r>
    <x v="31"/>
    <x v="82"/>
    <n v="1152118"/>
    <x v="0"/>
    <n v="74.599999999999994"/>
    <n v="3.51"/>
    <n v="194.51"/>
    <n v="8.6199999999999992"/>
  </r>
  <r>
    <x v="31"/>
    <x v="83"/>
    <n v="1128237"/>
    <x v="1"/>
    <n v="61.24"/>
    <n v="3.57"/>
    <n v="194.64"/>
    <n v="8.6199999999999992"/>
  </r>
  <r>
    <x v="31"/>
    <x v="84"/>
    <n v="1142499"/>
    <x v="0"/>
    <n v="60.88"/>
    <n v="3.6"/>
    <n v="194.74"/>
    <n v="8.6199999999999992"/>
  </r>
  <r>
    <x v="31"/>
    <x v="85"/>
    <n v="1116140"/>
    <x v="0"/>
    <n v="58.66"/>
    <n v="3.58"/>
    <n v="194.81"/>
    <n v="8.6199999999999992"/>
  </r>
  <r>
    <x v="31"/>
    <x v="86"/>
    <n v="1088944"/>
    <x v="0"/>
    <n v="65.040000000000006"/>
    <n v="3.54"/>
    <n v="194.88"/>
    <n v="8.6199999999999992"/>
  </r>
  <r>
    <x v="31"/>
    <x v="87"/>
    <n v="1149448"/>
    <x v="0"/>
    <n v="62.62"/>
    <n v="3.5"/>
    <n v="194.95"/>
    <n v="8.51"/>
  </r>
  <r>
    <x v="31"/>
    <x v="88"/>
    <n v="1175420"/>
    <x v="0"/>
    <n v="50.15"/>
    <n v="3.49"/>
    <n v="195.03"/>
    <n v="8.51"/>
  </r>
  <r>
    <x v="31"/>
    <x v="89"/>
    <n v="1151259"/>
    <x v="0"/>
    <n v="48.87"/>
    <n v="3.55"/>
    <n v="195.18"/>
    <n v="8.51"/>
  </r>
  <r>
    <x v="31"/>
    <x v="90"/>
    <n v="1185392"/>
    <x v="0"/>
    <n v="42.76"/>
    <n v="3.55"/>
    <n v="195.33"/>
    <n v="8.51"/>
  </r>
  <r>
    <x v="31"/>
    <x v="91"/>
    <n v="1204628"/>
    <x v="0"/>
    <n v="37.950000000000003"/>
    <n v="3.53"/>
    <n v="195.48"/>
    <n v="8.51"/>
  </r>
  <r>
    <x v="31"/>
    <x v="92"/>
    <n v="1182733"/>
    <x v="0"/>
    <n v="38.1"/>
    <n v="3.5"/>
    <n v="195.64"/>
    <n v="8.51"/>
  </r>
  <r>
    <x v="31"/>
    <x v="93"/>
    <n v="1181652"/>
    <x v="0"/>
    <n v="42.61"/>
    <n v="3.48"/>
    <n v="195.72"/>
    <n v="8.51"/>
  </r>
  <r>
    <x v="31"/>
    <x v="94"/>
    <n v="1684469"/>
    <x v="1"/>
    <n v="40.22"/>
    <n v="3.42"/>
    <n v="195.77"/>
    <n v="8.51"/>
  </r>
  <r>
    <x v="31"/>
    <x v="95"/>
    <n v="1179774"/>
    <x v="0"/>
    <n v="33.799999999999997"/>
    <n v="3.38"/>
    <n v="195.82"/>
    <n v="8.51"/>
  </r>
  <r>
    <x v="31"/>
    <x v="96"/>
    <n v="1415747"/>
    <x v="0"/>
    <n v="17.940000000000001"/>
    <n v="3.33"/>
    <n v="195.87"/>
    <n v="8.51"/>
  </r>
  <r>
    <x v="31"/>
    <x v="97"/>
    <n v="1556018"/>
    <x v="0"/>
    <n v="26.23"/>
    <n v="3.27"/>
    <n v="195.98"/>
    <n v="8.51"/>
  </r>
  <r>
    <x v="31"/>
    <x v="98"/>
    <n v="1959527"/>
    <x v="0"/>
    <n v="25.97"/>
    <n v="3.17"/>
    <n v="196.17"/>
    <n v="8.51"/>
  </r>
  <r>
    <x v="31"/>
    <x v="99"/>
    <n v="1102368"/>
    <x v="1"/>
    <n v="32.99"/>
    <n v="3.12"/>
    <n v="196.36"/>
    <n v="8.51"/>
  </r>
  <r>
    <x v="31"/>
    <x v="100"/>
    <n v="1099937"/>
    <x v="0"/>
    <n v="36.75"/>
    <n v="3.1"/>
    <n v="196.55"/>
    <n v="8.26"/>
  </r>
  <r>
    <x v="31"/>
    <x v="101"/>
    <n v="1071598"/>
    <x v="0"/>
    <n v="28.99"/>
    <n v="3.08"/>
    <n v="196.73"/>
    <n v="8.26"/>
  </r>
  <r>
    <x v="31"/>
    <x v="102"/>
    <n v="1080012"/>
    <x v="0"/>
    <n v="36.86"/>
    <n v="3.06"/>
    <n v="196.78"/>
    <n v="8.26"/>
  </r>
  <r>
    <x v="31"/>
    <x v="103"/>
    <n v="1051865"/>
    <x v="0"/>
    <n v="36.67"/>
    <n v="3.04"/>
    <n v="196.83"/>
    <n v="8.26"/>
  </r>
  <r>
    <x v="31"/>
    <x v="104"/>
    <n v="1156826"/>
    <x v="0"/>
    <n v="35.89"/>
    <n v="3.03"/>
    <n v="196.87"/>
    <n v="8.26"/>
  </r>
  <r>
    <x v="31"/>
    <x v="105"/>
    <n v="1129423"/>
    <x v="1"/>
    <n v="23.34"/>
    <n v="3.1"/>
    <n v="196.92"/>
    <n v="8.26"/>
  </r>
  <r>
    <x v="31"/>
    <x v="106"/>
    <n v="1243813"/>
    <x v="0"/>
    <n v="24.26"/>
    <n v="3.11"/>
    <n v="196.94"/>
    <n v="8.26"/>
  </r>
  <r>
    <x v="31"/>
    <x v="107"/>
    <n v="1091823"/>
    <x v="0"/>
    <n v="33.409999999999997"/>
    <n v="3.13"/>
    <n v="196.95"/>
    <n v="8.26"/>
  </r>
  <r>
    <x v="31"/>
    <x v="108"/>
    <n v="1153333"/>
    <x v="0"/>
    <n v="33.4"/>
    <n v="3.19"/>
    <n v="196.96"/>
    <n v="8.26"/>
  </r>
  <r>
    <x v="31"/>
    <x v="109"/>
    <n v="1124538"/>
    <x v="0"/>
    <n v="39.9"/>
    <n v="3.29"/>
    <n v="196.96"/>
    <n v="8.26"/>
  </r>
  <r>
    <x v="31"/>
    <x v="110"/>
    <n v="1138101"/>
    <x v="0"/>
    <n v="51.51"/>
    <n v="3.49"/>
    <n v="197.05"/>
    <n v="8.26"/>
  </r>
  <r>
    <x v="31"/>
    <x v="111"/>
    <n v="1146632"/>
    <x v="0"/>
    <n v="47.64"/>
    <n v="3.66"/>
    <n v="197.23"/>
    <n v="8.26"/>
  </r>
  <r>
    <x v="31"/>
    <x v="112"/>
    <n v="1108687"/>
    <x v="0"/>
    <n v="56.09"/>
    <n v="3.75"/>
    <n v="197.41"/>
    <n v="8.26"/>
  </r>
  <r>
    <x v="31"/>
    <x v="113"/>
    <n v="1270577"/>
    <x v="0"/>
    <n v="51.49"/>
    <n v="3.85"/>
    <n v="197.6"/>
    <n v="8.09"/>
  </r>
  <r>
    <x v="31"/>
    <x v="114"/>
    <n v="1171834"/>
    <x v="0"/>
    <n v="52.1"/>
    <n v="3.9"/>
    <n v="197.78"/>
    <n v="8.09"/>
  </r>
  <r>
    <x v="31"/>
    <x v="115"/>
    <n v="1121406"/>
    <x v="0"/>
    <n v="49.15"/>
    <n v="3.94"/>
    <n v="197.72"/>
    <n v="8.09"/>
  </r>
  <r>
    <x v="31"/>
    <x v="116"/>
    <n v="1126962"/>
    <x v="0"/>
    <n v="61.76"/>
    <n v="3.93"/>
    <n v="197.66"/>
    <n v="8.09"/>
  </r>
  <r>
    <x v="31"/>
    <x v="117"/>
    <n v="1187385"/>
    <x v="0"/>
    <n v="58.29"/>
    <n v="3.9"/>
    <n v="197.61"/>
    <n v="8.09"/>
  </r>
  <r>
    <x v="31"/>
    <x v="118"/>
    <n v="1187051"/>
    <x v="0"/>
    <n v="55.4"/>
    <n v="3.87"/>
    <n v="197.55"/>
    <n v="8.09"/>
  </r>
  <r>
    <x v="31"/>
    <x v="119"/>
    <n v="1177540"/>
    <x v="0"/>
    <n v="57.46"/>
    <n v="3.84"/>
    <n v="197.56"/>
    <n v="8.09"/>
  </r>
  <r>
    <x v="31"/>
    <x v="120"/>
    <n v="1232784"/>
    <x v="0"/>
    <n v="59.74"/>
    <n v="3.8"/>
    <n v="197.59"/>
    <n v="8.09"/>
  </r>
  <r>
    <x v="31"/>
    <x v="121"/>
    <n v="1157558"/>
    <x v="0"/>
    <n v="62.84"/>
    <n v="3.76"/>
    <n v="197.62"/>
    <n v="8.09"/>
  </r>
  <r>
    <x v="31"/>
    <x v="122"/>
    <n v="1246322"/>
    <x v="0"/>
    <n v="71.14"/>
    <n v="3.74"/>
    <n v="197.66"/>
    <n v="8.09"/>
  </r>
  <r>
    <x v="31"/>
    <x v="123"/>
    <n v="1234760"/>
    <x v="0"/>
    <n v="70.91"/>
    <n v="3.72"/>
    <n v="197.69"/>
    <n v="8.09"/>
  </r>
  <r>
    <x v="31"/>
    <x v="124"/>
    <n v="1196880"/>
    <x v="0"/>
    <n v="74.849999999999994"/>
    <n v="3.74"/>
    <n v="197.74"/>
    <n v="8.09"/>
  </r>
  <r>
    <x v="31"/>
    <x v="125"/>
    <n v="1178212"/>
    <x v="0"/>
    <n v="81.95"/>
    <n v="3.69"/>
    <n v="197.79"/>
    <n v="8.09"/>
  </r>
  <r>
    <x v="31"/>
    <x v="126"/>
    <n v="1214184"/>
    <x v="0"/>
    <n v="78.680000000000007"/>
    <n v="3.65"/>
    <n v="197.83"/>
    <n v="7.87"/>
  </r>
  <r>
    <x v="31"/>
    <x v="127"/>
    <n v="1141185"/>
    <x v="0"/>
    <n v="71.569999999999993"/>
    <n v="3.61"/>
    <n v="197.88"/>
    <n v="7.87"/>
  </r>
  <r>
    <x v="31"/>
    <x v="128"/>
    <n v="1167829"/>
    <x v="0"/>
    <n v="77.760000000000005"/>
    <n v="3.58"/>
    <n v="197.93"/>
    <n v="7.87"/>
  </r>
  <r>
    <x v="31"/>
    <x v="129"/>
    <n v="1144902"/>
    <x v="0"/>
    <n v="77.56"/>
    <n v="3.57"/>
    <n v="197.98"/>
    <n v="7.87"/>
  </r>
  <r>
    <x v="31"/>
    <x v="130"/>
    <n v="1183571"/>
    <x v="0"/>
    <n v="75.09"/>
    <n v="3.53"/>
    <n v="198.03"/>
    <n v="7.87"/>
  </r>
  <r>
    <x v="31"/>
    <x v="131"/>
    <n v="1227469"/>
    <x v="0"/>
    <n v="75.930000000000007"/>
    <n v="3.51"/>
    <n v="198.08"/>
    <n v="7.87"/>
  </r>
  <r>
    <x v="31"/>
    <x v="132"/>
    <n v="1261306"/>
    <x v="0"/>
    <n v="70.75"/>
    <n v="3.54"/>
    <n v="198.1"/>
    <n v="7.87"/>
  </r>
  <r>
    <x v="31"/>
    <x v="133"/>
    <n v="1272809"/>
    <x v="0"/>
    <n v="70.12"/>
    <n v="3.56"/>
    <n v="198.1"/>
    <n v="7.87"/>
  </r>
  <r>
    <x v="31"/>
    <x v="134"/>
    <n v="1183979"/>
    <x v="0"/>
    <n v="76.12"/>
    <n v="3.56"/>
    <n v="198.1"/>
    <n v="7.87"/>
  </r>
  <r>
    <x v="31"/>
    <x v="135"/>
    <n v="1126686"/>
    <x v="1"/>
    <n v="72.56"/>
    <n v="3.6"/>
    <n v="198.1"/>
    <n v="7.87"/>
  </r>
  <r>
    <x v="31"/>
    <x v="136"/>
    <n v="1156377"/>
    <x v="0"/>
    <n v="64.05"/>
    <n v="3.66"/>
    <n v="198.13"/>
    <n v="7.87"/>
  </r>
  <r>
    <x v="31"/>
    <x v="137"/>
    <n v="1159120"/>
    <x v="0"/>
    <n v="63.49"/>
    <n v="3.76"/>
    <n v="198.36"/>
    <n v="7.87"/>
  </r>
  <r>
    <x v="31"/>
    <x v="138"/>
    <n v="1157111"/>
    <x v="0"/>
    <n v="60.62"/>
    <n v="3.79"/>
    <n v="198.59"/>
    <n v="7.87"/>
  </r>
  <r>
    <x v="31"/>
    <x v="139"/>
    <n v="1202775"/>
    <x v="0"/>
    <n v="55.34"/>
    <n v="3.78"/>
    <n v="198.82"/>
    <n v="7.56"/>
  </r>
  <r>
    <x v="31"/>
    <x v="140"/>
    <n v="1176681"/>
    <x v="0"/>
    <n v="43.49"/>
    <n v="3.76"/>
    <n v="199.05"/>
    <n v="7.56"/>
  </r>
  <r>
    <x v="31"/>
    <x v="141"/>
    <n v="1199292"/>
    <x v="0"/>
    <n v="53.57"/>
    <n v="3.75"/>
    <n v="199.15"/>
    <n v="7.56"/>
  </r>
  <r>
    <x v="31"/>
    <x v="142"/>
    <n v="1219979"/>
    <x v="0"/>
    <n v="47.22"/>
    <n v="3.69"/>
    <n v="199.22"/>
    <n v="7.56"/>
  </r>
  <r>
    <x v="32"/>
    <x v="0"/>
    <n v="274593"/>
    <x v="0"/>
    <n v="58.4"/>
    <n v="2.96"/>
    <n v="126.44"/>
    <n v="10.119999999999999"/>
  </r>
  <r>
    <x v="32"/>
    <x v="1"/>
    <n v="294883"/>
    <x v="1"/>
    <n v="55.47"/>
    <n v="2.83"/>
    <n v="126.5"/>
    <n v="10.119999999999999"/>
  </r>
  <r>
    <x v="32"/>
    <x v="2"/>
    <n v="296851"/>
    <x v="0"/>
    <n v="62.16"/>
    <n v="2.92"/>
    <n v="126.53"/>
    <n v="10.119999999999999"/>
  </r>
  <r>
    <x v="32"/>
    <x v="3"/>
    <n v="284053"/>
    <x v="0"/>
    <n v="56.5"/>
    <n v="2.82"/>
    <n v="126.55"/>
    <n v="10.119999999999999"/>
  </r>
  <r>
    <x v="32"/>
    <x v="4"/>
    <n v="291485"/>
    <x v="0"/>
    <n v="59.17"/>
    <n v="2.88"/>
    <n v="126.58"/>
    <n v="10.119999999999999"/>
  </r>
  <r>
    <x v="32"/>
    <x v="5"/>
    <n v="312161"/>
    <x v="0"/>
    <n v="55.61"/>
    <n v="3.03"/>
    <n v="126.6"/>
    <n v="10.119999999999999"/>
  </r>
  <r>
    <x v="32"/>
    <x v="6"/>
    <n v="282236"/>
    <x v="0"/>
    <n v="64.599999999999994"/>
    <n v="3.05"/>
    <n v="126.61"/>
    <n v="10.119999999999999"/>
  </r>
  <r>
    <x v="32"/>
    <x v="7"/>
    <n v="262894"/>
    <x v="0"/>
    <n v="64.09"/>
    <n v="2.98"/>
    <n v="126.61"/>
    <n v="10.119999999999999"/>
  </r>
  <r>
    <x v="32"/>
    <x v="8"/>
    <n v="274635"/>
    <x v="0"/>
    <n v="66.790000000000006"/>
    <n v="3.09"/>
    <n v="126.6"/>
    <n v="9.85"/>
  </r>
  <r>
    <x v="32"/>
    <x v="9"/>
    <n v="325201"/>
    <x v="0"/>
    <n v="68.430000000000007"/>
    <n v="3"/>
    <n v="126.6"/>
    <n v="9.85"/>
  </r>
  <r>
    <x v="32"/>
    <x v="10"/>
    <n v="307780"/>
    <x v="0"/>
    <n v="72.44"/>
    <n v="3.11"/>
    <n v="126.56"/>
    <n v="9.85"/>
  </r>
  <r>
    <x v="32"/>
    <x v="11"/>
    <n v="263263"/>
    <x v="0"/>
    <n v="71.59"/>
    <n v="3.05"/>
    <n v="126.47"/>
    <n v="9.85"/>
  </r>
  <r>
    <x v="32"/>
    <x v="12"/>
    <n v="275883"/>
    <x v="0"/>
    <n v="73.290000000000006"/>
    <n v="3.1"/>
    <n v="126.38"/>
    <n v="9.85"/>
  </r>
  <r>
    <x v="32"/>
    <x v="13"/>
    <n v="326870"/>
    <x v="0"/>
    <n v="75.400000000000006"/>
    <n v="3.13"/>
    <n v="126.29"/>
    <n v="9.85"/>
  </r>
  <r>
    <x v="32"/>
    <x v="14"/>
    <n v="331174"/>
    <x v="0"/>
    <n v="76.8"/>
    <n v="3.14"/>
    <n v="126.21"/>
    <n v="9.85"/>
  </r>
  <r>
    <x v="32"/>
    <x v="15"/>
    <n v="294264"/>
    <x v="0"/>
    <n v="82.8"/>
    <n v="3.12"/>
    <n v="126.18"/>
    <n v="9.85"/>
  </r>
  <r>
    <x v="32"/>
    <x v="16"/>
    <n v="279246"/>
    <x v="0"/>
    <n v="78.47"/>
    <n v="3.06"/>
    <n v="126.16"/>
    <n v="9.85"/>
  </r>
  <r>
    <x v="32"/>
    <x v="17"/>
    <n v="285100"/>
    <x v="0"/>
    <n v="86.06"/>
    <n v="2.94"/>
    <n v="126.14"/>
    <n v="9.85"/>
  </r>
  <r>
    <x v="32"/>
    <x v="18"/>
    <n v="310801"/>
    <x v="0"/>
    <n v="93.52"/>
    <n v="3.06"/>
    <n v="126.11"/>
    <n v="9.85"/>
  </r>
  <r>
    <x v="32"/>
    <x v="19"/>
    <n v="272399"/>
    <x v="0"/>
    <n v="87.69"/>
    <n v="2.94"/>
    <n v="126.11"/>
    <n v="9.85"/>
  </r>
  <r>
    <x v="32"/>
    <x v="20"/>
    <n v="259420"/>
    <x v="0"/>
    <n v="93.66"/>
    <n v="3.08"/>
    <n v="126.13"/>
    <n v="9.85"/>
  </r>
  <r>
    <x v="32"/>
    <x v="21"/>
    <n v="267496"/>
    <x v="0"/>
    <n v="97.66"/>
    <n v="2.98"/>
    <n v="126.14"/>
    <n v="9.5"/>
  </r>
  <r>
    <x v="32"/>
    <x v="22"/>
    <n v="302424"/>
    <x v="0"/>
    <n v="95.88"/>
    <n v="3.1"/>
    <n v="126.15"/>
    <n v="9.5"/>
  </r>
  <r>
    <x v="32"/>
    <x v="23"/>
    <n v="280938"/>
    <x v="0"/>
    <n v="100.14"/>
    <n v="2.97"/>
    <n v="126.15"/>
    <n v="9.5"/>
  </r>
  <r>
    <x v="32"/>
    <x v="24"/>
    <n v="252734"/>
    <x v="0"/>
    <n v="97.04"/>
    <n v="3.11"/>
    <n v="126.13"/>
    <n v="9.5"/>
  </r>
  <r>
    <x v="32"/>
    <x v="25"/>
    <n v="242047"/>
    <x v="0"/>
    <n v="92.71"/>
    <n v="3.02"/>
    <n v="126.11"/>
    <n v="9.5"/>
  </r>
  <r>
    <x v="32"/>
    <x v="26"/>
    <n v="262790"/>
    <x v="0"/>
    <n v="92.51"/>
    <n v="3.12"/>
    <n v="126.09"/>
    <n v="9.5"/>
  </r>
  <r>
    <x v="32"/>
    <x v="27"/>
    <n v="265368"/>
    <x v="0"/>
    <n v="95.57"/>
    <n v="3.05"/>
    <n v="126.06"/>
    <n v="9.5"/>
  </r>
  <r>
    <x v="32"/>
    <x v="28"/>
    <n v="230519"/>
    <x v="0"/>
    <n v="96.46"/>
    <n v="3.04"/>
    <n v="126.08"/>
    <n v="9.5"/>
  </r>
  <r>
    <x v="32"/>
    <x v="29"/>
    <n v="224031"/>
    <x v="0"/>
    <n v="94"/>
    <n v="3.02"/>
    <n v="126.09"/>
    <n v="9.5"/>
  </r>
  <r>
    <x v="32"/>
    <x v="30"/>
    <n v="237406"/>
    <x v="0"/>
    <n v="90.82"/>
    <n v="3.09"/>
    <n v="126.1"/>
    <n v="9.5"/>
  </r>
  <r>
    <x v="32"/>
    <x v="31"/>
    <n v="272835"/>
    <x v="1"/>
    <n v="91.77"/>
    <n v="2.96"/>
    <n v="126.11"/>
    <n v="9.5"/>
  </r>
  <r>
    <x v="32"/>
    <x v="32"/>
    <n v="246277"/>
    <x v="0"/>
    <n v="89.43"/>
    <n v="3.03"/>
    <n v="126.15"/>
    <n v="9.5"/>
  </r>
  <r>
    <x v="32"/>
    <x v="33"/>
    <n v="231977"/>
    <x v="0"/>
    <n v="91.18"/>
    <n v="2.94"/>
    <n v="126.19"/>
    <n v="9.5"/>
  </r>
  <r>
    <x v="32"/>
    <x v="34"/>
    <n v="224294"/>
    <x v="0"/>
    <n v="91.45"/>
    <n v="3"/>
    <n v="126.23"/>
    <n v="9.26"/>
  </r>
  <r>
    <x v="32"/>
    <x v="35"/>
    <n v="266484"/>
    <x v="0"/>
    <n v="79.02"/>
    <n v="2.92"/>
    <n v="126.28"/>
    <n v="9.26"/>
  </r>
  <r>
    <x v="32"/>
    <x v="36"/>
    <n v="251733"/>
    <x v="0"/>
    <n v="80.489999999999995"/>
    <n v="3.08"/>
    <n v="126.33"/>
    <n v="9.26"/>
  </r>
  <r>
    <x v="32"/>
    <x v="37"/>
    <n v="234176"/>
    <x v="0"/>
    <n v="74.2"/>
    <n v="3.01"/>
    <n v="126.38"/>
    <n v="9.26"/>
  </r>
  <r>
    <x v="32"/>
    <x v="38"/>
    <n v="213538"/>
    <x v="0"/>
    <n v="71.34"/>
    <n v="3.13"/>
    <n v="126.44"/>
    <n v="9.26"/>
  </r>
  <r>
    <x v="32"/>
    <x v="39"/>
    <n v="246125"/>
    <x v="0"/>
    <n v="74.23"/>
    <n v="3.01"/>
    <n v="126.49"/>
    <n v="9.26"/>
  </r>
  <r>
    <x v="32"/>
    <x v="40"/>
    <n v="272804"/>
    <x v="0"/>
    <n v="65.209999999999994"/>
    <n v="3.13"/>
    <n v="126.55"/>
    <n v="9.26"/>
  </r>
  <r>
    <x v="32"/>
    <x v="41"/>
    <n v="224640"/>
    <x v="0"/>
    <n v="61.95"/>
    <n v="3.05"/>
    <n v="126.61"/>
    <n v="9.26"/>
  </r>
  <r>
    <x v="32"/>
    <x v="42"/>
    <n v="240045"/>
    <x v="1"/>
    <n v="56.87"/>
    <n v="3.16"/>
    <n v="126.67"/>
    <n v="9.26"/>
  </r>
  <r>
    <x v="32"/>
    <x v="43"/>
    <n v="209986"/>
    <x v="0"/>
    <n v="52.82"/>
    <n v="3.04"/>
    <n v="126.73"/>
    <n v="9.26"/>
  </r>
  <r>
    <x v="32"/>
    <x v="44"/>
    <n v="253050"/>
    <x v="0"/>
    <n v="60.72"/>
    <n v="3.09"/>
    <n v="126.79"/>
    <n v="9.26"/>
  </r>
  <r>
    <x v="32"/>
    <x v="45"/>
    <n v="238875"/>
    <x v="0"/>
    <n v="61.12"/>
    <n v="3.12"/>
    <n v="126.88"/>
    <n v="9.26"/>
  </r>
  <r>
    <x v="32"/>
    <x v="46"/>
    <n v="249247"/>
    <x v="0"/>
    <n v="60.43"/>
    <n v="3.24"/>
    <n v="126.98"/>
    <n v="9.26"/>
  </r>
  <r>
    <x v="32"/>
    <x v="47"/>
    <n v="219805"/>
    <x v="1"/>
    <n v="52.91"/>
    <n v="3.15"/>
    <n v="127.09"/>
    <n v="9.26"/>
  </r>
  <r>
    <x v="32"/>
    <x v="48"/>
    <n v="243949"/>
    <x v="0"/>
    <n v="46.25"/>
    <n v="3.29"/>
    <n v="127.19"/>
    <n v="8.9499999999999993"/>
  </r>
  <r>
    <x v="32"/>
    <x v="49"/>
    <n v="259528"/>
    <x v="0"/>
    <n v="53.63"/>
    <n v="3.31"/>
    <n v="127.3"/>
    <n v="8.9499999999999993"/>
  </r>
  <r>
    <x v="32"/>
    <x v="50"/>
    <n v="244856"/>
    <x v="0"/>
    <n v="59.46"/>
    <n v="3.34"/>
    <n v="127.44"/>
    <n v="8.9499999999999993"/>
  </r>
  <r>
    <x v="32"/>
    <x v="51"/>
    <n v="231156"/>
    <x v="0"/>
    <n v="56.62"/>
    <n v="3.23"/>
    <n v="127.58"/>
    <n v="8.9499999999999993"/>
  </r>
  <r>
    <x v="32"/>
    <x v="52"/>
    <n v="234218"/>
    <x v="0"/>
    <n v="49.26"/>
    <n v="3.35"/>
    <n v="127.72"/>
    <n v="8.9499999999999993"/>
  </r>
  <r>
    <x v="32"/>
    <x v="53"/>
    <n v="276199"/>
    <x v="1"/>
    <n v="53.35"/>
    <n v="3.38"/>
    <n v="127.86"/>
    <n v="8.9499999999999993"/>
  </r>
  <r>
    <x v="32"/>
    <x v="54"/>
    <n v="252350"/>
    <x v="0"/>
    <n v="62.03"/>
    <n v="3.43"/>
    <n v="128"/>
    <n v="8.9499999999999993"/>
  </r>
  <r>
    <x v="32"/>
    <x v="55"/>
    <n v="242901"/>
    <x v="0"/>
    <n v="54.89"/>
    <n v="3.4"/>
    <n v="128.13"/>
    <n v="8.9499999999999993"/>
  </r>
  <r>
    <x v="32"/>
    <x v="56"/>
    <n v="245436"/>
    <x v="0"/>
    <n v="59.51"/>
    <n v="3.67"/>
    <n v="128.26"/>
    <n v="8.9499999999999993"/>
  </r>
  <r>
    <x v="32"/>
    <x v="57"/>
    <n v="270921"/>
    <x v="0"/>
    <n v="66.510000000000005"/>
    <n v="3.63"/>
    <n v="128.4"/>
    <n v="8.9499999999999993"/>
  </r>
  <r>
    <x v="32"/>
    <x v="58"/>
    <n v="247234"/>
    <x v="0"/>
    <n v="72.72"/>
    <n v="3.89"/>
    <n v="128.51"/>
    <n v="8.9499999999999993"/>
  </r>
  <r>
    <x v="32"/>
    <x v="59"/>
    <n v="238084"/>
    <x v="0"/>
    <n v="63.34"/>
    <n v="3.72"/>
    <n v="128.62"/>
    <n v="8.9499999999999993"/>
  </r>
  <r>
    <x v="32"/>
    <x v="60"/>
    <n v="232769"/>
    <x v="0"/>
    <n v="71.41"/>
    <n v="3.77"/>
    <n v="128.72"/>
    <n v="8.69"/>
  </r>
  <r>
    <x v="32"/>
    <x v="61"/>
    <n v="271925"/>
    <x v="0"/>
    <n v="75.11"/>
    <n v="3.82"/>
    <n v="128.82"/>
    <n v="8.69"/>
  </r>
  <r>
    <x v="32"/>
    <x v="62"/>
    <n v="275750"/>
    <x v="0"/>
    <n v="64.64"/>
    <n v="4.09"/>
    <n v="128.91"/>
    <n v="8.69"/>
  </r>
  <r>
    <x v="32"/>
    <x v="63"/>
    <n v="248603"/>
    <x v="0"/>
    <n v="79.459999999999994"/>
    <n v="3.92"/>
    <n v="128.96"/>
    <n v="8.69"/>
  </r>
  <r>
    <x v="32"/>
    <x v="64"/>
    <n v="248562"/>
    <x v="0"/>
    <n v="77.44"/>
    <n v="4.1500000000000004"/>
    <n v="129"/>
    <n v="8.69"/>
  </r>
  <r>
    <x v="32"/>
    <x v="65"/>
    <n v="257031"/>
    <x v="0"/>
    <n v="77.92"/>
    <n v="4.1900000000000004"/>
    <n v="129.04"/>
    <n v="8.69"/>
  </r>
  <r>
    <x v="32"/>
    <x v="66"/>
    <n v="279467"/>
    <x v="0"/>
    <n v="78.239999999999995"/>
    <n v="4.2"/>
    <n v="129.09"/>
    <n v="8.69"/>
  </r>
  <r>
    <x v="32"/>
    <x v="67"/>
    <n v="239206"/>
    <x v="0"/>
    <n v="76.069999999999993"/>
    <n v="3.99"/>
    <n v="129.08000000000001"/>
    <n v="8.69"/>
  </r>
  <r>
    <x v="32"/>
    <x v="68"/>
    <n v="239432"/>
    <x v="0"/>
    <n v="82.32"/>
    <n v="3.93"/>
    <n v="129.06"/>
    <n v="8.69"/>
  </r>
  <r>
    <x v="32"/>
    <x v="69"/>
    <n v="243477"/>
    <x v="0"/>
    <n v="82.93"/>
    <n v="3.89"/>
    <n v="129.05000000000001"/>
    <n v="8.69"/>
  </r>
  <r>
    <x v="32"/>
    <x v="70"/>
    <n v="258427"/>
    <x v="0"/>
    <n v="87.02"/>
    <n v="3.98"/>
    <n v="129.04"/>
    <n v="8.69"/>
  </r>
  <r>
    <x v="32"/>
    <x v="71"/>
    <n v="238173"/>
    <x v="0"/>
    <n v="91.11"/>
    <n v="3.94"/>
    <n v="129.04"/>
    <n v="8.69"/>
  </r>
  <r>
    <x v="32"/>
    <x v="72"/>
    <n v="238434"/>
    <x v="0"/>
    <n v="94.11"/>
    <n v="3.81"/>
    <n v="129.07"/>
    <n v="8.69"/>
  </r>
  <r>
    <x v="32"/>
    <x v="73"/>
    <n v="226702"/>
    <x v="0"/>
    <n v="98.43"/>
    <n v="3.84"/>
    <n v="129.09"/>
    <n v="8.44"/>
  </r>
  <r>
    <x v="32"/>
    <x v="74"/>
    <n v="262718"/>
    <x v="0"/>
    <n v="96.44"/>
    <n v="3.79"/>
    <n v="129.11000000000001"/>
    <n v="8.44"/>
  </r>
  <r>
    <x v="32"/>
    <x v="75"/>
    <n v="265003"/>
    <x v="0"/>
    <n v="92.83"/>
    <n v="3.78"/>
    <n v="129.13"/>
    <n v="8.44"/>
  </r>
  <r>
    <x v="32"/>
    <x v="76"/>
    <n v="238915"/>
    <x v="0"/>
    <n v="97.17"/>
    <n v="3.7"/>
    <n v="129.15"/>
    <n v="8.44"/>
  </r>
  <r>
    <x v="32"/>
    <x v="77"/>
    <n v="224807"/>
    <x v="0"/>
    <n v="95.28"/>
    <n v="3.69"/>
    <n v="129.16999999999999"/>
    <n v="8.44"/>
  </r>
  <r>
    <x v="32"/>
    <x v="78"/>
    <n v="242456"/>
    <x v="0"/>
    <n v="96.93"/>
    <n v="3.8"/>
    <n v="129.18"/>
    <n v="8.44"/>
  </r>
  <r>
    <x v="32"/>
    <x v="79"/>
    <n v="274722"/>
    <x v="0"/>
    <n v="96"/>
    <n v="3.79"/>
    <n v="129.19999999999999"/>
    <n v="8.44"/>
  </r>
  <r>
    <x v="32"/>
    <x v="80"/>
    <n v="242771"/>
    <x v="0"/>
    <n v="95.89"/>
    <n v="3.74"/>
    <n v="129.24"/>
    <n v="8.44"/>
  </r>
  <r>
    <x v="32"/>
    <x v="81"/>
    <n v="237096"/>
    <x v="0"/>
    <n v="99.66"/>
    <n v="3.66"/>
    <n v="129.28"/>
    <n v="8.44"/>
  </r>
  <r>
    <x v="32"/>
    <x v="82"/>
    <n v="239198"/>
    <x v="0"/>
    <n v="99.2"/>
    <n v="3.8"/>
    <n v="129.33000000000001"/>
    <n v="8.44"/>
  </r>
  <r>
    <x v="32"/>
    <x v="83"/>
    <n v="281842"/>
    <x v="1"/>
    <n v="96.22"/>
    <n v="3.77"/>
    <n v="129.37"/>
    <n v="8.44"/>
  </r>
  <r>
    <x v="32"/>
    <x v="84"/>
    <n v="262408"/>
    <x v="0"/>
    <n v="85.79"/>
    <n v="3.78"/>
    <n v="129.43"/>
    <n v="8.44"/>
  </r>
  <r>
    <x v="32"/>
    <x v="85"/>
    <n v="234793"/>
    <x v="0"/>
    <n v="88.93"/>
    <n v="3.79"/>
    <n v="129.52000000000001"/>
    <n v="8.44"/>
  </r>
  <r>
    <x v="32"/>
    <x v="86"/>
    <n v="229732"/>
    <x v="0"/>
    <n v="89.1"/>
    <n v="3.88"/>
    <n v="129.61000000000001"/>
    <n v="8.44"/>
  </r>
  <r>
    <x v="32"/>
    <x v="87"/>
    <n v="262159"/>
    <x v="0"/>
    <n v="81.16"/>
    <n v="3.83"/>
    <n v="129.69"/>
    <n v="8.01"/>
  </r>
  <r>
    <x v="32"/>
    <x v="88"/>
    <n v="272487"/>
    <x v="0"/>
    <n v="76.489999999999995"/>
    <n v="3.7"/>
    <n v="129.77000000000001"/>
    <n v="8.01"/>
  </r>
  <r>
    <x v="32"/>
    <x v="89"/>
    <n v="233543"/>
    <x v="0"/>
    <n v="81.739999999999995"/>
    <n v="3.84"/>
    <n v="129.78"/>
    <n v="8.01"/>
  </r>
  <r>
    <x v="32"/>
    <x v="90"/>
    <n v="231320"/>
    <x v="0"/>
    <n v="76.73"/>
    <n v="3.84"/>
    <n v="129.79"/>
    <n v="8.01"/>
  </r>
  <r>
    <x v="32"/>
    <x v="91"/>
    <n v="236157"/>
    <x v="0"/>
    <n v="71.91"/>
    <n v="3.83"/>
    <n v="129.81"/>
    <n v="8.01"/>
  </r>
  <r>
    <x v="32"/>
    <x v="92"/>
    <n v="271961"/>
    <x v="0"/>
    <n v="58.75"/>
    <n v="3.68"/>
    <n v="129.82"/>
    <n v="8.01"/>
  </r>
  <r>
    <x v="32"/>
    <x v="93"/>
    <n v="251294"/>
    <x v="0"/>
    <n v="63.35"/>
    <n v="3.67"/>
    <n v="129.83000000000001"/>
    <n v="8.01"/>
  </r>
  <r>
    <x v="32"/>
    <x v="94"/>
    <n v="255996"/>
    <x v="1"/>
    <n v="62.35"/>
    <n v="3.76"/>
    <n v="129.84"/>
    <n v="8.01"/>
  </r>
  <r>
    <x v="32"/>
    <x v="95"/>
    <n v="220060"/>
    <x v="0"/>
    <n v="59.12"/>
    <n v="3.7"/>
    <n v="129.85"/>
    <n v="8.01"/>
  </r>
  <r>
    <x v="32"/>
    <x v="96"/>
    <n v="270373"/>
    <x v="0"/>
    <n v="47.7"/>
    <n v="3.64"/>
    <n v="129.86000000000001"/>
    <n v="8.01"/>
  </r>
  <r>
    <x v="32"/>
    <x v="97"/>
    <n v="259638"/>
    <x v="0"/>
    <n v="53.18"/>
    <n v="3.49"/>
    <n v="129.9"/>
    <n v="8.01"/>
  </r>
  <r>
    <x v="32"/>
    <x v="98"/>
    <n v="256235"/>
    <x v="0"/>
    <n v="53.39"/>
    <n v="3.54"/>
    <n v="129.97999999999999"/>
    <n v="8.01"/>
  </r>
  <r>
    <x v="32"/>
    <x v="99"/>
    <n v="215359"/>
    <x v="1"/>
    <n v="51.6"/>
    <n v="3.43"/>
    <n v="130.07"/>
    <n v="8.01"/>
  </r>
  <r>
    <x v="32"/>
    <x v="100"/>
    <n v="267058"/>
    <x v="0"/>
    <n v="60.92"/>
    <n v="3.44"/>
    <n v="130.16"/>
    <n v="7.6"/>
  </r>
  <r>
    <x v="32"/>
    <x v="101"/>
    <n v="279447"/>
    <x v="0"/>
    <n v="54.61"/>
    <n v="3.48"/>
    <n v="130.24"/>
    <n v="7.6"/>
  </r>
  <r>
    <x v="32"/>
    <x v="102"/>
    <n v="244899"/>
    <x v="0"/>
    <n v="55.99"/>
    <n v="3.66"/>
    <n v="130.28"/>
    <n v="7.6"/>
  </r>
  <r>
    <x v="32"/>
    <x v="103"/>
    <n v="236920"/>
    <x v="0"/>
    <n v="56.33"/>
    <n v="3.68"/>
    <n v="130.31"/>
    <n v="7.6"/>
  </r>
  <r>
    <x v="32"/>
    <x v="104"/>
    <n v="256091"/>
    <x v="0"/>
    <n v="59.53"/>
    <n v="3.54"/>
    <n v="130.35"/>
    <n v="7.6"/>
  </r>
  <r>
    <x v="32"/>
    <x v="105"/>
    <n v="282553"/>
    <x v="1"/>
    <n v="59.94"/>
    <n v="3.72"/>
    <n v="130.38"/>
    <n v="7.6"/>
  </r>
  <r>
    <x v="32"/>
    <x v="106"/>
    <n v="266301"/>
    <x v="0"/>
    <n v="57.8"/>
    <n v="3.78"/>
    <n v="130.44999999999999"/>
    <n v="7.6"/>
  </r>
  <r>
    <x v="32"/>
    <x v="107"/>
    <n v="242527"/>
    <x v="0"/>
    <n v="59.41"/>
    <n v="3.95"/>
    <n v="130.55000000000001"/>
    <n v="7.6"/>
  </r>
  <r>
    <x v="32"/>
    <x v="108"/>
    <n v="248052"/>
    <x v="0"/>
    <n v="60.91"/>
    <n v="3.88"/>
    <n v="130.65"/>
    <n v="7.6"/>
  </r>
  <r>
    <x v="32"/>
    <x v="109"/>
    <n v="287346"/>
    <x v="0"/>
    <n v="62.2"/>
    <n v="3.96"/>
    <n v="130.74"/>
    <n v="7.6"/>
  </r>
  <r>
    <x v="32"/>
    <x v="110"/>
    <n v="278068"/>
    <x v="0"/>
    <n v="65.989999999999995"/>
    <n v="4.2699999999999996"/>
    <n v="130.83000000000001"/>
    <n v="7.6"/>
  </r>
  <r>
    <x v="32"/>
    <x v="111"/>
    <n v="246971"/>
    <x v="0"/>
    <n v="60.82"/>
    <n v="4.29"/>
    <n v="130.9"/>
    <n v="7.6"/>
  </r>
  <r>
    <x v="32"/>
    <x v="112"/>
    <n v="251328"/>
    <x v="0"/>
    <n v="71.34"/>
    <n v="4.29"/>
    <n v="130.97"/>
    <n v="7.6"/>
  </r>
  <r>
    <x v="32"/>
    <x v="113"/>
    <n v="275912"/>
    <x v="0"/>
    <n v="70.75"/>
    <n v="4.28"/>
    <n v="131.04"/>
    <n v="7.4"/>
  </r>
  <r>
    <x v="32"/>
    <x v="114"/>
    <n v="312699"/>
    <x v="0"/>
    <n v="73.17"/>
    <n v="4.25"/>
    <n v="131.11000000000001"/>
    <n v="7.4"/>
  </r>
  <r>
    <x v="32"/>
    <x v="115"/>
    <n v="261837"/>
    <x v="0"/>
    <n v="72.94"/>
    <n v="4.1100000000000003"/>
    <n v="131.12"/>
    <n v="7.4"/>
  </r>
  <r>
    <x v="32"/>
    <x v="116"/>
    <n v="249799"/>
    <x v="0"/>
    <n v="83.07"/>
    <n v="4.09"/>
    <n v="131.13"/>
    <n v="7.4"/>
  </r>
  <r>
    <x v="32"/>
    <x v="117"/>
    <n v="270498"/>
    <x v="0"/>
    <n v="82.43"/>
    <n v="4.0599999999999996"/>
    <n v="131.13999999999999"/>
    <n v="7.4"/>
  </r>
  <r>
    <x v="32"/>
    <x v="118"/>
    <n v="295842"/>
    <x v="0"/>
    <n v="81.02"/>
    <n v="4.1900000000000004"/>
    <n v="131.15"/>
    <n v="7.4"/>
  </r>
  <r>
    <x v="32"/>
    <x v="119"/>
    <n v="276900"/>
    <x v="0"/>
    <n v="89.81"/>
    <n v="4.3099999999999996"/>
    <n v="131.1"/>
    <n v="7.4"/>
  </r>
  <r>
    <x v="32"/>
    <x v="120"/>
    <n v="261852"/>
    <x v="0"/>
    <n v="88.89"/>
    <n v="4.13"/>
    <n v="131.03"/>
    <n v="7.4"/>
  </r>
  <r>
    <x v="32"/>
    <x v="121"/>
    <n v="261131"/>
    <x v="0"/>
    <n v="83.57"/>
    <n v="4.28"/>
    <n v="130.96"/>
    <n v="7.4"/>
  </r>
  <r>
    <x v="32"/>
    <x v="122"/>
    <n v="286083"/>
    <x v="0"/>
    <n v="90.94"/>
    <n v="4.0999999999999996"/>
    <n v="130.88999999999999"/>
    <n v="7.4"/>
  </r>
  <r>
    <x v="32"/>
    <x v="123"/>
    <n v="290444"/>
    <x v="0"/>
    <n v="92.44"/>
    <n v="4.1399999999999997"/>
    <n v="130.83000000000001"/>
    <n v="7.4"/>
  </r>
  <r>
    <x v="32"/>
    <x v="124"/>
    <n v="261666"/>
    <x v="0"/>
    <n v="95.75"/>
    <n v="4.01"/>
    <n v="130.79"/>
    <n v="7.4"/>
  </r>
  <r>
    <x v="32"/>
    <x v="125"/>
    <n v="244338"/>
    <x v="0"/>
    <n v="98.15"/>
    <n v="3.88"/>
    <n v="130.76"/>
    <n v="7.4"/>
  </r>
  <r>
    <x v="32"/>
    <x v="126"/>
    <n v="273690"/>
    <x v="0"/>
    <n v="93.21"/>
    <n v="3.67"/>
    <n v="130.72"/>
    <n v="7.15"/>
  </r>
  <r>
    <x v="32"/>
    <x v="127"/>
    <n v="287034"/>
    <x v="0"/>
    <n v="97.6"/>
    <n v="3.72"/>
    <n v="130.68"/>
    <n v="7.15"/>
  </r>
  <r>
    <x v="32"/>
    <x v="128"/>
    <n v="253206"/>
    <x v="0"/>
    <n v="91.49"/>
    <n v="3.59"/>
    <n v="130.69999999999999"/>
    <n v="7.15"/>
  </r>
  <r>
    <x v="32"/>
    <x v="129"/>
    <n v="249134"/>
    <x v="0"/>
    <n v="93.95"/>
    <n v="3.77"/>
    <n v="130.72"/>
    <n v="7.15"/>
  </r>
  <r>
    <x v="32"/>
    <x v="130"/>
    <n v="258533"/>
    <x v="0"/>
    <n v="92.13"/>
    <n v="3.6"/>
    <n v="130.74"/>
    <n v="7.15"/>
  </r>
  <r>
    <x v="32"/>
    <x v="131"/>
    <n v="297753"/>
    <x v="0"/>
    <n v="100.07"/>
    <n v="3.81"/>
    <n v="130.76"/>
    <n v="7.15"/>
  </r>
  <r>
    <x v="32"/>
    <x v="132"/>
    <n v="270098"/>
    <x v="0"/>
    <n v="96.79"/>
    <n v="4"/>
    <n v="130.79"/>
    <n v="7.15"/>
  </r>
  <r>
    <x v="32"/>
    <x v="133"/>
    <n v="247673"/>
    <x v="0"/>
    <n v="89.62"/>
    <n v="4.0599999999999996"/>
    <n v="130.84"/>
    <n v="7.15"/>
  </r>
  <r>
    <x v="32"/>
    <x v="134"/>
    <n v="237130"/>
    <x v="0"/>
    <n v="94.55"/>
    <n v="3.89"/>
    <n v="130.88999999999999"/>
    <n v="7.15"/>
  </r>
  <r>
    <x v="32"/>
    <x v="135"/>
    <n v="286429"/>
    <x v="1"/>
    <n v="92.02"/>
    <n v="4.12"/>
    <n v="130.93"/>
    <n v="7.15"/>
  </r>
  <r>
    <x v="32"/>
    <x v="136"/>
    <n v="277418"/>
    <x v="0"/>
    <n v="83.4"/>
    <n v="3.97"/>
    <n v="130.97999999999999"/>
    <n v="7.15"/>
  </r>
  <r>
    <x v="32"/>
    <x v="137"/>
    <n v="252710"/>
    <x v="0"/>
    <n v="86.53"/>
    <n v="4.12"/>
    <n v="131.01"/>
    <n v="7.15"/>
  </r>
  <r>
    <x v="32"/>
    <x v="138"/>
    <n v="242814"/>
    <x v="0"/>
    <n v="86.42"/>
    <n v="3.97"/>
    <n v="131.04"/>
    <n v="7.15"/>
  </r>
  <r>
    <x v="32"/>
    <x v="139"/>
    <n v="265445"/>
    <x v="0"/>
    <n v="85.18"/>
    <n v="4.13"/>
    <n v="131.08000000000001"/>
    <n v="6.9"/>
  </r>
  <r>
    <x v="32"/>
    <x v="140"/>
    <n v="291781"/>
    <x v="0"/>
    <n v="79.64"/>
    <n v="4.47"/>
    <n v="131.11000000000001"/>
    <n v="6.9"/>
  </r>
  <r>
    <x v="32"/>
    <x v="141"/>
    <n v="254412"/>
    <x v="0"/>
    <n v="75.55"/>
    <n v="4.45"/>
    <n v="131.15"/>
    <n v="6.9"/>
  </r>
  <r>
    <x v="32"/>
    <x v="142"/>
    <n v="253731"/>
    <x v="0"/>
    <n v="73.7"/>
    <n v="4.3"/>
    <n v="131.19"/>
    <n v="6.9"/>
  </r>
  <r>
    <x v="33"/>
    <x v="0"/>
    <n v="956229"/>
    <x v="0"/>
    <n v="35.44"/>
    <n v="2.6"/>
    <n v="126.44"/>
    <n v="9.52"/>
  </r>
  <r>
    <x v="33"/>
    <x v="1"/>
    <n v="994611"/>
    <x v="1"/>
    <n v="36.130000000000003"/>
    <n v="2.57"/>
    <n v="126.5"/>
    <n v="9.52"/>
  </r>
  <r>
    <x v="33"/>
    <x v="2"/>
    <n v="983963"/>
    <x v="0"/>
    <n v="38.36"/>
    <n v="2.54"/>
    <n v="126.53"/>
    <n v="9.52"/>
  </r>
  <r>
    <x v="33"/>
    <x v="3"/>
    <n v="905756"/>
    <x v="0"/>
    <n v="37.28"/>
    <n v="2.59"/>
    <n v="126.55"/>
    <n v="9.52"/>
  </r>
  <r>
    <x v="33"/>
    <x v="4"/>
    <n v="918296"/>
    <x v="0"/>
    <n v="42.65"/>
    <n v="2.65"/>
    <n v="126.58"/>
    <n v="9.52"/>
  </r>
  <r>
    <x v="33"/>
    <x v="5"/>
    <n v="921248"/>
    <x v="0"/>
    <n v="42.26"/>
    <n v="2.7"/>
    <n v="126.6"/>
    <n v="9.52"/>
  </r>
  <r>
    <x v="33"/>
    <x v="6"/>
    <n v="892071"/>
    <x v="0"/>
    <n v="45.86"/>
    <n v="2.74"/>
    <n v="126.61"/>
    <n v="9.52"/>
  </r>
  <r>
    <x v="33"/>
    <x v="7"/>
    <n v="880742"/>
    <x v="0"/>
    <n v="42.91"/>
    <n v="2.75"/>
    <n v="126.61"/>
    <n v="9.52"/>
  </r>
  <r>
    <x v="33"/>
    <x v="8"/>
    <n v="979429"/>
    <x v="0"/>
    <n v="50.07"/>
    <n v="2.74"/>
    <n v="126.6"/>
    <n v="9.59"/>
  </r>
  <r>
    <x v="33"/>
    <x v="9"/>
    <n v="950684"/>
    <x v="0"/>
    <n v="51.26"/>
    <n v="2.77"/>
    <n v="126.6"/>
    <n v="9.59"/>
  </r>
  <r>
    <x v="33"/>
    <x v="10"/>
    <n v="923345"/>
    <x v="0"/>
    <n v="59.18"/>
    <n v="2.81"/>
    <n v="126.56"/>
    <n v="9.59"/>
  </r>
  <r>
    <x v="33"/>
    <x v="11"/>
    <n v="910241"/>
    <x v="0"/>
    <n v="55.04"/>
    <n v="2.8"/>
    <n v="126.47"/>
    <n v="9.59"/>
  </r>
  <r>
    <x v="33"/>
    <x v="12"/>
    <n v="859922"/>
    <x v="0"/>
    <n v="56.58"/>
    <n v="2.79"/>
    <n v="126.38"/>
    <n v="9.59"/>
  </r>
  <r>
    <x v="33"/>
    <x v="13"/>
    <n v="953495"/>
    <x v="0"/>
    <n v="57.39"/>
    <n v="2.84"/>
    <n v="126.29"/>
    <n v="9.59"/>
  </r>
  <r>
    <x v="33"/>
    <x v="14"/>
    <n v="933924"/>
    <x v="0"/>
    <n v="60.74"/>
    <n v="2.84"/>
    <n v="126.21"/>
    <n v="9.59"/>
  </r>
  <r>
    <x v="33"/>
    <x v="15"/>
    <n v="913616"/>
    <x v="0"/>
    <n v="63.99"/>
    <n v="2.82"/>
    <n v="126.18"/>
    <n v="9.59"/>
  </r>
  <r>
    <x v="33"/>
    <x v="16"/>
    <n v="942868"/>
    <x v="0"/>
    <n v="68.680000000000007"/>
    <n v="2.76"/>
    <n v="126.16"/>
    <n v="9.59"/>
  </r>
  <r>
    <x v="33"/>
    <x v="17"/>
    <n v="966188"/>
    <x v="0"/>
    <n v="72.17"/>
    <n v="2.7"/>
    <n v="126.14"/>
    <n v="9.59"/>
  </r>
  <r>
    <x v="33"/>
    <x v="18"/>
    <n v="954682"/>
    <x v="0"/>
    <n v="80.84"/>
    <n v="2.67"/>
    <n v="126.11"/>
    <n v="9.59"/>
  </r>
  <r>
    <x v="33"/>
    <x v="19"/>
    <n v="941612"/>
    <x v="0"/>
    <n v="73.48"/>
    <n v="2.64"/>
    <n v="126.11"/>
    <n v="9.59"/>
  </r>
  <r>
    <x v="33"/>
    <x v="20"/>
    <n v="895800"/>
    <x v="0"/>
    <n v="78.47"/>
    <n v="2.65"/>
    <n v="126.13"/>
    <n v="9.59"/>
  </r>
  <r>
    <x v="33"/>
    <x v="21"/>
    <n v="919229"/>
    <x v="0"/>
    <n v="73.66"/>
    <n v="2.67"/>
    <n v="126.14"/>
    <n v="9.82"/>
  </r>
  <r>
    <x v="33"/>
    <x v="22"/>
    <n v="911211"/>
    <x v="0"/>
    <n v="75"/>
    <n v="2.64"/>
    <n v="126.15"/>
    <n v="9.82"/>
  </r>
  <r>
    <x v="33"/>
    <x v="23"/>
    <n v="930270"/>
    <x v="0"/>
    <n v="78.53"/>
    <n v="2.62"/>
    <n v="126.15"/>
    <n v="9.82"/>
  </r>
  <r>
    <x v="33"/>
    <x v="24"/>
    <n v="902051"/>
    <x v="0"/>
    <n v="79.58"/>
    <n v="2.61"/>
    <n v="126.13"/>
    <n v="9.82"/>
  </r>
  <r>
    <x v="33"/>
    <x v="25"/>
    <n v="875977"/>
    <x v="0"/>
    <n v="72.260000000000005"/>
    <n v="2.65"/>
    <n v="126.11"/>
    <n v="9.82"/>
  </r>
  <r>
    <x v="33"/>
    <x v="26"/>
    <n v="987435"/>
    <x v="0"/>
    <n v="73.8"/>
    <n v="2.64"/>
    <n v="126.09"/>
    <n v="9.82"/>
  </r>
  <r>
    <x v="33"/>
    <x v="27"/>
    <n v="951209"/>
    <x v="0"/>
    <n v="76.72"/>
    <n v="2.7"/>
    <n v="126.06"/>
    <n v="9.82"/>
  </r>
  <r>
    <x v="33"/>
    <x v="28"/>
    <n v="985153"/>
    <x v="0"/>
    <n v="76.45"/>
    <n v="2.67"/>
    <n v="126.08"/>
    <n v="9.82"/>
  </r>
  <r>
    <x v="33"/>
    <x v="29"/>
    <n v="855421"/>
    <x v="0"/>
    <n v="72.87"/>
    <n v="2.62"/>
    <n v="126.09"/>
    <n v="9.82"/>
  </r>
  <r>
    <x v="33"/>
    <x v="30"/>
    <n v="964357"/>
    <x v="0"/>
    <n v="72.59"/>
    <n v="2.58"/>
    <n v="126.1"/>
    <n v="9.82"/>
  </r>
  <r>
    <x v="33"/>
    <x v="31"/>
    <n v="932241"/>
    <x v="1"/>
    <n v="72.61"/>
    <n v="2.57"/>
    <n v="126.11"/>
    <n v="9.82"/>
  </r>
  <r>
    <x v="33"/>
    <x v="32"/>
    <n v="885445"/>
    <x v="0"/>
    <n v="70.709999999999994"/>
    <n v="2.59"/>
    <n v="126.15"/>
    <n v="9.82"/>
  </r>
  <r>
    <x v="33"/>
    <x v="33"/>
    <n v="867539"/>
    <x v="0"/>
    <n v="69.78"/>
    <n v="2.64"/>
    <n v="126.19"/>
    <n v="9.82"/>
  </r>
  <r>
    <x v="33"/>
    <x v="34"/>
    <n v="865709"/>
    <x v="0"/>
    <n v="70.13"/>
    <n v="2.62"/>
    <n v="126.23"/>
    <n v="10.210000000000001"/>
  </r>
  <r>
    <x v="33"/>
    <x v="35"/>
    <n v="931711"/>
    <x v="0"/>
    <n v="65.209999999999994"/>
    <n v="2.64"/>
    <n v="126.28"/>
    <n v="10.210000000000001"/>
  </r>
  <r>
    <x v="33"/>
    <x v="36"/>
    <n v="888704"/>
    <x v="0"/>
    <n v="59.57"/>
    <n v="2.73"/>
    <n v="126.33"/>
    <n v="10.210000000000001"/>
  </r>
  <r>
    <x v="33"/>
    <x v="37"/>
    <n v="936294"/>
    <x v="0"/>
    <n v="58.11"/>
    <n v="2.74"/>
    <n v="126.38"/>
    <n v="10.210000000000001"/>
  </r>
  <r>
    <x v="33"/>
    <x v="38"/>
    <n v="926294"/>
    <x v="0"/>
    <n v="50.78"/>
    <n v="2.72"/>
    <n v="126.44"/>
    <n v="10.210000000000001"/>
  </r>
  <r>
    <x v="33"/>
    <x v="39"/>
    <n v="972292"/>
    <x v="0"/>
    <n v="52.43"/>
    <n v="2.7"/>
    <n v="126.49"/>
    <n v="10.210000000000001"/>
  </r>
  <r>
    <x v="33"/>
    <x v="40"/>
    <n v="979731"/>
    <x v="0"/>
    <n v="47.2"/>
    <n v="2.74"/>
    <n v="126.55"/>
    <n v="10.210000000000001"/>
  </r>
  <r>
    <x v="33"/>
    <x v="41"/>
    <n v="955766"/>
    <x v="0"/>
    <n v="40.93"/>
    <n v="2.78"/>
    <n v="126.61"/>
    <n v="10.210000000000001"/>
  </r>
  <r>
    <x v="33"/>
    <x v="42"/>
    <n v="1309477"/>
    <x v="1"/>
    <n v="41.13"/>
    <n v="2.75"/>
    <n v="126.67"/>
    <n v="10.210000000000001"/>
  </r>
  <r>
    <x v="33"/>
    <x v="43"/>
    <n v="1001512"/>
    <x v="0"/>
    <n v="34.700000000000003"/>
    <n v="2.73"/>
    <n v="126.73"/>
    <n v="10.210000000000001"/>
  </r>
  <r>
    <x v="33"/>
    <x v="44"/>
    <n v="1086661"/>
    <x v="0"/>
    <n v="41.93"/>
    <n v="2.86"/>
    <n v="126.79"/>
    <n v="10.210000000000001"/>
  </r>
  <r>
    <x v="33"/>
    <x v="45"/>
    <n v="1227148"/>
    <x v="0"/>
    <n v="42.64"/>
    <n v="2.88"/>
    <n v="126.88"/>
    <n v="10.210000000000001"/>
  </r>
  <r>
    <x v="33"/>
    <x v="46"/>
    <n v="1620748"/>
    <x v="0"/>
    <n v="42.74"/>
    <n v="2.89"/>
    <n v="126.98"/>
    <n v="10.210000000000001"/>
  </r>
  <r>
    <x v="33"/>
    <x v="47"/>
    <n v="902110"/>
    <x v="1"/>
    <n v="34.11"/>
    <n v="2.96"/>
    <n v="127.09"/>
    <n v="10.210000000000001"/>
  </r>
  <r>
    <x v="33"/>
    <x v="48"/>
    <n v="900647"/>
    <x v="0"/>
    <n v="24.5"/>
    <n v="2.98"/>
    <n v="127.19"/>
    <n v="10.4"/>
  </r>
  <r>
    <x v="33"/>
    <x v="49"/>
    <n v="898610"/>
    <x v="0"/>
    <n v="30.75"/>
    <n v="2.99"/>
    <n v="127.3"/>
    <n v="10.4"/>
  </r>
  <r>
    <x v="33"/>
    <x v="50"/>
    <n v="891025"/>
    <x v="0"/>
    <n v="39.57"/>
    <n v="3.02"/>
    <n v="127.44"/>
    <n v="10.4"/>
  </r>
  <r>
    <x v="33"/>
    <x v="51"/>
    <n v="836718"/>
    <x v="0"/>
    <n v="34.68"/>
    <n v="3.02"/>
    <n v="127.58"/>
    <n v="10.4"/>
  </r>
  <r>
    <x v="33"/>
    <x v="52"/>
    <n v="971933"/>
    <x v="0"/>
    <n v="23.82"/>
    <n v="3"/>
    <n v="127.72"/>
    <n v="10.4"/>
  </r>
  <r>
    <x v="33"/>
    <x v="53"/>
    <n v="1015655"/>
    <x v="1"/>
    <n v="28.66"/>
    <n v="3.03"/>
    <n v="127.86"/>
    <n v="10.4"/>
  </r>
  <r>
    <x v="33"/>
    <x v="54"/>
    <n v="1062629"/>
    <x v="0"/>
    <n v="45.12"/>
    <n v="3.06"/>
    <n v="128"/>
    <n v="10.4"/>
  </r>
  <r>
    <x v="33"/>
    <x v="55"/>
    <n v="953331"/>
    <x v="0"/>
    <n v="44.57"/>
    <n v="3.09"/>
    <n v="128.13"/>
    <n v="10.4"/>
  </r>
  <r>
    <x v="33"/>
    <x v="56"/>
    <n v="963911"/>
    <x v="0"/>
    <n v="46.21"/>
    <n v="3.3"/>
    <n v="128.26"/>
    <n v="10.4"/>
  </r>
  <r>
    <x v="33"/>
    <x v="57"/>
    <n v="943952"/>
    <x v="0"/>
    <n v="45.87"/>
    <n v="3.46"/>
    <n v="128.4"/>
    <n v="10.4"/>
  </r>
  <r>
    <x v="33"/>
    <x v="58"/>
    <n v="1014219"/>
    <x v="0"/>
    <n v="55.58"/>
    <n v="3.5"/>
    <n v="128.51"/>
    <n v="10.4"/>
  </r>
  <r>
    <x v="33"/>
    <x v="59"/>
    <n v="922898"/>
    <x v="0"/>
    <n v="53.11"/>
    <n v="3.48"/>
    <n v="128.62"/>
    <n v="10.4"/>
  </r>
  <r>
    <x v="33"/>
    <x v="60"/>
    <n v="884234"/>
    <x v="0"/>
    <n v="55.46"/>
    <n v="3.52"/>
    <n v="128.72"/>
    <n v="10.58"/>
  </r>
  <r>
    <x v="33"/>
    <x v="61"/>
    <n v="975480"/>
    <x v="0"/>
    <n v="58.59"/>
    <n v="3.6"/>
    <n v="128.82"/>
    <n v="10.58"/>
  </r>
  <r>
    <x v="33"/>
    <x v="62"/>
    <n v="941829"/>
    <x v="0"/>
    <n v="53.3"/>
    <n v="3.72"/>
    <n v="128.91"/>
    <n v="10.58"/>
  </r>
  <r>
    <x v="33"/>
    <x v="63"/>
    <n v="1051518"/>
    <x v="0"/>
    <n v="63.83"/>
    <n v="3.78"/>
    <n v="128.96"/>
    <n v="10.58"/>
  </r>
  <r>
    <x v="33"/>
    <x v="64"/>
    <n v="895973"/>
    <x v="0"/>
    <n v="57.73"/>
    <n v="3.78"/>
    <n v="129"/>
    <n v="10.58"/>
  </r>
  <r>
    <x v="33"/>
    <x v="65"/>
    <n v="965854"/>
    <x v="0"/>
    <n v="54.4"/>
    <n v="3.87"/>
    <n v="129.04"/>
    <n v="10.58"/>
  </r>
  <r>
    <x v="33"/>
    <x v="66"/>
    <n v="966233"/>
    <x v="0"/>
    <n v="63.05"/>
    <n v="3.87"/>
    <n v="129.09"/>
    <n v="10.58"/>
  </r>
  <r>
    <x v="33"/>
    <x v="67"/>
    <n v="945019"/>
    <x v="0"/>
    <n v="61.47"/>
    <n v="3.88"/>
    <n v="129.08000000000001"/>
    <n v="10.58"/>
  </r>
  <r>
    <x v="33"/>
    <x v="68"/>
    <n v="941312"/>
    <x v="0"/>
    <n v="65.989999999999995"/>
    <n v="3.77"/>
    <n v="129.06"/>
    <n v="10.58"/>
  </r>
  <r>
    <x v="33"/>
    <x v="69"/>
    <n v="947229"/>
    <x v="0"/>
    <n v="74.64"/>
    <n v="3.68"/>
    <n v="129.05000000000001"/>
    <n v="10.58"/>
  </r>
  <r>
    <x v="33"/>
    <x v="70"/>
    <n v="943913"/>
    <x v="0"/>
    <n v="74.569999999999993"/>
    <n v="3.64"/>
    <n v="129.04"/>
    <n v="10.58"/>
  </r>
  <r>
    <x v="33"/>
    <x v="71"/>
    <n v="968258"/>
    <x v="0"/>
    <n v="76.58"/>
    <n v="3.62"/>
    <n v="129.04"/>
    <n v="10.58"/>
  </r>
  <r>
    <x v="33"/>
    <x v="72"/>
    <n v="923795"/>
    <x v="0"/>
    <n v="77.16"/>
    <n v="3.57"/>
    <n v="129.07"/>
    <n v="10.58"/>
  </r>
  <r>
    <x v="33"/>
    <x v="73"/>
    <n v="911106"/>
    <x v="0"/>
    <n v="81.96"/>
    <n v="3.5"/>
    <n v="129.09"/>
    <n v="10.64"/>
  </r>
  <r>
    <x v="33"/>
    <x v="74"/>
    <n v="926935"/>
    <x v="0"/>
    <n v="80.84"/>
    <n v="3.47"/>
    <n v="129.11000000000001"/>
    <n v="10.64"/>
  </r>
  <r>
    <x v="33"/>
    <x v="75"/>
    <n v="903883"/>
    <x v="0"/>
    <n v="78.09"/>
    <n v="3.56"/>
    <n v="129.13"/>
    <n v="10.64"/>
  </r>
  <r>
    <x v="33"/>
    <x v="76"/>
    <n v="913237"/>
    <x v="0"/>
    <n v="80.75"/>
    <n v="3.63"/>
    <n v="129.15"/>
    <n v="10.64"/>
  </r>
  <r>
    <x v="33"/>
    <x v="77"/>
    <n v="851462"/>
    <x v="0"/>
    <n v="78.040000000000006"/>
    <n v="3.66"/>
    <n v="129.16999999999999"/>
    <n v="10.64"/>
  </r>
  <r>
    <x v="33"/>
    <x v="78"/>
    <n v="942236"/>
    <x v="0"/>
    <n v="76.709999999999994"/>
    <n v="3.66"/>
    <n v="129.18"/>
    <n v="10.64"/>
  </r>
  <r>
    <x v="33"/>
    <x v="79"/>
    <n v="956251"/>
    <x v="0"/>
    <n v="80.23"/>
    <n v="3.62"/>
    <n v="129.19999999999999"/>
    <n v="10.64"/>
  </r>
  <r>
    <x v="33"/>
    <x v="80"/>
    <n v="960419"/>
    <x v="0"/>
    <n v="77.08"/>
    <n v="3.55"/>
    <n v="129.24"/>
    <n v="10.64"/>
  </r>
  <r>
    <x v="33"/>
    <x v="81"/>
    <n v="871405"/>
    <x v="0"/>
    <n v="77.27"/>
    <n v="3.52"/>
    <n v="129.28"/>
    <n v="10.64"/>
  </r>
  <r>
    <x v="33"/>
    <x v="82"/>
    <n v="926456"/>
    <x v="0"/>
    <n v="78.239999999999995"/>
    <n v="3.53"/>
    <n v="129.33000000000001"/>
    <n v="10.64"/>
  </r>
  <r>
    <x v="33"/>
    <x v="83"/>
    <n v="930506"/>
    <x v="1"/>
    <n v="70.05"/>
    <n v="3.55"/>
    <n v="129.37"/>
    <n v="10.64"/>
  </r>
  <r>
    <x v="33"/>
    <x v="84"/>
    <n v="927250"/>
    <x v="0"/>
    <n v="64.94"/>
    <n v="3.53"/>
    <n v="129.43"/>
    <n v="10.64"/>
  </r>
  <r>
    <x v="33"/>
    <x v="85"/>
    <n v="902853"/>
    <x v="0"/>
    <n v="66.23"/>
    <n v="3.47"/>
    <n v="129.52000000000001"/>
    <n v="10.64"/>
  </r>
  <r>
    <x v="33"/>
    <x v="86"/>
    <n v="871848"/>
    <x v="0"/>
    <n v="69.44"/>
    <n v="3.37"/>
    <n v="129.61000000000001"/>
    <n v="10.64"/>
  </r>
  <r>
    <x v="33"/>
    <x v="87"/>
    <n v="954069"/>
    <x v="0"/>
    <n v="60.42"/>
    <n v="3.3"/>
    <n v="129.69"/>
    <n v="10.15"/>
  </r>
  <r>
    <x v="33"/>
    <x v="88"/>
    <n v="911789"/>
    <x v="0"/>
    <n v="54.72"/>
    <n v="3.28"/>
    <n v="129.77000000000001"/>
    <n v="10.15"/>
  </r>
  <r>
    <x v="33"/>
    <x v="89"/>
    <n v="953693"/>
    <x v="0"/>
    <n v="58.93"/>
    <n v="3.36"/>
    <n v="129.78"/>
    <n v="10.15"/>
  </r>
  <r>
    <x v="33"/>
    <x v="90"/>
    <n v="958064"/>
    <x v="0"/>
    <n v="54.56"/>
    <n v="3.36"/>
    <n v="129.79"/>
    <n v="10.15"/>
  </r>
  <r>
    <x v="33"/>
    <x v="91"/>
    <n v="992622"/>
    <x v="0"/>
    <n v="48.04"/>
    <n v="3.32"/>
    <n v="129.81"/>
    <n v="10.15"/>
  </r>
  <r>
    <x v="33"/>
    <x v="92"/>
    <n v="991570"/>
    <x v="0"/>
    <n v="41.04"/>
    <n v="3.29"/>
    <n v="129.82"/>
    <n v="10.15"/>
  </r>
  <r>
    <x v="33"/>
    <x v="93"/>
    <n v="947552"/>
    <x v="0"/>
    <n v="46"/>
    <n v="3.29"/>
    <n v="129.83000000000001"/>
    <n v="10.15"/>
  </r>
  <r>
    <x v="33"/>
    <x v="94"/>
    <n v="1345596"/>
    <x v="1"/>
    <n v="45.99"/>
    <n v="3.22"/>
    <n v="129.84"/>
    <n v="10.15"/>
  </r>
  <r>
    <x v="33"/>
    <x v="95"/>
    <n v="988742"/>
    <x v="0"/>
    <n v="39.75"/>
    <n v="3.18"/>
    <n v="129.85"/>
    <n v="10.15"/>
  </r>
  <r>
    <x v="33"/>
    <x v="96"/>
    <n v="1084244"/>
    <x v="0"/>
    <n v="24.69"/>
    <n v="3.15"/>
    <n v="129.86000000000001"/>
    <n v="10.15"/>
  </r>
  <r>
    <x v="33"/>
    <x v="97"/>
    <n v="1151053"/>
    <x v="0"/>
    <n v="32.31"/>
    <n v="3.15"/>
    <n v="129.9"/>
    <n v="10.15"/>
  </r>
  <r>
    <x v="33"/>
    <x v="98"/>
    <n v="1593656"/>
    <x v="0"/>
    <n v="32.450000000000003"/>
    <n v="3.1"/>
    <n v="129.97999999999999"/>
    <n v="10.15"/>
  </r>
  <r>
    <x v="33"/>
    <x v="99"/>
    <n v="965512"/>
    <x v="1"/>
    <n v="28.84"/>
    <n v="3.12"/>
    <n v="130.07"/>
    <n v="10.15"/>
  </r>
  <r>
    <x v="33"/>
    <x v="100"/>
    <n v="953845"/>
    <x v="0"/>
    <n v="36.39"/>
    <n v="3.16"/>
    <n v="130.16"/>
    <n v="9.65"/>
  </r>
  <r>
    <x v="33"/>
    <x v="101"/>
    <n v="913755"/>
    <x v="0"/>
    <n v="33.99"/>
    <n v="3.26"/>
    <n v="130.24"/>
    <n v="9.65"/>
  </r>
  <r>
    <x v="33"/>
    <x v="102"/>
    <n v="910899"/>
    <x v="0"/>
    <n v="39.28"/>
    <n v="3.27"/>
    <n v="130.28"/>
    <n v="9.65"/>
  </r>
  <r>
    <x v="33"/>
    <x v="103"/>
    <n v="872450"/>
    <x v="0"/>
    <n v="39.81"/>
    <n v="3.29"/>
    <n v="130.31"/>
    <n v="9.65"/>
  </r>
  <r>
    <x v="33"/>
    <x v="104"/>
    <n v="939367"/>
    <x v="0"/>
    <n v="38.64"/>
    <n v="3.35"/>
    <n v="130.35"/>
    <n v="9.65"/>
  </r>
  <r>
    <x v="33"/>
    <x v="105"/>
    <n v="1047658"/>
    <x v="1"/>
    <n v="36.700000000000003"/>
    <n v="3.41"/>
    <n v="130.38"/>
    <n v="9.65"/>
  </r>
  <r>
    <x v="33"/>
    <x v="106"/>
    <n v="1123447"/>
    <x v="0"/>
    <n v="37.25"/>
    <n v="3.49"/>
    <n v="130.44999999999999"/>
    <n v="9.65"/>
  </r>
  <r>
    <x v="33"/>
    <x v="107"/>
    <n v="950154"/>
    <x v="0"/>
    <n v="39.89"/>
    <n v="3.54"/>
    <n v="130.55000000000001"/>
    <n v="9.65"/>
  </r>
  <r>
    <x v="33"/>
    <x v="108"/>
    <n v="990264"/>
    <x v="0"/>
    <n v="42.74"/>
    <n v="3.62"/>
    <n v="130.65"/>
    <n v="9.65"/>
  </r>
  <r>
    <x v="33"/>
    <x v="109"/>
    <n v="976393"/>
    <x v="0"/>
    <n v="42.7"/>
    <n v="3.67"/>
    <n v="130.74"/>
    <n v="9.65"/>
  </r>
  <r>
    <x v="33"/>
    <x v="110"/>
    <n v="999298"/>
    <x v="0"/>
    <n v="48.09"/>
    <n v="3.71"/>
    <n v="130.83000000000001"/>
    <n v="9.65"/>
  </r>
  <r>
    <x v="33"/>
    <x v="111"/>
    <n v="945143"/>
    <x v="0"/>
    <n v="47.93"/>
    <n v="3.76"/>
    <n v="130.9"/>
    <n v="9.65"/>
  </r>
  <r>
    <x v="33"/>
    <x v="112"/>
    <n v="938862"/>
    <x v="0"/>
    <n v="59.29"/>
    <n v="3.82"/>
    <n v="130.97"/>
    <n v="9.65"/>
  </r>
  <r>
    <x v="33"/>
    <x v="113"/>
    <n v="1091020"/>
    <x v="0"/>
    <n v="54.42"/>
    <n v="3.86"/>
    <n v="131.04"/>
    <n v="9.58"/>
  </r>
  <r>
    <x v="33"/>
    <x v="114"/>
    <n v="987354"/>
    <x v="0"/>
    <n v="59.12"/>
    <n v="3.88"/>
    <n v="131.11000000000001"/>
    <n v="9.58"/>
  </r>
  <r>
    <x v="33"/>
    <x v="115"/>
    <n v="977629"/>
    <x v="0"/>
    <n v="55.34"/>
    <n v="3.86"/>
    <n v="131.12"/>
    <n v="9.58"/>
  </r>
  <r>
    <x v="33"/>
    <x v="116"/>
    <n v="940300"/>
    <x v="0"/>
    <n v="66.489999999999995"/>
    <n v="3.81"/>
    <n v="131.13"/>
    <n v="9.58"/>
  </r>
  <r>
    <x v="33"/>
    <x v="117"/>
    <n v="991104"/>
    <x v="0"/>
    <n v="65.040000000000006"/>
    <n v="3.75"/>
    <n v="131.13999999999999"/>
    <n v="9.58"/>
  </r>
  <r>
    <x v="33"/>
    <x v="118"/>
    <n v="949626"/>
    <x v="0"/>
    <n v="61.92"/>
    <n v="3.68"/>
    <n v="131.15"/>
    <n v="9.58"/>
  </r>
  <r>
    <x v="33"/>
    <x v="119"/>
    <n v="998673"/>
    <x v="0"/>
    <n v="64.97"/>
    <n v="3.62"/>
    <n v="131.1"/>
    <n v="9.58"/>
  </r>
  <r>
    <x v="33"/>
    <x v="120"/>
    <n v="1015738"/>
    <x v="0"/>
    <n v="72.42"/>
    <n v="3.55"/>
    <n v="131.03"/>
    <n v="9.58"/>
  </r>
  <r>
    <x v="33"/>
    <x v="121"/>
    <n v="977062"/>
    <x v="0"/>
    <n v="70.41"/>
    <n v="3.48"/>
    <n v="130.96"/>
    <n v="9.58"/>
  </r>
  <r>
    <x v="33"/>
    <x v="122"/>
    <n v="999511"/>
    <x v="0"/>
    <n v="75.349999999999994"/>
    <n v="3.43"/>
    <n v="130.88999999999999"/>
    <n v="9.58"/>
  </r>
  <r>
    <x v="33"/>
    <x v="123"/>
    <n v="982346"/>
    <x v="0"/>
    <n v="76.48"/>
    <n v="3.37"/>
    <n v="130.83000000000001"/>
    <n v="9.58"/>
  </r>
  <r>
    <x v="33"/>
    <x v="124"/>
    <n v="1000285"/>
    <x v="0"/>
    <n v="78.849999999999994"/>
    <n v="3.33"/>
    <n v="130.79"/>
    <n v="9.58"/>
  </r>
  <r>
    <x v="33"/>
    <x v="125"/>
    <n v="942971"/>
    <x v="0"/>
    <n v="81.91"/>
    <n v="3.26"/>
    <n v="130.76"/>
    <n v="9.58"/>
  </r>
  <r>
    <x v="33"/>
    <x v="126"/>
    <n v="1007868"/>
    <x v="0"/>
    <n v="77.95"/>
    <n v="3.19"/>
    <n v="130.72"/>
    <n v="9.2799999999999994"/>
  </r>
  <r>
    <x v="33"/>
    <x v="127"/>
    <n v="954678"/>
    <x v="0"/>
    <n v="74.02"/>
    <n v="3.22"/>
    <n v="130.68"/>
    <n v="9.2799999999999994"/>
  </r>
  <r>
    <x v="33"/>
    <x v="128"/>
    <n v="950930"/>
    <x v="0"/>
    <n v="77.7"/>
    <n v="3.26"/>
    <n v="130.69999999999999"/>
    <n v="9.2799999999999994"/>
  </r>
  <r>
    <x v="33"/>
    <x v="129"/>
    <n v="917884"/>
    <x v="0"/>
    <n v="77.3"/>
    <n v="3.36"/>
    <n v="130.72"/>
    <n v="9.2799999999999994"/>
  </r>
  <r>
    <x v="33"/>
    <x v="130"/>
    <n v="973250"/>
    <x v="0"/>
    <n v="78.930000000000007"/>
    <n v="3.37"/>
    <n v="130.74"/>
    <n v="9.2799999999999994"/>
  </r>
  <r>
    <x v="33"/>
    <x v="131"/>
    <n v="1004524"/>
    <x v="0"/>
    <n v="78.260000000000005"/>
    <n v="3.48"/>
    <n v="130.76"/>
    <n v="9.2799999999999994"/>
  </r>
  <r>
    <x v="33"/>
    <x v="132"/>
    <n v="1013821"/>
    <x v="0"/>
    <n v="77.78"/>
    <n v="3.55"/>
    <n v="130.79"/>
    <n v="9.2799999999999994"/>
  </r>
  <r>
    <x v="33"/>
    <x v="133"/>
    <n v="926250"/>
    <x v="0"/>
    <n v="72.44"/>
    <n v="3.61"/>
    <n v="130.84"/>
    <n v="9.2799999999999994"/>
  </r>
  <r>
    <x v="33"/>
    <x v="134"/>
    <n v="933488"/>
    <x v="0"/>
    <n v="75.89"/>
    <n v="3.65"/>
    <n v="130.88999999999999"/>
    <n v="9.2799999999999994"/>
  </r>
  <r>
    <x v="33"/>
    <x v="135"/>
    <n v="976416"/>
    <x v="1"/>
    <n v="78.260000000000005"/>
    <n v="3.71"/>
    <n v="130.93"/>
    <n v="9.2799999999999994"/>
  </r>
  <r>
    <x v="33"/>
    <x v="136"/>
    <n v="955212"/>
    <x v="0"/>
    <n v="64.28"/>
    <n v="3.71"/>
    <n v="130.97999999999999"/>
    <n v="9.2799999999999994"/>
  </r>
  <r>
    <x v="33"/>
    <x v="137"/>
    <n v="943048"/>
    <x v="0"/>
    <n v="66.08"/>
    <n v="3.72"/>
    <n v="131.01"/>
    <n v="9.2799999999999994"/>
  </r>
  <r>
    <x v="33"/>
    <x v="138"/>
    <n v="928629"/>
    <x v="0"/>
    <n v="67.06"/>
    <n v="3.67"/>
    <n v="131.04"/>
    <n v="9.2799999999999994"/>
  </r>
  <r>
    <x v="33"/>
    <x v="139"/>
    <n v="968897"/>
    <x v="0"/>
    <n v="65.41"/>
    <n v="3.62"/>
    <n v="131.08000000000001"/>
    <n v="8.84"/>
  </r>
  <r>
    <x v="33"/>
    <x v="140"/>
    <n v="948613"/>
    <x v="0"/>
    <n v="59.94"/>
    <n v="3.6"/>
    <n v="131.11000000000001"/>
    <n v="8.84"/>
  </r>
  <r>
    <x v="33"/>
    <x v="141"/>
    <n v="963516"/>
    <x v="0"/>
    <n v="58.47"/>
    <n v="3.61"/>
    <n v="131.15"/>
    <n v="8.84"/>
  </r>
  <r>
    <x v="33"/>
    <x v="142"/>
    <n v="956988"/>
    <x v="0"/>
    <n v="57.95"/>
    <n v="3.51"/>
    <n v="131.19"/>
    <n v="8.84"/>
  </r>
  <r>
    <x v="34"/>
    <x v="0"/>
    <n v="1230614"/>
    <x v="0"/>
    <n v="27.19"/>
    <n v="2.78"/>
    <n v="135.35"/>
    <n v="9.26"/>
  </r>
  <r>
    <x v="34"/>
    <x v="1"/>
    <n v="1168815"/>
    <x v="1"/>
    <n v="29.81"/>
    <n v="2.77"/>
    <n v="135.41"/>
    <n v="9.26"/>
  </r>
  <r>
    <x v="34"/>
    <x v="2"/>
    <n v="1270659"/>
    <x v="0"/>
    <n v="32.44"/>
    <n v="2.74"/>
    <n v="135.47"/>
    <n v="9.26"/>
  </r>
  <r>
    <x v="34"/>
    <x v="3"/>
    <n v="1020652"/>
    <x v="0"/>
    <n v="36"/>
    <n v="2.75"/>
    <n v="135.52000000000001"/>
    <n v="9.26"/>
  </r>
  <r>
    <x v="34"/>
    <x v="4"/>
    <n v="1162610"/>
    <x v="0"/>
    <n v="38.07"/>
    <n v="2.78"/>
    <n v="135.57"/>
    <n v="9.26"/>
  </r>
  <r>
    <x v="34"/>
    <x v="5"/>
    <n v="1150344"/>
    <x v="0"/>
    <n v="45.98"/>
    <n v="2.82"/>
    <n v="135.63"/>
    <n v="9.26"/>
  </r>
  <r>
    <x v="34"/>
    <x v="6"/>
    <n v="1117536"/>
    <x v="0"/>
    <n v="49.04"/>
    <n v="2.84"/>
    <n v="135.66999999999999"/>
    <n v="9.26"/>
  </r>
  <r>
    <x v="34"/>
    <x v="7"/>
    <n v="1078900"/>
    <x v="0"/>
    <n v="52.34"/>
    <n v="2.85"/>
    <n v="135.71"/>
    <n v="9.26"/>
  </r>
  <r>
    <x v="34"/>
    <x v="8"/>
    <n v="1189556"/>
    <x v="0"/>
    <n v="46.9"/>
    <n v="2.85"/>
    <n v="135.75"/>
    <n v="9.0500000000000007"/>
  </r>
  <r>
    <x v="34"/>
    <x v="9"/>
    <n v="1198015"/>
    <x v="0"/>
    <n v="62.62"/>
    <n v="2.87"/>
    <n v="135.79"/>
    <n v="9.0500000000000007"/>
  </r>
  <r>
    <x v="34"/>
    <x v="10"/>
    <n v="1084488"/>
    <x v="0"/>
    <n v="54.95"/>
    <n v="2.9"/>
    <n v="135.83000000000001"/>
    <n v="9.0500000000000007"/>
  </r>
  <r>
    <x v="34"/>
    <x v="11"/>
    <n v="1110827"/>
    <x v="0"/>
    <n v="53.91"/>
    <n v="2.9"/>
    <n v="135.87"/>
    <n v="9.0500000000000007"/>
  </r>
  <r>
    <x v="34"/>
    <x v="12"/>
    <n v="1096931"/>
    <x v="0"/>
    <n v="53.55"/>
    <n v="2.92"/>
    <n v="135.91999999999999"/>
    <n v="9.0500000000000007"/>
  </r>
  <r>
    <x v="34"/>
    <x v="13"/>
    <n v="1182100"/>
    <x v="0"/>
    <n v="69.02"/>
    <n v="2.97"/>
    <n v="135.96"/>
    <n v="9.0500000000000007"/>
  </r>
  <r>
    <x v="34"/>
    <x v="14"/>
    <n v="1104278"/>
    <x v="0"/>
    <n v="53.82"/>
    <n v="2.98"/>
    <n v="136.01"/>
    <n v="9.0500000000000007"/>
  </r>
  <r>
    <x v="34"/>
    <x v="15"/>
    <n v="1078182"/>
    <x v="0"/>
    <n v="63.31"/>
    <n v="2.96"/>
    <n v="136.08000000000001"/>
    <n v="9.0500000000000007"/>
  </r>
  <r>
    <x v="34"/>
    <x v="16"/>
    <n v="1223777"/>
    <x v="0"/>
    <n v="67.88"/>
    <n v="2.9"/>
    <n v="136.15"/>
    <n v="9.0500000000000007"/>
  </r>
  <r>
    <x v="34"/>
    <x v="17"/>
    <n v="1282379"/>
    <x v="0"/>
    <n v="74.290000000000006"/>
    <n v="2.85"/>
    <n v="136.22"/>
    <n v="9.0500000000000007"/>
  </r>
  <r>
    <x v="34"/>
    <x v="18"/>
    <n v="1160413"/>
    <x v="0"/>
    <n v="68.900000000000006"/>
    <n v="2.81"/>
    <n v="136.29"/>
    <n v="9.0500000000000007"/>
  </r>
  <r>
    <x v="34"/>
    <x v="19"/>
    <n v="1198026"/>
    <x v="0"/>
    <n v="70"/>
    <n v="2.78"/>
    <n v="136.32"/>
    <n v="9.0500000000000007"/>
  </r>
  <r>
    <x v="34"/>
    <x v="20"/>
    <n v="1230246"/>
    <x v="0"/>
    <n v="78.02"/>
    <n v="2.81"/>
    <n v="136.35"/>
    <n v="9.0500000000000007"/>
  </r>
  <r>
    <x v="34"/>
    <x v="21"/>
    <n v="1245827"/>
    <x v="0"/>
    <n v="76.25"/>
    <n v="2.82"/>
    <n v="136.37"/>
    <n v="8.86"/>
  </r>
  <r>
    <x v="34"/>
    <x v="22"/>
    <n v="1268767"/>
    <x v="0"/>
    <n v="82.69"/>
    <n v="2.79"/>
    <n v="136.4"/>
    <n v="8.86"/>
  </r>
  <r>
    <x v="34"/>
    <x v="23"/>
    <n v="1124415"/>
    <x v="0"/>
    <n v="78.260000000000005"/>
    <n v="2.78"/>
    <n v="136.41999999999999"/>
    <n v="8.86"/>
  </r>
  <r>
    <x v="34"/>
    <x v="24"/>
    <n v="1121756"/>
    <x v="0"/>
    <n v="81.56"/>
    <n v="2.77"/>
    <n v="136.44"/>
    <n v="8.86"/>
  </r>
  <r>
    <x v="34"/>
    <x v="25"/>
    <n v="1139132"/>
    <x v="0"/>
    <n v="79.78"/>
    <n v="2.78"/>
    <n v="136.46"/>
    <n v="8.86"/>
  </r>
  <r>
    <x v="34"/>
    <x v="26"/>
    <n v="1180183"/>
    <x v="0"/>
    <n v="77.45"/>
    <n v="2.78"/>
    <n v="136.47"/>
    <n v="8.86"/>
  </r>
  <r>
    <x v="34"/>
    <x v="27"/>
    <n v="1090588"/>
    <x v="0"/>
    <n v="77.36"/>
    <n v="2.8"/>
    <n v="136.49"/>
    <n v="8.86"/>
  </r>
  <r>
    <x v="34"/>
    <x v="28"/>
    <n v="1033720"/>
    <x v="0"/>
    <n v="75.16"/>
    <n v="2.78"/>
    <n v="136.52000000000001"/>
    <n v="8.86"/>
  </r>
  <r>
    <x v="34"/>
    <x v="29"/>
    <n v="917693"/>
    <x v="0"/>
    <n v="70.31"/>
    <n v="2.76"/>
    <n v="136.56"/>
    <n v="8.86"/>
  </r>
  <r>
    <x v="34"/>
    <x v="30"/>
    <n v="948661"/>
    <x v="0"/>
    <n v="78.52"/>
    <n v="2.72"/>
    <n v="136.59"/>
    <n v="8.86"/>
  </r>
  <r>
    <x v="34"/>
    <x v="31"/>
    <n v="961686"/>
    <x v="1"/>
    <n v="70.38"/>
    <n v="2.7"/>
    <n v="136.62"/>
    <n v="8.86"/>
  </r>
  <r>
    <x v="34"/>
    <x v="32"/>
    <n v="831444"/>
    <x v="0"/>
    <n v="64.5"/>
    <n v="2.71"/>
    <n v="136.63"/>
    <n v="8.86"/>
  </r>
  <r>
    <x v="34"/>
    <x v="33"/>
    <n v="758070"/>
    <x v="0"/>
    <n v="67.08"/>
    <n v="2.71"/>
    <n v="136.63"/>
    <n v="8.86"/>
  </r>
  <r>
    <x v="34"/>
    <x v="34"/>
    <n v="771065"/>
    <x v="0"/>
    <n v="70.19"/>
    <n v="2.71"/>
    <n v="136.63"/>
    <n v="8.76"/>
  </r>
  <r>
    <x v="34"/>
    <x v="35"/>
    <n v="874615"/>
    <x v="0"/>
    <n v="57.78"/>
    <n v="2.76"/>
    <n v="136.63"/>
    <n v="8.76"/>
  </r>
  <r>
    <x v="34"/>
    <x v="36"/>
    <n v="798377"/>
    <x v="0"/>
    <n v="58.38"/>
    <n v="2.87"/>
    <n v="136.63999999999999"/>
    <n v="8.76"/>
  </r>
  <r>
    <x v="34"/>
    <x v="37"/>
    <n v="827706"/>
    <x v="0"/>
    <n v="52.82"/>
    <n v="2.92"/>
    <n v="136.69"/>
    <n v="8.76"/>
  </r>
  <r>
    <x v="34"/>
    <x v="38"/>
    <n v="857797"/>
    <x v="0"/>
    <n v="61.02"/>
    <n v="2.92"/>
    <n v="136.74"/>
    <n v="8.76"/>
  </r>
  <r>
    <x v="34"/>
    <x v="39"/>
    <n v="843755"/>
    <x v="0"/>
    <n v="45.91"/>
    <n v="2.92"/>
    <n v="136.79"/>
    <n v="8.76"/>
  </r>
  <r>
    <x v="34"/>
    <x v="40"/>
    <n v="870915"/>
    <x v="0"/>
    <n v="45.9"/>
    <n v="2.93"/>
    <n v="136.83000000000001"/>
    <n v="8.76"/>
  </r>
  <r>
    <x v="34"/>
    <x v="41"/>
    <n v="846850"/>
    <x v="0"/>
    <n v="50.81"/>
    <n v="3"/>
    <n v="136.77000000000001"/>
    <n v="8.76"/>
  </r>
  <r>
    <x v="34"/>
    <x v="42"/>
    <n v="1781867"/>
    <x v="1"/>
    <n v="46.67"/>
    <n v="3.04"/>
    <n v="136.69"/>
    <n v="8.76"/>
  </r>
  <r>
    <x v="34"/>
    <x v="43"/>
    <n v="982599"/>
    <x v="0"/>
    <n v="41.81"/>
    <n v="3.05"/>
    <n v="136.61000000000001"/>
    <n v="8.76"/>
  </r>
  <r>
    <x v="34"/>
    <x v="44"/>
    <n v="1108580"/>
    <x v="0"/>
    <n v="30.83"/>
    <n v="3.11"/>
    <n v="136.53"/>
    <n v="8.76"/>
  </r>
  <r>
    <x v="34"/>
    <x v="45"/>
    <n v="1314987"/>
    <x v="0"/>
    <n v="31.62"/>
    <n v="3.14"/>
    <n v="136.53"/>
    <n v="8.76"/>
  </r>
  <r>
    <x v="34"/>
    <x v="46"/>
    <n v="1779237"/>
    <x v="0"/>
    <n v="31.34"/>
    <n v="3.14"/>
    <n v="136.6"/>
    <n v="8.76"/>
  </r>
  <r>
    <x v="34"/>
    <x v="47"/>
    <n v="576332"/>
    <x v="1"/>
    <n v="29.59"/>
    <n v="3.18"/>
    <n v="136.66999999999999"/>
    <n v="8.76"/>
  </r>
  <r>
    <x v="34"/>
    <x v="48"/>
    <n v="649290"/>
    <x v="0"/>
    <n v="34.42"/>
    <n v="3.19"/>
    <n v="136.72999999999999"/>
    <n v="8.5500000000000007"/>
  </r>
  <r>
    <x v="34"/>
    <x v="49"/>
    <n v="687671"/>
    <x v="0"/>
    <n v="25.7"/>
    <n v="3.2"/>
    <n v="136.80000000000001"/>
    <n v="8.5500000000000007"/>
  </r>
  <r>
    <x v="34"/>
    <x v="50"/>
    <n v="659902"/>
    <x v="0"/>
    <n v="30.13"/>
    <n v="3.23"/>
    <n v="136.88999999999999"/>
    <n v="8.5500000000000007"/>
  </r>
  <r>
    <x v="34"/>
    <x v="51"/>
    <n v="633290"/>
    <x v="0"/>
    <n v="23.64"/>
    <n v="3.24"/>
    <n v="136.97"/>
    <n v="8.5500000000000007"/>
  </r>
  <r>
    <x v="34"/>
    <x v="52"/>
    <n v="747577"/>
    <x v="0"/>
    <n v="28.7"/>
    <n v="3.23"/>
    <n v="137.05000000000001"/>
    <n v="8.5500000000000007"/>
  </r>
  <r>
    <x v="34"/>
    <x v="53"/>
    <n v="859258"/>
    <x v="1"/>
    <n v="30.45"/>
    <n v="3.24"/>
    <n v="137.13999999999999"/>
    <n v="8.5500000000000007"/>
  </r>
  <r>
    <x v="34"/>
    <x v="54"/>
    <n v="865306"/>
    <x v="0"/>
    <n v="39.32"/>
    <n v="3.24"/>
    <n v="137.25"/>
    <n v="8.5500000000000007"/>
  </r>
  <r>
    <x v="34"/>
    <x v="55"/>
    <n v="841129"/>
    <x v="0"/>
    <n v="33.049999999999997"/>
    <n v="3.27"/>
    <n v="137.38"/>
    <n v="8.5500000000000007"/>
  </r>
  <r>
    <x v="34"/>
    <x v="56"/>
    <n v="850449"/>
    <x v="0"/>
    <n v="36.99"/>
    <n v="3.43"/>
    <n v="137.5"/>
    <n v="8.5500000000000007"/>
  </r>
  <r>
    <x v="34"/>
    <x v="57"/>
    <n v="830601"/>
    <x v="0"/>
    <n v="43.64"/>
    <n v="3.58"/>
    <n v="137.63"/>
    <n v="8.5500000000000007"/>
  </r>
  <r>
    <x v="34"/>
    <x v="58"/>
    <n v="800663"/>
    <x v="0"/>
    <n v="46.65"/>
    <n v="3.63"/>
    <n v="137.74"/>
    <n v="8.5500000000000007"/>
  </r>
  <r>
    <x v="34"/>
    <x v="59"/>
    <n v="762184"/>
    <x v="0"/>
    <n v="40.11"/>
    <n v="3.62"/>
    <n v="137.85"/>
    <n v="8.5500000000000007"/>
  </r>
  <r>
    <x v="34"/>
    <x v="60"/>
    <n v="762621"/>
    <x v="0"/>
    <n v="37.270000000000003"/>
    <n v="3.64"/>
    <n v="137.96"/>
    <n v="8.51"/>
  </r>
  <r>
    <x v="34"/>
    <x v="61"/>
    <n v="813352"/>
    <x v="0"/>
    <n v="46.87"/>
    <n v="3.72"/>
    <n v="138.06"/>
    <n v="8.51"/>
  </r>
  <r>
    <x v="34"/>
    <x v="62"/>
    <n v="795157"/>
    <x v="0"/>
    <n v="52.24"/>
    <n v="3.82"/>
    <n v="138.16"/>
    <n v="8.51"/>
  </r>
  <r>
    <x v="34"/>
    <x v="63"/>
    <n v="841778"/>
    <x v="0"/>
    <n v="50.02"/>
    <n v="3.89"/>
    <n v="138.25"/>
    <n v="8.51"/>
  </r>
  <r>
    <x v="34"/>
    <x v="64"/>
    <n v="811824"/>
    <x v="0"/>
    <n v="61.71"/>
    <n v="3.96"/>
    <n v="138.33000000000001"/>
    <n v="8.51"/>
  </r>
  <r>
    <x v="34"/>
    <x v="65"/>
    <n v="835181"/>
    <x v="0"/>
    <n v="56.48"/>
    <n v="4.05"/>
    <n v="138.41"/>
    <n v="8.51"/>
  </r>
  <r>
    <x v="34"/>
    <x v="66"/>
    <n v="826156"/>
    <x v="0"/>
    <n v="60.07"/>
    <n v="4.07"/>
    <n v="138.5"/>
    <n v="8.51"/>
  </r>
  <r>
    <x v="34"/>
    <x v="67"/>
    <n v="776839"/>
    <x v="0"/>
    <n v="60.22"/>
    <n v="4.0599999999999996"/>
    <n v="138.59"/>
    <n v="8.51"/>
  </r>
  <r>
    <x v="34"/>
    <x v="68"/>
    <n v="850709"/>
    <x v="0"/>
    <n v="66.430000000000007"/>
    <n v="3.98"/>
    <n v="138.68"/>
    <n v="8.51"/>
  </r>
  <r>
    <x v="34"/>
    <x v="69"/>
    <n v="955467"/>
    <x v="0"/>
    <n v="74.17"/>
    <n v="3.92"/>
    <n v="138.77000000000001"/>
    <n v="8.51"/>
  </r>
  <r>
    <x v="34"/>
    <x v="70"/>
    <n v="855130"/>
    <x v="0"/>
    <n v="73.260000000000005"/>
    <n v="3.88"/>
    <n v="138.86000000000001"/>
    <n v="8.51"/>
  </r>
  <r>
    <x v="34"/>
    <x v="71"/>
    <n v="828595"/>
    <x v="0"/>
    <n v="67.03"/>
    <n v="3.84"/>
    <n v="139"/>
    <n v="8.51"/>
  </r>
  <r>
    <x v="34"/>
    <x v="72"/>
    <n v="849398"/>
    <x v="0"/>
    <n v="72.02"/>
    <n v="3.8"/>
    <n v="139.18"/>
    <n v="8.51"/>
  </r>
  <r>
    <x v="34"/>
    <x v="73"/>
    <n v="874454"/>
    <x v="0"/>
    <n v="73.760000000000005"/>
    <n v="3.75"/>
    <n v="139.36000000000001"/>
    <n v="8.68"/>
  </r>
  <r>
    <x v="34"/>
    <x v="74"/>
    <n v="827718"/>
    <x v="0"/>
    <n v="76.87"/>
    <n v="3.71"/>
    <n v="139.54"/>
    <n v="8.68"/>
  </r>
  <r>
    <x v="34"/>
    <x v="75"/>
    <n v="813846"/>
    <x v="0"/>
    <n v="77.83"/>
    <n v="3.76"/>
    <n v="139.69999999999999"/>
    <n v="8.68"/>
  </r>
  <r>
    <x v="34"/>
    <x v="76"/>
    <n v="820188"/>
    <x v="0"/>
    <n v="82.28"/>
    <n v="3.81"/>
    <n v="139.80000000000001"/>
    <n v="8.68"/>
  </r>
  <r>
    <x v="34"/>
    <x v="77"/>
    <n v="770820"/>
    <x v="0"/>
    <n v="79.41"/>
    <n v="3.83"/>
    <n v="139.88999999999999"/>
    <n v="8.68"/>
  </r>
  <r>
    <x v="34"/>
    <x v="78"/>
    <n v="826821"/>
    <x v="0"/>
    <n v="78.14"/>
    <n v="3.84"/>
    <n v="139.99"/>
    <n v="8.68"/>
  </r>
  <r>
    <x v="34"/>
    <x v="79"/>
    <n v="819912"/>
    <x v="0"/>
    <n v="76.67"/>
    <n v="3.81"/>
    <n v="140.09"/>
    <n v="8.68"/>
  </r>
  <r>
    <x v="34"/>
    <x v="80"/>
    <n v="820288"/>
    <x v="0"/>
    <n v="72.97"/>
    <n v="3.75"/>
    <n v="140.13"/>
    <n v="8.68"/>
  </r>
  <r>
    <x v="34"/>
    <x v="81"/>
    <n v="897037"/>
    <x v="0"/>
    <n v="72.88"/>
    <n v="3.7"/>
    <n v="140.16"/>
    <n v="8.68"/>
  </r>
  <r>
    <x v="34"/>
    <x v="82"/>
    <n v="813487"/>
    <x v="0"/>
    <n v="71.44"/>
    <n v="3.7"/>
    <n v="140.19999999999999"/>
    <n v="8.68"/>
  </r>
  <r>
    <x v="34"/>
    <x v="83"/>
    <n v="922441"/>
    <x v="1"/>
    <n v="70.930000000000007"/>
    <n v="3.74"/>
    <n v="140.22999999999999"/>
    <n v="8.68"/>
  </r>
  <r>
    <x v="34"/>
    <x v="84"/>
    <n v="738792"/>
    <x v="0"/>
    <n v="69.650000000000006"/>
    <n v="3.74"/>
    <n v="140.27000000000001"/>
    <n v="8.68"/>
  </r>
  <r>
    <x v="34"/>
    <x v="85"/>
    <n v="705802"/>
    <x v="0"/>
    <n v="63.61"/>
    <n v="3.71"/>
    <n v="140.33000000000001"/>
    <n v="8.68"/>
  </r>
  <r>
    <x v="34"/>
    <x v="86"/>
    <n v="749677"/>
    <x v="0"/>
    <n v="70.92"/>
    <n v="3.64"/>
    <n v="140.38"/>
    <n v="8.68"/>
  </r>
  <r>
    <x v="34"/>
    <x v="87"/>
    <n v="791638"/>
    <x v="0"/>
    <n v="56.91"/>
    <n v="3.58"/>
    <n v="140.43"/>
    <n v="8.74"/>
  </r>
  <r>
    <x v="34"/>
    <x v="88"/>
    <n v="772859"/>
    <x v="0"/>
    <n v="64.78"/>
    <n v="3.54"/>
    <n v="140.47999999999999"/>
    <n v="8.74"/>
  </r>
  <r>
    <x v="34"/>
    <x v="89"/>
    <n v="811328"/>
    <x v="0"/>
    <n v="59.62"/>
    <n v="3.57"/>
    <n v="140.46"/>
    <n v="8.74"/>
  </r>
  <r>
    <x v="34"/>
    <x v="90"/>
    <n v="808822"/>
    <x v="0"/>
    <n v="51.81"/>
    <n v="3.57"/>
    <n v="140.44"/>
    <n v="8.74"/>
  </r>
  <r>
    <x v="34"/>
    <x v="91"/>
    <n v="653469"/>
    <x v="0"/>
    <n v="44.46"/>
    <n v="3.55"/>
    <n v="140.43"/>
    <n v="8.74"/>
  </r>
  <r>
    <x v="34"/>
    <x v="92"/>
    <n v="880576"/>
    <x v="0"/>
    <n v="49.69"/>
    <n v="3.53"/>
    <n v="140.41"/>
    <n v="8.74"/>
  </r>
  <r>
    <x v="34"/>
    <x v="93"/>
    <n v="820964"/>
    <x v="0"/>
    <n v="51.42"/>
    <n v="3.53"/>
    <n v="140.41"/>
    <n v="8.74"/>
  </r>
  <r>
    <x v="34"/>
    <x v="94"/>
    <n v="1733822"/>
    <x v="1"/>
    <n v="47.88"/>
    <n v="3.49"/>
    <n v="140.41999999999999"/>
    <n v="8.74"/>
  </r>
  <r>
    <x v="34"/>
    <x v="95"/>
    <n v="903606"/>
    <x v="0"/>
    <n v="50.55"/>
    <n v="3.45"/>
    <n v="140.43"/>
    <n v="8.74"/>
  </r>
  <r>
    <x v="34"/>
    <x v="96"/>
    <n v="948965"/>
    <x v="0"/>
    <n v="46.28"/>
    <n v="3.42"/>
    <n v="140.44"/>
    <n v="8.74"/>
  </r>
  <r>
    <x v="34"/>
    <x v="97"/>
    <n v="1115256"/>
    <x v="0"/>
    <n v="40.68"/>
    <n v="3.41"/>
    <n v="140.47"/>
    <n v="8.74"/>
  </r>
  <r>
    <x v="34"/>
    <x v="98"/>
    <n v="1550214"/>
    <x v="0"/>
    <n v="41.59"/>
    <n v="3.39"/>
    <n v="140.53"/>
    <n v="8.74"/>
  </r>
  <r>
    <x v="34"/>
    <x v="99"/>
    <n v="904651"/>
    <x v="1"/>
    <n v="37.85"/>
    <n v="3.39"/>
    <n v="140.59"/>
    <n v="8.74"/>
  </r>
  <r>
    <x v="34"/>
    <x v="100"/>
    <n v="671708"/>
    <x v="0"/>
    <n v="35.799999999999997"/>
    <n v="3.42"/>
    <n v="140.65"/>
    <n v="8.74"/>
  </r>
  <r>
    <x v="34"/>
    <x v="101"/>
    <n v="625135"/>
    <x v="0"/>
    <n v="41.3"/>
    <n v="3.51"/>
    <n v="140.69999999999999"/>
    <n v="8.74"/>
  </r>
  <r>
    <x v="34"/>
    <x v="102"/>
    <n v="669850"/>
    <x v="0"/>
    <n v="30.35"/>
    <n v="3.53"/>
    <n v="140.81"/>
    <n v="8.74"/>
  </r>
  <r>
    <x v="34"/>
    <x v="103"/>
    <n v="588723"/>
    <x v="0"/>
    <n v="36.96"/>
    <n v="3.57"/>
    <n v="140.91"/>
    <n v="8.74"/>
  </r>
  <r>
    <x v="34"/>
    <x v="104"/>
    <n v="746901"/>
    <x v="0"/>
    <n v="42.52"/>
    <n v="3.62"/>
    <n v="141.02000000000001"/>
    <n v="8.74"/>
  </r>
  <r>
    <x v="34"/>
    <x v="105"/>
    <n v="849779"/>
    <x v="1"/>
    <n v="37.86"/>
    <n v="3.64"/>
    <n v="141.12"/>
    <n v="8.74"/>
  </r>
  <r>
    <x v="34"/>
    <x v="106"/>
    <n v="824568"/>
    <x v="0"/>
    <n v="37.24"/>
    <n v="3.7"/>
    <n v="141.21"/>
    <n v="8.74"/>
  </r>
  <r>
    <x v="34"/>
    <x v="107"/>
    <n v="805029"/>
    <x v="0"/>
    <n v="41.74"/>
    <n v="3.74"/>
    <n v="141.30000000000001"/>
    <n v="8.74"/>
  </r>
  <r>
    <x v="34"/>
    <x v="108"/>
    <n v="766571"/>
    <x v="0"/>
    <n v="40.07"/>
    <n v="3.82"/>
    <n v="141.38999999999999"/>
    <n v="8.74"/>
  </r>
  <r>
    <x v="34"/>
    <x v="109"/>
    <n v="796351"/>
    <x v="0"/>
    <n v="44.32"/>
    <n v="3.85"/>
    <n v="141.47"/>
    <n v="8.74"/>
  </r>
  <r>
    <x v="34"/>
    <x v="110"/>
    <n v="793046"/>
    <x v="0"/>
    <n v="49.6"/>
    <n v="3.86"/>
    <n v="141.55000000000001"/>
    <n v="8.74"/>
  </r>
  <r>
    <x v="34"/>
    <x v="111"/>
    <n v="760671"/>
    <x v="0"/>
    <n v="57.3"/>
    <n v="3.9"/>
    <n v="141.63"/>
    <n v="8.74"/>
  </r>
  <r>
    <x v="34"/>
    <x v="112"/>
    <n v="744526"/>
    <x v="0"/>
    <n v="49.4"/>
    <n v="3.95"/>
    <n v="141.69999999999999"/>
    <n v="8.74"/>
  </r>
  <r>
    <x v="34"/>
    <x v="113"/>
    <n v="860293"/>
    <x v="0"/>
    <n v="48.73"/>
    <n v="4"/>
    <n v="141.77000000000001"/>
    <n v="8.8800000000000008"/>
  </r>
  <r>
    <x v="34"/>
    <x v="114"/>
    <n v="788633"/>
    <x v="0"/>
    <n v="52.22"/>
    <n v="4.04"/>
    <n v="141.84"/>
    <n v="8.8800000000000008"/>
  </r>
  <r>
    <x v="34"/>
    <x v="115"/>
    <n v="794660"/>
    <x v="0"/>
    <n v="62.62"/>
    <n v="4.03"/>
    <n v="141.9"/>
    <n v="8.8800000000000008"/>
  </r>
  <r>
    <x v="34"/>
    <x v="116"/>
    <n v="721212"/>
    <x v="0"/>
    <n v="52.33"/>
    <n v="4"/>
    <n v="141.96"/>
    <n v="8.8800000000000008"/>
  </r>
  <r>
    <x v="34"/>
    <x v="117"/>
    <n v="772037"/>
    <x v="0"/>
    <n v="53.68"/>
    <n v="3.95"/>
    <n v="142.02000000000001"/>
    <n v="8.8800000000000008"/>
  </r>
  <r>
    <x v="34"/>
    <x v="118"/>
    <n v="802384"/>
    <x v="0"/>
    <n v="58.97"/>
    <n v="3.89"/>
    <n v="142.08000000000001"/>
    <n v="8.8800000000000008"/>
  </r>
  <r>
    <x v="34"/>
    <x v="119"/>
    <n v="819197"/>
    <x v="0"/>
    <n v="65.150000000000006"/>
    <n v="3.85"/>
    <n v="142.1"/>
    <n v="8.8800000000000008"/>
  </r>
  <r>
    <x v="34"/>
    <x v="120"/>
    <n v="822167"/>
    <x v="0"/>
    <n v="64.77"/>
    <n v="3.8"/>
    <n v="142.1"/>
    <n v="8.8800000000000008"/>
  </r>
  <r>
    <x v="34"/>
    <x v="121"/>
    <n v="932196"/>
    <x v="0"/>
    <n v="73.400000000000006"/>
    <n v="3.74"/>
    <n v="142.11000000000001"/>
    <n v="8.8800000000000008"/>
  </r>
  <r>
    <x v="34"/>
    <x v="122"/>
    <n v="873415"/>
    <x v="0"/>
    <n v="64.05"/>
    <n v="3.69"/>
    <n v="142.12"/>
    <n v="8.8800000000000008"/>
  </r>
  <r>
    <x v="34"/>
    <x v="123"/>
    <n v="848289"/>
    <x v="0"/>
    <n v="69.52"/>
    <n v="3.62"/>
    <n v="142.13"/>
    <n v="8.8800000000000008"/>
  </r>
  <r>
    <x v="34"/>
    <x v="124"/>
    <n v="911696"/>
    <x v="0"/>
    <n v="73.23"/>
    <n v="3.56"/>
    <n v="142.16"/>
    <n v="8.8800000000000008"/>
  </r>
  <r>
    <x v="34"/>
    <x v="125"/>
    <n v="892133"/>
    <x v="0"/>
    <n v="73.94"/>
    <n v="3.51"/>
    <n v="142.19"/>
    <n v="8.8800000000000008"/>
  </r>
  <r>
    <x v="34"/>
    <x v="126"/>
    <n v="985480"/>
    <x v="0"/>
    <n v="82.08"/>
    <n v="3.48"/>
    <n v="142.22"/>
    <n v="8.84"/>
  </r>
  <r>
    <x v="34"/>
    <x v="127"/>
    <n v="825763"/>
    <x v="0"/>
    <n v="78.95"/>
    <n v="3.52"/>
    <n v="142.25"/>
    <n v="8.84"/>
  </r>
  <r>
    <x v="34"/>
    <x v="128"/>
    <n v="841225"/>
    <x v="0"/>
    <n v="78.64"/>
    <n v="3.57"/>
    <n v="142.22999999999999"/>
    <n v="8.84"/>
  </r>
  <r>
    <x v="34"/>
    <x v="129"/>
    <n v="808030"/>
    <x v="0"/>
    <n v="76.010000000000005"/>
    <n v="3.65"/>
    <n v="142.21"/>
    <n v="8.84"/>
  </r>
  <r>
    <x v="34"/>
    <x v="130"/>
    <n v="866216"/>
    <x v="0"/>
    <n v="75.22"/>
    <n v="3.65"/>
    <n v="142.19"/>
    <n v="8.84"/>
  </r>
  <r>
    <x v="34"/>
    <x v="131"/>
    <n v="888369"/>
    <x v="0"/>
    <n v="78.44"/>
    <n v="3.72"/>
    <n v="142.16999999999999"/>
    <n v="8.84"/>
  </r>
  <r>
    <x v="34"/>
    <x v="132"/>
    <n v="887979"/>
    <x v="0"/>
    <n v="76.510000000000005"/>
    <n v="3.81"/>
    <n v="142.22"/>
    <n v="8.84"/>
  </r>
  <r>
    <x v="34"/>
    <x v="133"/>
    <n v="895275"/>
    <x v="0"/>
    <n v="72.930000000000007"/>
    <n v="3.83"/>
    <n v="142.31"/>
    <n v="8.84"/>
  </r>
  <r>
    <x v="34"/>
    <x v="134"/>
    <n v="931279"/>
    <x v="0"/>
    <n v="75"/>
    <n v="3.87"/>
    <n v="142.41"/>
    <n v="8.84"/>
  </r>
  <r>
    <x v="34"/>
    <x v="135"/>
    <n v="984833"/>
    <x v="1"/>
    <n v="76"/>
    <n v="3.91"/>
    <n v="142.5"/>
    <n v="8.84"/>
  </r>
  <r>
    <x v="34"/>
    <x v="136"/>
    <n v="821569"/>
    <x v="0"/>
    <n v="68.72"/>
    <n v="3.95"/>
    <n v="142.59"/>
    <n v="8.84"/>
  </r>
  <r>
    <x v="34"/>
    <x v="137"/>
    <n v="772303"/>
    <x v="0"/>
    <n v="66.099999999999994"/>
    <n v="4.04"/>
    <n v="142.68"/>
    <n v="8.84"/>
  </r>
  <r>
    <x v="34"/>
    <x v="138"/>
    <n v="814100"/>
    <x v="0"/>
    <n v="64.92"/>
    <n v="4"/>
    <n v="142.77000000000001"/>
    <n v="8.84"/>
  </r>
  <r>
    <x v="34"/>
    <x v="139"/>
    <n v="866064"/>
    <x v="0"/>
    <n v="64.5"/>
    <n v="3.98"/>
    <n v="142.85"/>
    <n v="8.66"/>
  </r>
  <r>
    <x v="34"/>
    <x v="140"/>
    <n v="873643"/>
    <x v="0"/>
    <n v="55.4"/>
    <n v="4"/>
    <n v="142.94"/>
    <n v="8.66"/>
  </r>
  <r>
    <x v="34"/>
    <x v="141"/>
    <n v="829285"/>
    <x v="0"/>
    <n v="56.53"/>
    <n v="3.97"/>
    <n v="142.86000000000001"/>
    <n v="8.66"/>
  </r>
  <r>
    <x v="34"/>
    <x v="142"/>
    <n v="865138"/>
    <x v="0"/>
    <n v="58.99"/>
    <n v="3.88"/>
    <n v="142.76"/>
    <n v="8.66"/>
  </r>
  <r>
    <x v="35"/>
    <x v="0"/>
    <n v="467547"/>
    <x v="0"/>
    <n v="45.97"/>
    <n v="2.54"/>
    <n v="209.85"/>
    <n v="8.5500000000000007"/>
  </r>
  <r>
    <x v="35"/>
    <x v="1"/>
    <n v="469564"/>
    <x v="1"/>
    <n v="46.11"/>
    <n v="2.54"/>
    <n v="210"/>
    <n v="8.5500000000000007"/>
  </r>
  <r>
    <x v="35"/>
    <x v="2"/>
    <n v="470281"/>
    <x v="0"/>
    <n v="45.66"/>
    <n v="2.4700000000000002"/>
    <n v="210.05"/>
    <n v="8.5500000000000007"/>
  </r>
  <r>
    <x v="35"/>
    <x v="3"/>
    <n v="447519"/>
    <x v="0"/>
    <n v="50.87"/>
    <n v="2.52"/>
    <n v="210.08"/>
    <n v="8.5500000000000007"/>
  </r>
  <r>
    <x v="35"/>
    <x v="4"/>
    <n v="480203"/>
    <x v="0"/>
    <n v="51.33"/>
    <n v="2.57"/>
    <n v="210.11"/>
    <n v="8.5500000000000007"/>
  </r>
  <r>
    <x v="35"/>
    <x v="5"/>
    <n v="441434"/>
    <x v="0"/>
    <n v="61.96"/>
    <n v="2.62"/>
    <n v="210.14"/>
    <n v="8.5500000000000007"/>
  </r>
  <r>
    <x v="35"/>
    <x v="6"/>
    <n v="428852"/>
    <x v="0"/>
    <n v="59.56"/>
    <n v="2.7"/>
    <n v="209.98"/>
    <n v="8.5500000000000007"/>
  </r>
  <r>
    <x v="35"/>
    <x v="7"/>
    <n v="404439"/>
    <x v="0"/>
    <n v="55.76"/>
    <n v="2.71"/>
    <n v="209.79"/>
    <n v="8.5500000000000007"/>
  </r>
  <r>
    <x v="35"/>
    <x v="8"/>
    <n v="435973"/>
    <x v="0"/>
    <n v="63.43"/>
    <n v="2.71"/>
    <n v="209.59"/>
    <n v="8.4600000000000009"/>
  </r>
  <r>
    <x v="35"/>
    <x v="9"/>
    <n v="453017"/>
    <x v="0"/>
    <n v="68.540000000000006"/>
    <n v="2.74"/>
    <n v="209.4"/>
    <n v="8.4600000000000009"/>
  </r>
  <r>
    <x v="35"/>
    <x v="10"/>
    <n v="483700"/>
    <x v="0"/>
    <n v="66.739999999999995"/>
    <n v="2.77"/>
    <n v="209.27"/>
    <n v="8.4600000000000009"/>
  </r>
  <r>
    <x v="35"/>
    <x v="11"/>
    <n v="434117"/>
    <x v="0"/>
    <n v="68.03"/>
    <n v="2.76"/>
    <n v="209.22"/>
    <n v="8.4600000000000009"/>
  </r>
  <r>
    <x v="35"/>
    <x v="12"/>
    <n v="457900"/>
    <x v="0"/>
    <n v="70.900000000000006"/>
    <n v="2.72"/>
    <n v="209.17"/>
    <n v="8.4600000000000009"/>
  </r>
  <r>
    <x v="35"/>
    <x v="13"/>
    <n v="489372"/>
    <x v="0"/>
    <n v="75.56"/>
    <n v="2.79"/>
    <n v="209.12"/>
    <n v="8.4600000000000009"/>
  </r>
  <r>
    <x v="35"/>
    <x v="14"/>
    <n v="476734"/>
    <x v="0"/>
    <n v="77.53"/>
    <n v="2.8"/>
    <n v="209.12"/>
    <n v="8.4600000000000009"/>
  </r>
  <r>
    <x v="35"/>
    <x v="15"/>
    <n v="474918"/>
    <x v="0"/>
    <n v="77.34"/>
    <n v="2.77"/>
    <n v="209.39"/>
    <n v="8.4600000000000009"/>
  </r>
  <r>
    <x v="35"/>
    <x v="16"/>
    <n v="447050"/>
    <x v="0"/>
    <n v="80.87"/>
    <n v="2.72"/>
    <n v="209.67"/>
    <n v="8.4600000000000009"/>
  </r>
  <r>
    <x v="35"/>
    <x v="17"/>
    <n v="471089"/>
    <x v="0"/>
    <n v="79.930000000000007"/>
    <n v="2.66"/>
    <n v="209.94"/>
    <n v="8.4600000000000009"/>
  </r>
  <r>
    <x v="35"/>
    <x v="18"/>
    <n v="467711"/>
    <x v="0"/>
    <n v="82.3"/>
    <n v="2.62"/>
    <n v="210.21"/>
    <n v="8.4600000000000009"/>
  </r>
  <r>
    <x v="35"/>
    <x v="19"/>
    <n v="485695"/>
    <x v="0"/>
    <n v="84.37"/>
    <n v="2.57"/>
    <n v="210.21"/>
    <n v="8.4600000000000009"/>
  </r>
  <r>
    <x v="35"/>
    <x v="20"/>
    <n v="434880"/>
    <x v="0"/>
    <n v="84.14"/>
    <n v="2.6"/>
    <n v="210.1"/>
    <n v="8.4600000000000009"/>
  </r>
  <r>
    <x v="35"/>
    <x v="21"/>
    <n v="434252"/>
    <x v="0"/>
    <n v="81.849999999999994"/>
    <n v="2.61"/>
    <n v="209.98"/>
    <n v="8.36"/>
  </r>
  <r>
    <x v="35"/>
    <x v="22"/>
    <n v="471714"/>
    <x v="0"/>
    <n v="81.739999999999995"/>
    <n v="2.6"/>
    <n v="209.87"/>
    <n v="8.36"/>
  </r>
  <r>
    <x v="35"/>
    <x v="23"/>
    <n v="466962"/>
    <x v="0"/>
    <n v="84.43"/>
    <n v="2.56"/>
    <n v="209.86"/>
    <n v="8.36"/>
  </r>
  <r>
    <x v="35"/>
    <x v="24"/>
    <n v="452021"/>
    <x v="0"/>
    <n v="82.6"/>
    <n v="2.54"/>
    <n v="210"/>
    <n v="8.36"/>
  </r>
  <r>
    <x v="35"/>
    <x v="25"/>
    <n v="432452"/>
    <x v="0"/>
    <n v="81.88"/>
    <n v="2.6"/>
    <n v="210.13"/>
    <n v="8.36"/>
  </r>
  <r>
    <x v="35"/>
    <x v="26"/>
    <n v="467443"/>
    <x v="0"/>
    <n v="85.49"/>
    <n v="2.57"/>
    <n v="210.26"/>
    <n v="8.36"/>
  </r>
  <r>
    <x v="35"/>
    <x v="27"/>
    <n v="470437"/>
    <x v="0"/>
    <n v="86.06"/>
    <n v="2.64"/>
    <n v="210.39"/>
    <n v="8.36"/>
  </r>
  <r>
    <x v="35"/>
    <x v="28"/>
    <n v="437950"/>
    <x v="0"/>
    <n v="85.54"/>
    <n v="2.6"/>
    <n v="210.36"/>
    <n v="8.36"/>
  </r>
  <r>
    <x v="35"/>
    <x v="29"/>
    <n v="412051"/>
    <x v="0"/>
    <n v="84.62"/>
    <n v="2.56"/>
    <n v="210.33"/>
    <n v="8.36"/>
  </r>
  <r>
    <x v="35"/>
    <x v="30"/>
    <n v="431294"/>
    <x v="0"/>
    <n v="82.29"/>
    <n v="2.5299999999999998"/>
    <n v="210.3"/>
    <n v="8.36"/>
  </r>
  <r>
    <x v="35"/>
    <x v="31"/>
    <n v="434471"/>
    <x v="1"/>
    <n v="80.58"/>
    <n v="2.5099999999999998"/>
    <n v="210.26"/>
    <n v="8.36"/>
  </r>
  <r>
    <x v="35"/>
    <x v="32"/>
    <n v="454694"/>
    <x v="0"/>
    <n v="82.1"/>
    <n v="2.5499999999999998"/>
    <n v="210.29"/>
    <n v="8.36"/>
  </r>
  <r>
    <x v="35"/>
    <x v="33"/>
    <n v="419349"/>
    <x v="0"/>
    <n v="79.17"/>
    <n v="2.58"/>
    <n v="210.37"/>
    <n v="8.36"/>
  </r>
  <r>
    <x v="35"/>
    <x v="34"/>
    <n v="422169"/>
    <x v="0"/>
    <n v="74.66"/>
    <n v="2.57"/>
    <n v="210.44"/>
    <n v="8.48"/>
  </r>
  <r>
    <x v="35"/>
    <x v="35"/>
    <n v="444352"/>
    <x v="0"/>
    <n v="66.34"/>
    <n v="2.6"/>
    <n v="210.51"/>
    <n v="8.48"/>
  </r>
  <r>
    <x v="35"/>
    <x v="36"/>
    <n v="453308"/>
    <x v="0"/>
    <n v="71.569999999999993"/>
    <n v="2.7"/>
    <n v="210.58"/>
    <n v="8.48"/>
  </r>
  <r>
    <x v="35"/>
    <x v="37"/>
    <n v="424956"/>
    <x v="0"/>
    <n v="72.239999999999995"/>
    <n v="2.7"/>
    <n v="210.63"/>
    <n v="8.48"/>
  </r>
  <r>
    <x v="35"/>
    <x v="38"/>
    <n v="392654"/>
    <x v="0"/>
    <n v="76.22"/>
    <n v="2.68"/>
    <n v="210.67"/>
    <n v="8.48"/>
  </r>
  <r>
    <x v="35"/>
    <x v="39"/>
    <n v="405860"/>
    <x v="0"/>
    <n v="62.72"/>
    <n v="2.66"/>
    <n v="210.72"/>
    <n v="8.48"/>
  </r>
  <r>
    <x v="35"/>
    <x v="40"/>
    <n v="425805"/>
    <x v="0"/>
    <n v="61.97"/>
    <n v="2.7"/>
    <n v="210.77"/>
    <n v="8.48"/>
  </r>
  <r>
    <x v="35"/>
    <x v="41"/>
    <n v="411616"/>
    <x v="0"/>
    <n v="56.73"/>
    <n v="2.74"/>
    <n v="210.65"/>
    <n v="8.48"/>
  </r>
  <r>
    <x v="35"/>
    <x v="42"/>
    <n v="408891"/>
    <x v="1"/>
    <n v="67.73"/>
    <n v="2.72"/>
    <n v="210.52"/>
    <n v="8.48"/>
  </r>
  <r>
    <x v="35"/>
    <x v="43"/>
    <n v="360266"/>
    <x v="0"/>
    <n v="54.44"/>
    <n v="2.69"/>
    <n v="210.38"/>
    <n v="8.48"/>
  </r>
  <r>
    <x v="35"/>
    <x v="44"/>
    <n v="404545"/>
    <x v="0"/>
    <n v="51.83"/>
    <n v="2.81"/>
    <n v="210.24"/>
    <n v="8.48"/>
  </r>
  <r>
    <x v="35"/>
    <x v="45"/>
    <n v="410215"/>
    <x v="0"/>
    <n v="56.73"/>
    <n v="2.85"/>
    <n v="210.18"/>
    <n v="8.48"/>
  </r>
  <r>
    <x v="35"/>
    <x v="46"/>
    <n v="422094"/>
    <x v="0"/>
    <n v="59.1"/>
    <n v="2.86"/>
    <n v="210.18"/>
    <n v="8.48"/>
  </r>
  <r>
    <x v="35"/>
    <x v="47"/>
    <n v="359311"/>
    <x v="1"/>
    <n v="52.88"/>
    <n v="2.95"/>
    <n v="210.18"/>
    <n v="8.48"/>
  </r>
  <r>
    <x v="35"/>
    <x v="48"/>
    <n v="384660"/>
    <x v="0"/>
    <n v="54.11"/>
    <n v="2.94"/>
    <n v="210.18"/>
    <n v="8.4"/>
  </r>
  <r>
    <x v="35"/>
    <x v="49"/>
    <n v="410498"/>
    <x v="0"/>
    <n v="42.87"/>
    <n v="2.97"/>
    <n v="210.24"/>
    <n v="8.4"/>
  </r>
  <r>
    <x v="35"/>
    <x v="50"/>
    <n v="399191"/>
    <x v="0"/>
    <n v="51.18"/>
    <n v="2.98"/>
    <n v="210.6"/>
    <n v="8.4"/>
  </r>
  <r>
    <x v="35"/>
    <x v="51"/>
    <n v="372174"/>
    <x v="0"/>
    <n v="48.74"/>
    <n v="3"/>
    <n v="210.97"/>
    <n v="8.4"/>
  </r>
  <r>
    <x v="35"/>
    <x v="52"/>
    <n v="417522"/>
    <x v="0"/>
    <n v="46.68"/>
    <n v="2.98"/>
    <n v="211.33"/>
    <n v="8.4"/>
  </r>
  <r>
    <x v="35"/>
    <x v="53"/>
    <n v="401501"/>
    <x v="1"/>
    <n v="41.16"/>
    <n v="3.01"/>
    <n v="211.7"/>
    <n v="8.4"/>
  </r>
  <r>
    <x v="35"/>
    <x v="54"/>
    <n v="427175"/>
    <x v="0"/>
    <n v="57.48"/>
    <n v="3.02"/>
    <n v="212.01"/>
    <n v="8.4"/>
  </r>
  <r>
    <x v="35"/>
    <x v="55"/>
    <n v="380279"/>
    <x v="0"/>
    <n v="67.73"/>
    <n v="3.05"/>
    <n v="212.29"/>
    <n v="8.4"/>
  </r>
  <r>
    <x v="35"/>
    <x v="56"/>
    <n v="402580"/>
    <x v="0"/>
    <n v="64.55"/>
    <n v="3.28"/>
    <n v="212.58"/>
    <n v="8.4"/>
  </r>
  <r>
    <x v="35"/>
    <x v="57"/>
    <n v="407507"/>
    <x v="0"/>
    <n v="59.15"/>
    <n v="3.45"/>
    <n v="212.86"/>
    <n v="8.4"/>
  </r>
  <r>
    <x v="35"/>
    <x v="58"/>
    <n v="431412"/>
    <x v="0"/>
    <n v="64.900000000000006"/>
    <n v="3.49"/>
    <n v="213.11"/>
    <n v="8.4"/>
  </r>
  <r>
    <x v="35"/>
    <x v="59"/>
    <n v="390732"/>
    <x v="0"/>
    <n v="71.069999999999993"/>
    <n v="3.49"/>
    <n v="213.34"/>
    <n v="8.4"/>
  </r>
  <r>
    <x v="35"/>
    <x v="60"/>
    <n v="385672"/>
    <x v="0"/>
    <n v="67.31"/>
    <n v="3.53"/>
    <n v="213.58"/>
    <n v="8.3000000000000007"/>
  </r>
  <r>
    <x v="35"/>
    <x v="61"/>
    <n v="428728"/>
    <x v="0"/>
    <n v="69.39"/>
    <n v="3.64"/>
    <n v="213.81"/>
    <n v="8.3000000000000007"/>
  </r>
  <r>
    <x v="35"/>
    <x v="62"/>
    <n v="414987"/>
    <x v="0"/>
    <n v="73.25"/>
    <n v="3.76"/>
    <n v="214.03"/>
    <n v="8.3000000000000007"/>
  </r>
  <r>
    <x v="35"/>
    <x v="63"/>
    <n v="374575"/>
    <x v="0"/>
    <n v="74.569999999999993"/>
    <n v="3.8"/>
    <n v="214.19"/>
    <n v="8.3000000000000007"/>
  </r>
  <r>
    <x v="35"/>
    <x v="64"/>
    <n v="340709"/>
    <x v="0"/>
    <n v="76.099999999999994"/>
    <n v="3.84"/>
    <n v="214.36"/>
    <n v="8.3000000000000007"/>
  </r>
  <r>
    <x v="35"/>
    <x v="65"/>
    <n v="393401"/>
    <x v="0"/>
    <n v="69.56"/>
    <n v="3.92"/>
    <n v="214.52"/>
    <n v="8.3000000000000007"/>
  </r>
  <r>
    <x v="35"/>
    <x v="66"/>
    <n v="395317"/>
    <x v="0"/>
    <n v="76.73"/>
    <n v="3.92"/>
    <n v="214.69"/>
    <n v="8.3000000000000007"/>
  </r>
  <r>
    <x v="35"/>
    <x v="67"/>
    <n v="376183"/>
    <x v="0"/>
    <n v="73.02"/>
    <n v="3.92"/>
    <n v="214.47"/>
    <n v="8.3000000000000007"/>
  </r>
  <r>
    <x v="35"/>
    <x v="68"/>
    <n v="348655"/>
    <x v="0"/>
    <n v="81.28"/>
    <n v="3.79"/>
    <n v="214.24"/>
    <n v="8.3000000000000007"/>
  </r>
  <r>
    <x v="35"/>
    <x v="69"/>
    <n v="373704"/>
    <x v="0"/>
    <n v="82.96"/>
    <n v="3.69"/>
    <n v="214.02"/>
    <n v="8.3000000000000007"/>
  </r>
  <r>
    <x v="35"/>
    <x v="70"/>
    <n v="374182"/>
    <x v="0"/>
    <n v="82.41"/>
    <n v="3.63"/>
    <n v="213.79"/>
    <n v="8.3000000000000007"/>
  </r>
  <r>
    <x v="35"/>
    <x v="71"/>
    <n v="394645"/>
    <x v="0"/>
    <n v="84.43"/>
    <n v="3.6"/>
    <n v="213.75"/>
    <n v="8.3000000000000007"/>
  </r>
  <r>
    <x v="35"/>
    <x v="72"/>
    <n v="360010"/>
    <x v="0"/>
    <n v="83.95"/>
    <n v="3.57"/>
    <n v="213.84"/>
    <n v="8.3000000000000007"/>
  </r>
  <r>
    <x v="35"/>
    <x v="73"/>
    <n v="354271"/>
    <x v="0"/>
    <n v="85.33"/>
    <n v="3.5"/>
    <n v="213.93"/>
    <n v="8.18"/>
  </r>
  <r>
    <x v="35"/>
    <x v="74"/>
    <n v="377465"/>
    <x v="0"/>
    <n v="84.71"/>
    <n v="3.44"/>
    <n v="214.02"/>
    <n v="8.18"/>
  </r>
  <r>
    <x v="35"/>
    <x v="75"/>
    <n v="385631"/>
    <x v="0"/>
    <n v="85.63"/>
    <n v="3.55"/>
    <n v="214.11"/>
    <n v="8.18"/>
  </r>
  <r>
    <x v="35"/>
    <x v="76"/>
    <n v="361311"/>
    <x v="0"/>
    <n v="83.31"/>
    <n v="3.64"/>
    <n v="214.17"/>
    <n v="8.18"/>
  </r>
  <r>
    <x v="35"/>
    <x v="77"/>
    <n v="354361"/>
    <x v="0"/>
    <n v="84.99"/>
    <n v="3.66"/>
    <n v="214.23"/>
    <n v="8.18"/>
  </r>
  <r>
    <x v="35"/>
    <x v="78"/>
    <n v="381018"/>
    <x v="0"/>
    <n v="86.71"/>
    <n v="3.65"/>
    <n v="214.3"/>
    <n v="8.18"/>
  </r>
  <r>
    <x v="35"/>
    <x v="79"/>
    <n v="380189"/>
    <x v="0"/>
    <n v="87.64"/>
    <n v="3.61"/>
    <n v="214.36"/>
    <n v="8.18"/>
  </r>
  <r>
    <x v="35"/>
    <x v="80"/>
    <n v="373268"/>
    <x v="0"/>
    <n v="87.24"/>
    <n v="3.53"/>
    <n v="214.42"/>
    <n v="8.18"/>
  </r>
  <r>
    <x v="35"/>
    <x v="81"/>
    <n v="344964"/>
    <x v="0"/>
    <n v="86.02"/>
    <n v="3.5"/>
    <n v="214.49"/>
    <n v="8.18"/>
  </r>
  <r>
    <x v="35"/>
    <x v="82"/>
    <n v="350276"/>
    <x v="0"/>
    <n v="87.5"/>
    <n v="3.48"/>
    <n v="214.55"/>
    <n v="8.18"/>
  </r>
  <r>
    <x v="35"/>
    <x v="83"/>
    <n v="352961"/>
    <x v="1"/>
    <n v="77.94"/>
    <n v="3.5"/>
    <n v="214.62"/>
    <n v="8.18"/>
  </r>
  <r>
    <x v="35"/>
    <x v="84"/>
    <n v="343108"/>
    <x v="0"/>
    <n v="82.06"/>
    <n v="3.47"/>
    <n v="214.79"/>
    <n v="8.18"/>
  </r>
  <r>
    <x v="35"/>
    <x v="85"/>
    <n v="322405"/>
    <x v="0"/>
    <n v="78.349999999999994"/>
    <n v="3.44"/>
    <n v="215.12"/>
    <n v="8.18"/>
  </r>
  <r>
    <x v="35"/>
    <x v="86"/>
    <n v="314910"/>
    <x v="0"/>
    <n v="81.52"/>
    <n v="3.33"/>
    <n v="215.45"/>
    <n v="8.18"/>
  </r>
  <r>
    <x v="35"/>
    <x v="87"/>
    <n v="346138"/>
    <x v="0"/>
    <n v="71.2"/>
    <n v="3.26"/>
    <n v="215.78"/>
    <n v="7.72"/>
  </r>
  <r>
    <x v="35"/>
    <x v="88"/>
    <n v="342077"/>
    <x v="0"/>
    <n v="74.16"/>
    <n v="3.23"/>
    <n v="216.09"/>
    <n v="7.72"/>
  </r>
  <r>
    <x v="35"/>
    <x v="89"/>
    <n v="328633"/>
    <x v="0"/>
    <n v="67.89"/>
    <n v="3.31"/>
    <n v="216.25"/>
    <n v="7.72"/>
  </r>
  <r>
    <x v="35"/>
    <x v="90"/>
    <n v="306194"/>
    <x v="0"/>
    <n v="71.31"/>
    <n v="3.31"/>
    <n v="216.41"/>
    <n v="7.72"/>
  </r>
  <r>
    <x v="35"/>
    <x v="91"/>
    <n v="313387"/>
    <x v="0"/>
    <n v="58.97"/>
    <n v="3.29"/>
    <n v="216.56"/>
    <n v="7.72"/>
  </r>
  <r>
    <x v="35"/>
    <x v="92"/>
    <n v="328499"/>
    <x v="0"/>
    <n v="63.5"/>
    <n v="3.25"/>
    <n v="216.72"/>
    <n v="7.72"/>
  </r>
  <r>
    <x v="35"/>
    <x v="93"/>
    <n v="332902"/>
    <x v="0"/>
    <n v="66.28"/>
    <n v="3.26"/>
    <n v="216.94"/>
    <n v="7.72"/>
  </r>
  <r>
    <x v="35"/>
    <x v="94"/>
    <n v="332812"/>
    <x v="1"/>
    <n v="66.41"/>
    <n v="3.18"/>
    <n v="217.18"/>
    <n v="7.72"/>
  </r>
  <r>
    <x v="35"/>
    <x v="95"/>
    <n v="293351"/>
    <x v="0"/>
    <n v="53.57"/>
    <n v="3.16"/>
    <n v="217.42"/>
    <n v="7.72"/>
  </r>
  <r>
    <x v="35"/>
    <x v="96"/>
    <n v="312298"/>
    <x v="0"/>
    <n v="50.64"/>
    <n v="3.15"/>
    <n v="217.66"/>
    <n v="7.72"/>
  </r>
  <r>
    <x v="35"/>
    <x v="97"/>
    <n v="341504"/>
    <x v="0"/>
    <n v="58.31"/>
    <n v="3.13"/>
    <n v="217.88"/>
    <n v="7.72"/>
  </r>
  <r>
    <x v="35"/>
    <x v="98"/>
    <n v="325262"/>
    <x v="0"/>
    <n v="55.41"/>
    <n v="3.1"/>
    <n v="218.05"/>
    <n v="7.72"/>
  </r>
  <r>
    <x v="35"/>
    <x v="99"/>
    <n v="287425"/>
    <x v="1"/>
    <n v="48.26"/>
    <n v="3.13"/>
    <n v="218.23"/>
    <n v="7.72"/>
  </r>
  <r>
    <x v="35"/>
    <x v="100"/>
    <n v="329468"/>
    <x v="0"/>
    <n v="57.18"/>
    <n v="3.13"/>
    <n v="218.41"/>
    <n v="7.24"/>
  </r>
  <r>
    <x v="35"/>
    <x v="101"/>
    <n v="325976"/>
    <x v="0"/>
    <n v="56.28"/>
    <n v="3.25"/>
    <n v="218.58"/>
    <n v="7.24"/>
  </r>
  <r>
    <x v="35"/>
    <x v="102"/>
    <n v="330927"/>
    <x v="0"/>
    <n v="58.9"/>
    <n v="3.28"/>
    <n v="218.68"/>
    <n v="7.24"/>
  </r>
  <r>
    <x v="35"/>
    <x v="103"/>
    <n v="301445"/>
    <x v="0"/>
    <n v="62.73"/>
    <n v="3.31"/>
    <n v="218.77"/>
    <n v="7.24"/>
  </r>
  <r>
    <x v="35"/>
    <x v="104"/>
    <n v="310983"/>
    <x v="0"/>
    <n v="61.33"/>
    <n v="3.42"/>
    <n v="218.86"/>
    <n v="7.24"/>
  </r>
  <r>
    <x v="35"/>
    <x v="105"/>
    <n v="335742"/>
    <x v="1"/>
    <n v="54.49"/>
    <n v="3.46"/>
    <n v="218.96"/>
    <n v="7.24"/>
  </r>
  <r>
    <x v="35"/>
    <x v="106"/>
    <n v="326317"/>
    <x v="0"/>
    <n v="54.38"/>
    <n v="3.5"/>
    <n v="219.11"/>
    <n v="7.24"/>
  </r>
  <r>
    <x v="35"/>
    <x v="107"/>
    <n v="313270"/>
    <x v="0"/>
    <n v="62.21"/>
    <n v="3.55"/>
    <n v="219.32"/>
    <n v="7.24"/>
  </r>
  <r>
    <x v="35"/>
    <x v="108"/>
    <n v="315397"/>
    <x v="0"/>
    <n v="64.540000000000006"/>
    <n v="3.62"/>
    <n v="219.53"/>
    <n v="7.24"/>
  </r>
  <r>
    <x v="35"/>
    <x v="109"/>
    <n v="318675"/>
    <x v="0"/>
    <n v="63.19"/>
    <n v="3.65"/>
    <n v="219.74"/>
    <n v="7.24"/>
  </r>
  <r>
    <x v="35"/>
    <x v="110"/>
    <n v="335346"/>
    <x v="0"/>
    <n v="67.48"/>
    <n v="3.78"/>
    <n v="219.9"/>
    <n v="7.24"/>
  </r>
  <r>
    <x v="35"/>
    <x v="111"/>
    <n v="317873"/>
    <x v="0"/>
    <n v="69.180000000000007"/>
    <n v="3.84"/>
    <n v="219.97"/>
    <n v="7.24"/>
  </r>
  <r>
    <x v="35"/>
    <x v="112"/>
    <n v="304145"/>
    <x v="0"/>
    <n v="70.48"/>
    <n v="3.89"/>
    <n v="220.05"/>
    <n v="7.24"/>
  </r>
  <r>
    <x v="35"/>
    <x v="113"/>
    <n v="331026"/>
    <x v="0"/>
    <n v="73.95"/>
    <n v="3.93"/>
    <n v="220.12"/>
    <n v="6.99"/>
  </r>
  <r>
    <x v="35"/>
    <x v="114"/>
    <n v="339408"/>
    <x v="0"/>
    <n v="72.540000000000006"/>
    <n v="3.92"/>
    <n v="220.2"/>
    <n v="6.99"/>
  </r>
  <r>
    <x v="35"/>
    <x v="115"/>
    <n v="323915"/>
    <x v="0"/>
    <n v="70.87"/>
    <n v="3.92"/>
    <n v="220.25"/>
    <n v="6.99"/>
  </r>
  <r>
    <x v="35"/>
    <x v="116"/>
    <n v="308390"/>
    <x v="0"/>
    <n v="70.06"/>
    <n v="3.89"/>
    <n v="220.3"/>
    <n v="6.99"/>
  </r>
  <r>
    <x v="35"/>
    <x v="117"/>
    <n v="312468"/>
    <x v="0"/>
    <n v="77.17"/>
    <n v="3.84"/>
    <n v="220.35"/>
    <n v="6.99"/>
  </r>
  <r>
    <x v="35"/>
    <x v="118"/>
    <n v="330518"/>
    <x v="0"/>
    <n v="76.55"/>
    <n v="3.76"/>
    <n v="220.41"/>
    <n v="6.99"/>
  </r>
  <r>
    <x v="35"/>
    <x v="119"/>
    <n v="324801"/>
    <x v="0"/>
    <n v="73.7"/>
    <n v="3.71"/>
    <n v="220.43"/>
    <n v="6.99"/>
  </r>
  <r>
    <x v="35"/>
    <x v="120"/>
    <n v="306098"/>
    <x v="0"/>
    <n v="78.94"/>
    <n v="3.64"/>
    <n v="220.43"/>
    <n v="6.99"/>
  </r>
  <r>
    <x v="35"/>
    <x v="121"/>
    <n v="306006"/>
    <x v="0"/>
    <n v="80.739999999999995"/>
    <n v="3.57"/>
    <n v="220.43"/>
    <n v="6.99"/>
  </r>
  <r>
    <x v="35"/>
    <x v="122"/>
    <n v="338273"/>
    <x v="0"/>
    <n v="81.5"/>
    <n v="3.51"/>
    <n v="220.44"/>
    <n v="6.99"/>
  </r>
  <r>
    <x v="35"/>
    <x v="123"/>
    <n v="333147"/>
    <x v="0"/>
    <n v="82.15"/>
    <n v="3.41"/>
    <n v="220.45"/>
    <n v="6.99"/>
  </r>
  <r>
    <x v="35"/>
    <x v="124"/>
    <n v="306411"/>
    <x v="0"/>
    <n v="80.400000000000006"/>
    <n v="3.36"/>
    <n v="220.49"/>
    <n v="6.99"/>
  </r>
  <r>
    <x v="35"/>
    <x v="125"/>
    <n v="291530"/>
    <x v="0"/>
    <n v="86.68"/>
    <n v="3.27"/>
    <n v="220.53"/>
    <n v="6.99"/>
  </r>
  <r>
    <x v="35"/>
    <x v="126"/>
    <n v="306579"/>
    <x v="0"/>
    <n v="81.52"/>
    <n v="3.23"/>
    <n v="220.57"/>
    <n v="6.62"/>
  </r>
  <r>
    <x v="35"/>
    <x v="127"/>
    <n v="298337"/>
    <x v="0"/>
    <n v="78.150000000000006"/>
    <n v="3.24"/>
    <n v="220.61"/>
    <n v="6.62"/>
  </r>
  <r>
    <x v="35"/>
    <x v="128"/>
    <n v="303290"/>
    <x v="0"/>
    <n v="81.760000000000005"/>
    <n v="3.3"/>
    <n v="220.61"/>
    <n v="6.62"/>
  </r>
  <r>
    <x v="35"/>
    <x v="129"/>
    <n v="279643"/>
    <x v="0"/>
    <n v="84"/>
    <n v="3.39"/>
    <n v="220.62"/>
    <n v="6.62"/>
  </r>
  <r>
    <x v="35"/>
    <x v="130"/>
    <n v="304990"/>
    <x v="0"/>
    <n v="85.56"/>
    <n v="3.4"/>
    <n v="220.63"/>
    <n v="6.62"/>
  </r>
  <r>
    <x v="35"/>
    <x v="131"/>
    <n v="298948"/>
    <x v="0"/>
    <n v="84.41"/>
    <n v="3.49"/>
    <n v="220.64"/>
    <n v="6.62"/>
  </r>
  <r>
    <x v="35"/>
    <x v="132"/>
    <n v="314607"/>
    <x v="0"/>
    <n v="85.89"/>
    <n v="3.57"/>
    <n v="220.72"/>
    <n v="6.62"/>
  </r>
  <r>
    <x v="35"/>
    <x v="133"/>
    <n v="282546"/>
    <x v="0"/>
    <n v="81.260000000000005"/>
    <n v="3.57"/>
    <n v="220.85"/>
    <n v="6.62"/>
  </r>
  <r>
    <x v="35"/>
    <x v="134"/>
    <n v="282647"/>
    <x v="0"/>
    <n v="84.79"/>
    <n v="3.61"/>
    <n v="220.99"/>
    <n v="6.62"/>
  </r>
  <r>
    <x v="35"/>
    <x v="135"/>
    <n v="293729"/>
    <x v="1"/>
    <n v="84.19"/>
    <n v="3.7"/>
    <n v="221.12"/>
    <n v="6.62"/>
  </r>
  <r>
    <x v="35"/>
    <x v="136"/>
    <n v="301894"/>
    <x v="0"/>
    <n v="78.16"/>
    <n v="3.69"/>
    <n v="221.26"/>
    <n v="6.62"/>
  </r>
  <r>
    <x v="35"/>
    <x v="137"/>
    <n v="293804"/>
    <x v="0"/>
    <n v="75.98"/>
    <n v="3.71"/>
    <n v="221.46"/>
    <n v="6.62"/>
  </r>
  <r>
    <x v="35"/>
    <x v="138"/>
    <n v="270678"/>
    <x v="0"/>
    <n v="79.489999999999995"/>
    <n v="3.66"/>
    <n v="221.66"/>
    <n v="6.62"/>
  </r>
  <r>
    <x v="35"/>
    <x v="139"/>
    <n v="277138"/>
    <x v="0"/>
    <n v="73.569999999999993"/>
    <n v="3.61"/>
    <n v="221.85"/>
    <n v="6.23"/>
  </r>
  <r>
    <x v="35"/>
    <x v="140"/>
    <n v="300237"/>
    <x v="0"/>
    <n v="71.28"/>
    <n v="3.58"/>
    <n v="222.05"/>
    <n v="6.23"/>
  </r>
  <r>
    <x v="35"/>
    <x v="141"/>
    <n v="287360"/>
    <x v="0"/>
    <n v="74.06"/>
    <n v="3.57"/>
    <n v="222.1"/>
    <n v="6.23"/>
  </r>
  <r>
    <x v="35"/>
    <x v="142"/>
    <n v="272489"/>
    <x v="0"/>
    <n v="74.39"/>
    <n v="3.49"/>
    <n v="222.11"/>
    <n v="6.23"/>
  </r>
  <r>
    <x v="36"/>
    <x v="0"/>
    <n v="536007"/>
    <x v="0"/>
    <n v="45.97"/>
    <n v="2.57"/>
    <n v="209.85"/>
    <n v="8.5500000000000007"/>
  </r>
  <r>
    <x v="36"/>
    <x v="1"/>
    <n v="529853"/>
    <x v="1"/>
    <n v="46.11"/>
    <n v="2.5499999999999998"/>
    <n v="210"/>
    <n v="8.5500000000000007"/>
  </r>
  <r>
    <x v="36"/>
    <x v="2"/>
    <n v="510382"/>
    <x v="0"/>
    <n v="45.66"/>
    <n v="2.5099999999999998"/>
    <n v="210.05"/>
    <n v="8.5500000000000007"/>
  </r>
  <r>
    <x v="36"/>
    <x v="3"/>
    <n v="513616"/>
    <x v="0"/>
    <n v="50.87"/>
    <n v="2.56"/>
    <n v="210.08"/>
    <n v="8.5500000000000007"/>
  </r>
  <r>
    <x v="36"/>
    <x v="4"/>
    <n v="519256"/>
    <x v="0"/>
    <n v="51.33"/>
    <n v="2.62"/>
    <n v="210.11"/>
    <n v="8.5500000000000007"/>
  </r>
  <r>
    <x v="36"/>
    <x v="5"/>
    <n v="513015"/>
    <x v="0"/>
    <n v="61.96"/>
    <n v="2.67"/>
    <n v="210.14"/>
    <n v="8.5500000000000007"/>
  </r>
  <r>
    <x v="36"/>
    <x v="6"/>
    <n v="460021"/>
    <x v="0"/>
    <n v="59.56"/>
    <n v="2.72"/>
    <n v="209.98"/>
    <n v="8.5500000000000007"/>
  </r>
  <r>
    <x v="36"/>
    <x v="7"/>
    <n v="515778"/>
    <x v="0"/>
    <n v="55.76"/>
    <n v="2.73"/>
    <n v="209.79"/>
    <n v="8.5500000000000007"/>
  </r>
  <r>
    <x v="36"/>
    <x v="8"/>
    <n v="540190"/>
    <x v="0"/>
    <n v="63.43"/>
    <n v="2.72"/>
    <n v="209.59"/>
    <n v="8.4600000000000009"/>
  </r>
  <r>
    <x v="36"/>
    <x v="9"/>
    <n v="513328"/>
    <x v="0"/>
    <n v="68.540000000000006"/>
    <n v="2.77"/>
    <n v="209.4"/>
    <n v="8.4600000000000009"/>
  </r>
  <r>
    <x v="36"/>
    <x v="10"/>
    <n v="524545"/>
    <x v="0"/>
    <n v="66.739999999999995"/>
    <n v="2.81"/>
    <n v="209.27"/>
    <n v="8.4600000000000009"/>
  </r>
  <r>
    <x v="36"/>
    <x v="11"/>
    <n v="527020"/>
    <x v="0"/>
    <n v="68.03"/>
    <n v="2.8"/>
    <n v="209.22"/>
    <n v="8.4600000000000009"/>
  </r>
  <r>
    <x v="36"/>
    <x v="12"/>
    <n v="517851"/>
    <x v="0"/>
    <n v="70.900000000000006"/>
    <n v="2.78"/>
    <n v="209.17"/>
    <n v="8.4600000000000009"/>
  </r>
  <r>
    <x v="36"/>
    <x v="13"/>
    <n v="543235"/>
    <x v="0"/>
    <n v="75.56"/>
    <n v="2.84"/>
    <n v="209.12"/>
    <n v="8.4600000000000009"/>
  </r>
  <r>
    <x v="36"/>
    <x v="14"/>
    <n v="505196"/>
    <x v="0"/>
    <n v="77.53"/>
    <n v="2.85"/>
    <n v="209.12"/>
    <n v="8.4600000000000009"/>
  </r>
  <r>
    <x v="36"/>
    <x v="15"/>
    <n v="510495"/>
    <x v="0"/>
    <n v="77.34"/>
    <n v="2.83"/>
    <n v="209.39"/>
    <n v="8.4600000000000009"/>
  </r>
  <r>
    <x v="36"/>
    <x v="16"/>
    <n v="532241"/>
    <x v="0"/>
    <n v="80.87"/>
    <n v="2.76"/>
    <n v="209.67"/>
    <n v="8.4600000000000009"/>
  </r>
  <r>
    <x v="36"/>
    <x v="17"/>
    <n v="479195"/>
    <x v="0"/>
    <n v="79.930000000000007"/>
    <n v="2.7"/>
    <n v="209.94"/>
    <n v="8.4600000000000009"/>
  </r>
  <r>
    <x v="36"/>
    <x v="18"/>
    <n v="481915"/>
    <x v="0"/>
    <n v="82.3"/>
    <n v="2.67"/>
    <n v="210.21"/>
    <n v="8.4600000000000009"/>
  </r>
  <r>
    <x v="36"/>
    <x v="19"/>
    <n v="505762"/>
    <x v="0"/>
    <n v="84.37"/>
    <n v="2.64"/>
    <n v="210.21"/>
    <n v="8.4600000000000009"/>
  </r>
  <r>
    <x v="36"/>
    <x v="20"/>
    <n v="485419"/>
    <x v="0"/>
    <n v="84.14"/>
    <n v="2.65"/>
    <n v="210.1"/>
    <n v="8.4600000000000009"/>
  </r>
  <r>
    <x v="36"/>
    <x v="21"/>
    <n v="498293"/>
    <x v="0"/>
    <n v="81.849999999999994"/>
    <n v="2.67"/>
    <n v="209.98"/>
    <n v="8.36"/>
  </r>
  <r>
    <x v="36"/>
    <x v="22"/>
    <n v="502456"/>
    <x v="0"/>
    <n v="81.739999999999995"/>
    <n v="2.64"/>
    <n v="209.87"/>
    <n v="8.36"/>
  </r>
  <r>
    <x v="36"/>
    <x v="23"/>
    <n v="485150"/>
    <x v="0"/>
    <n v="84.43"/>
    <n v="2.62"/>
    <n v="209.86"/>
    <n v="8.36"/>
  </r>
  <r>
    <x v="36"/>
    <x v="24"/>
    <n v="491998"/>
    <x v="0"/>
    <n v="82.6"/>
    <n v="2.61"/>
    <n v="210"/>
    <n v="8.36"/>
  </r>
  <r>
    <x v="36"/>
    <x v="25"/>
    <n v="487913"/>
    <x v="0"/>
    <n v="81.88"/>
    <n v="2.64"/>
    <n v="210.13"/>
    <n v="8.36"/>
  </r>
  <r>
    <x v="36"/>
    <x v="26"/>
    <n v="508577"/>
    <x v="0"/>
    <n v="85.49"/>
    <n v="2.63"/>
    <n v="210.26"/>
    <n v="8.36"/>
  </r>
  <r>
    <x v="36"/>
    <x v="27"/>
    <n v="491816"/>
    <x v="0"/>
    <n v="86.06"/>
    <n v="2.69"/>
    <n v="210.39"/>
    <n v="8.36"/>
  </r>
  <r>
    <x v="36"/>
    <x v="28"/>
    <n v="486931"/>
    <x v="0"/>
    <n v="85.54"/>
    <n v="2.66"/>
    <n v="210.36"/>
    <n v="8.36"/>
  </r>
  <r>
    <x v="36"/>
    <x v="29"/>
    <n v="512157"/>
    <x v="0"/>
    <n v="84.62"/>
    <n v="2.62"/>
    <n v="210.33"/>
    <n v="8.36"/>
  </r>
  <r>
    <x v="36"/>
    <x v="30"/>
    <n v="510428"/>
    <x v="0"/>
    <n v="82.29"/>
    <n v="2.58"/>
    <n v="210.3"/>
    <n v="8.36"/>
  </r>
  <r>
    <x v="36"/>
    <x v="31"/>
    <n v="510296"/>
    <x v="1"/>
    <n v="80.58"/>
    <n v="2.56"/>
    <n v="210.26"/>
    <n v="8.36"/>
  </r>
  <r>
    <x v="36"/>
    <x v="32"/>
    <n v="501251"/>
    <x v="0"/>
    <n v="82.1"/>
    <n v="2.58"/>
    <n v="210.29"/>
    <n v="8.36"/>
  </r>
  <r>
    <x v="36"/>
    <x v="33"/>
    <n v="494265"/>
    <x v="0"/>
    <n v="79.17"/>
    <n v="2.62"/>
    <n v="210.37"/>
    <n v="8.36"/>
  </r>
  <r>
    <x v="36"/>
    <x v="34"/>
    <n v="529878"/>
    <x v="0"/>
    <n v="74.66"/>
    <n v="2.6"/>
    <n v="210.44"/>
    <n v="8.48"/>
  </r>
  <r>
    <x v="36"/>
    <x v="35"/>
    <n v="524484"/>
    <x v="0"/>
    <n v="66.34"/>
    <n v="2.63"/>
    <n v="210.51"/>
    <n v="8.48"/>
  </r>
  <r>
    <x v="36"/>
    <x v="36"/>
    <n v="498926"/>
    <x v="0"/>
    <n v="71.569999999999993"/>
    <n v="2.72"/>
    <n v="210.58"/>
    <n v="8.48"/>
  </r>
  <r>
    <x v="36"/>
    <x v="37"/>
    <n v="510425"/>
    <x v="0"/>
    <n v="72.239999999999995"/>
    <n v="2.72"/>
    <n v="210.63"/>
    <n v="8.48"/>
  </r>
  <r>
    <x v="36"/>
    <x v="38"/>
    <n v="514486"/>
    <x v="0"/>
    <n v="76.22"/>
    <n v="2.72"/>
    <n v="210.67"/>
    <n v="8.48"/>
  </r>
  <r>
    <x v="36"/>
    <x v="39"/>
    <n v="539683"/>
    <x v="0"/>
    <n v="62.72"/>
    <n v="2.69"/>
    <n v="210.72"/>
    <n v="8.48"/>
  </r>
  <r>
    <x v="36"/>
    <x v="40"/>
    <n v="517547"/>
    <x v="0"/>
    <n v="61.97"/>
    <n v="2.73"/>
    <n v="210.77"/>
    <n v="8.48"/>
  </r>
  <r>
    <x v="36"/>
    <x v="41"/>
    <n v="518124"/>
    <x v="0"/>
    <n v="56.73"/>
    <n v="2.77"/>
    <n v="210.65"/>
    <n v="8.48"/>
  </r>
  <r>
    <x v="36"/>
    <x v="42"/>
    <n v="518221"/>
    <x v="1"/>
    <n v="67.73"/>
    <n v="2.74"/>
    <n v="210.52"/>
    <n v="8.48"/>
  </r>
  <r>
    <x v="36"/>
    <x v="43"/>
    <n v="508213"/>
    <x v="0"/>
    <n v="54.44"/>
    <n v="2.71"/>
    <n v="210.38"/>
    <n v="8.48"/>
  </r>
  <r>
    <x v="36"/>
    <x v="44"/>
    <n v="511208"/>
    <x v="0"/>
    <n v="51.83"/>
    <n v="2.84"/>
    <n v="210.24"/>
    <n v="8.48"/>
  </r>
  <r>
    <x v="36"/>
    <x v="45"/>
    <n v="534285"/>
    <x v="0"/>
    <n v="56.73"/>
    <n v="2.87"/>
    <n v="210.18"/>
    <n v="8.48"/>
  </r>
  <r>
    <x v="36"/>
    <x v="46"/>
    <n v="576810"/>
    <x v="0"/>
    <n v="59.1"/>
    <n v="2.89"/>
    <n v="210.18"/>
    <n v="8.48"/>
  </r>
  <r>
    <x v="36"/>
    <x v="47"/>
    <n v="460332"/>
    <x v="1"/>
    <n v="52.88"/>
    <n v="2.94"/>
    <n v="210.18"/>
    <n v="8.48"/>
  </r>
  <r>
    <x v="36"/>
    <x v="48"/>
    <n v="542464"/>
    <x v="0"/>
    <n v="54.11"/>
    <n v="2.98"/>
    <n v="210.18"/>
    <n v="8.4"/>
  </r>
  <r>
    <x v="36"/>
    <x v="49"/>
    <n v="525617"/>
    <x v="0"/>
    <n v="42.87"/>
    <n v="2.98"/>
    <n v="210.24"/>
    <n v="8.4"/>
  </r>
  <r>
    <x v="36"/>
    <x v="50"/>
    <n v="526487"/>
    <x v="0"/>
    <n v="51.18"/>
    <n v="3.02"/>
    <n v="210.6"/>
    <n v="8.4"/>
  </r>
  <r>
    <x v="36"/>
    <x v="51"/>
    <n v="513672"/>
    <x v="0"/>
    <n v="48.74"/>
    <n v="3.01"/>
    <n v="210.97"/>
    <n v="8.4"/>
  </r>
  <r>
    <x v="36"/>
    <x v="52"/>
    <n v="583835"/>
    <x v="0"/>
    <n v="46.68"/>
    <n v="2.99"/>
    <n v="211.33"/>
    <n v="8.4"/>
  </r>
  <r>
    <x v="36"/>
    <x v="53"/>
    <n v="522514"/>
    <x v="1"/>
    <n v="41.16"/>
    <n v="3.02"/>
    <n v="211.7"/>
    <n v="8.4"/>
  </r>
  <r>
    <x v="36"/>
    <x v="54"/>
    <n v="536841"/>
    <x v="0"/>
    <n v="57.48"/>
    <n v="3.04"/>
    <n v="212.01"/>
    <n v="8.4"/>
  </r>
  <r>
    <x v="36"/>
    <x v="55"/>
    <n v="514758"/>
    <x v="0"/>
    <n v="67.73"/>
    <n v="3.06"/>
    <n v="212.29"/>
    <n v="8.4"/>
  </r>
  <r>
    <x v="36"/>
    <x v="56"/>
    <n v="527572"/>
    <x v="0"/>
    <n v="64.55"/>
    <n v="3.29"/>
    <n v="212.58"/>
    <n v="8.4"/>
  </r>
  <r>
    <x v="36"/>
    <x v="57"/>
    <n v="505610"/>
    <x v="0"/>
    <n v="59.15"/>
    <n v="3.46"/>
    <n v="212.86"/>
    <n v="8.4"/>
  </r>
  <r>
    <x v="36"/>
    <x v="58"/>
    <n v="478503"/>
    <x v="0"/>
    <n v="64.900000000000006"/>
    <n v="3.49"/>
    <n v="213.11"/>
    <n v="8.4"/>
  </r>
  <r>
    <x v="36"/>
    <x v="59"/>
    <n v="522106"/>
    <x v="0"/>
    <n v="71.069999999999993"/>
    <n v="3.47"/>
    <n v="213.34"/>
    <n v="8.4"/>
  </r>
  <r>
    <x v="36"/>
    <x v="60"/>
    <n v="534579"/>
    <x v="0"/>
    <n v="67.31"/>
    <n v="3.52"/>
    <n v="213.58"/>
    <n v="8.3000000000000007"/>
  </r>
  <r>
    <x v="36"/>
    <x v="61"/>
    <n v="543703"/>
    <x v="0"/>
    <n v="69.39"/>
    <n v="3.62"/>
    <n v="213.81"/>
    <n v="8.3000000000000007"/>
  </r>
  <r>
    <x v="36"/>
    <x v="62"/>
    <n v="543776"/>
    <x v="0"/>
    <n v="73.25"/>
    <n v="3.74"/>
    <n v="214.03"/>
    <n v="8.3000000000000007"/>
  </r>
  <r>
    <x v="36"/>
    <x v="63"/>
    <n v="526434"/>
    <x v="0"/>
    <n v="74.569999999999993"/>
    <n v="3.81"/>
    <n v="214.19"/>
    <n v="8.3000000000000007"/>
  </r>
  <r>
    <x v="36"/>
    <x v="64"/>
    <n v="502918"/>
    <x v="0"/>
    <n v="76.099999999999994"/>
    <n v="3.81"/>
    <n v="214.36"/>
    <n v="8.3000000000000007"/>
  </r>
  <r>
    <x v="36"/>
    <x v="65"/>
    <n v="547513"/>
    <x v="0"/>
    <n v="69.56"/>
    <n v="3.91"/>
    <n v="214.52"/>
    <n v="8.3000000000000007"/>
  </r>
  <r>
    <x v="36"/>
    <x v="66"/>
    <n v="511872"/>
    <x v="0"/>
    <n v="76.73"/>
    <n v="3.9"/>
    <n v="214.69"/>
    <n v="8.3000000000000007"/>
  </r>
  <r>
    <x v="36"/>
    <x v="67"/>
    <n v="533564"/>
    <x v="0"/>
    <n v="73.02"/>
    <n v="3.91"/>
    <n v="214.47"/>
    <n v="8.3000000000000007"/>
  </r>
  <r>
    <x v="36"/>
    <x v="68"/>
    <n v="507087"/>
    <x v="0"/>
    <n v="81.28"/>
    <n v="3.79"/>
    <n v="214.24"/>
    <n v="8.3000000000000007"/>
  </r>
  <r>
    <x v="36"/>
    <x v="69"/>
    <n v="500381"/>
    <x v="0"/>
    <n v="82.96"/>
    <n v="3.7"/>
    <n v="214.02"/>
    <n v="8.3000000000000007"/>
  </r>
  <r>
    <x v="36"/>
    <x v="70"/>
    <n v="509647"/>
    <x v="0"/>
    <n v="82.41"/>
    <n v="3.65"/>
    <n v="213.79"/>
    <n v="8.3000000000000007"/>
  </r>
  <r>
    <x v="36"/>
    <x v="71"/>
    <n v="525132"/>
    <x v="0"/>
    <n v="84.43"/>
    <n v="3.64"/>
    <n v="213.75"/>
    <n v="8.3000000000000007"/>
  </r>
  <r>
    <x v="36"/>
    <x v="72"/>
    <n v="509276"/>
    <x v="0"/>
    <n v="83.95"/>
    <n v="3.59"/>
    <n v="213.84"/>
    <n v="8.3000000000000007"/>
  </r>
  <r>
    <x v="36"/>
    <x v="73"/>
    <n v="517021"/>
    <x v="0"/>
    <n v="85.33"/>
    <n v="3.52"/>
    <n v="213.93"/>
    <n v="8.18"/>
  </r>
  <r>
    <x v="36"/>
    <x v="74"/>
    <n v="489060"/>
    <x v="0"/>
    <n v="84.71"/>
    <n v="3.48"/>
    <n v="214.02"/>
    <n v="8.18"/>
  </r>
  <r>
    <x v="36"/>
    <x v="75"/>
    <n v="498750"/>
    <x v="0"/>
    <n v="85.63"/>
    <n v="3.58"/>
    <n v="214.11"/>
    <n v="8.18"/>
  </r>
  <r>
    <x v="36"/>
    <x v="76"/>
    <n v="505544"/>
    <x v="0"/>
    <n v="83.31"/>
    <n v="3.65"/>
    <n v="214.17"/>
    <n v="8.18"/>
  </r>
  <r>
    <x v="36"/>
    <x v="77"/>
    <n v="504975"/>
    <x v="0"/>
    <n v="84.99"/>
    <n v="3.68"/>
    <n v="214.23"/>
    <n v="8.18"/>
  </r>
  <r>
    <x v="36"/>
    <x v="78"/>
    <n v="510787"/>
    <x v="0"/>
    <n v="86.71"/>
    <n v="3.68"/>
    <n v="214.3"/>
    <n v="8.18"/>
  </r>
  <r>
    <x v="36"/>
    <x v="79"/>
    <n v="502504"/>
    <x v="0"/>
    <n v="87.64"/>
    <n v="3.64"/>
    <n v="214.36"/>
    <n v="8.18"/>
  </r>
  <r>
    <x v="36"/>
    <x v="80"/>
    <n v="506898"/>
    <x v="0"/>
    <n v="87.24"/>
    <n v="3.55"/>
    <n v="214.42"/>
    <n v="8.18"/>
  </r>
  <r>
    <x v="36"/>
    <x v="81"/>
    <n v="527947"/>
    <x v="0"/>
    <n v="86.02"/>
    <n v="3.52"/>
    <n v="214.49"/>
    <n v="8.18"/>
  </r>
  <r>
    <x v="36"/>
    <x v="82"/>
    <n v="530368"/>
    <x v="0"/>
    <n v="87.5"/>
    <n v="3.53"/>
    <n v="214.55"/>
    <n v="8.18"/>
  </r>
  <r>
    <x v="36"/>
    <x v="83"/>
    <n v="506274"/>
    <x v="1"/>
    <n v="77.94"/>
    <n v="3.55"/>
    <n v="214.62"/>
    <n v="8.18"/>
  </r>
  <r>
    <x v="36"/>
    <x v="84"/>
    <n v="513342"/>
    <x v="0"/>
    <n v="82.06"/>
    <n v="3.53"/>
    <n v="214.79"/>
    <n v="8.18"/>
  </r>
  <r>
    <x v="36"/>
    <x v="85"/>
    <n v="516557"/>
    <x v="0"/>
    <n v="78.349999999999994"/>
    <n v="3.47"/>
    <n v="215.12"/>
    <n v="8.18"/>
  </r>
  <r>
    <x v="36"/>
    <x v="86"/>
    <n v="516402"/>
    <x v="0"/>
    <n v="81.52"/>
    <n v="3.36"/>
    <n v="215.45"/>
    <n v="8.18"/>
  </r>
  <r>
    <x v="36"/>
    <x v="87"/>
    <n v="522817"/>
    <x v="0"/>
    <n v="71.2"/>
    <n v="3.28"/>
    <n v="215.78"/>
    <n v="7.72"/>
  </r>
  <r>
    <x v="36"/>
    <x v="88"/>
    <n v="513636"/>
    <x v="0"/>
    <n v="74.16"/>
    <n v="3.27"/>
    <n v="216.09"/>
    <n v="7.72"/>
  </r>
  <r>
    <x v="36"/>
    <x v="89"/>
    <n v="522784"/>
    <x v="0"/>
    <n v="67.89"/>
    <n v="3.35"/>
    <n v="216.25"/>
    <n v="7.72"/>
  </r>
  <r>
    <x v="36"/>
    <x v="90"/>
    <n v="517355"/>
    <x v="0"/>
    <n v="71.31"/>
    <n v="3.37"/>
    <n v="216.41"/>
    <n v="7.72"/>
  </r>
  <r>
    <x v="36"/>
    <x v="91"/>
    <n v="555926"/>
    <x v="0"/>
    <n v="58.97"/>
    <n v="3.33"/>
    <n v="216.56"/>
    <n v="7.72"/>
  </r>
  <r>
    <x v="36"/>
    <x v="92"/>
    <n v="501269"/>
    <x v="0"/>
    <n v="63.5"/>
    <n v="3.3"/>
    <n v="216.72"/>
    <n v="7.72"/>
  </r>
  <r>
    <x v="36"/>
    <x v="93"/>
    <n v="527495"/>
    <x v="0"/>
    <n v="66.28"/>
    <n v="3.31"/>
    <n v="216.94"/>
    <n v="7.72"/>
  </r>
  <r>
    <x v="36"/>
    <x v="94"/>
    <n v="522554"/>
    <x v="1"/>
    <n v="66.41"/>
    <n v="3.24"/>
    <n v="217.18"/>
    <n v="7.72"/>
  </r>
  <r>
    <x v="36"/>
    <x v="95"/>
    <n v="527118"/>
    <x v="0"/>
    <n v="53.57"/>
    <n v="3.17"/>
    <n v="217.42"/>
    <n v="7.72"/>
  </r>
  <r>
    <x v="36"/>
    <x v="96"/>
    <n v="537225"/>
    <x v="0"/>
    <n v="50.64"/>
    <n v="3.16"/>
    <n v="217.66"/>
    <n v="7.72"/>
  </r>
  <r>
    <x v="36"/>
    <x v="97"/>
    <n v="533906"/>
    <x v="0"/>
    <n v="58.31"/>
    <n v="3.16"/>
    <n v="217.88"/>
    <n v="7.72"/>
  </r>
  <r>
    <x v="36"/>
    <x v="98"/>
    <n v="605791"/>
    <x v="0"/>
    <n v="55.41"/>
    <n v="3.11"/>
    <n v="218.05"/>
    <n v="7.72"/>
  </r>
  <r>
    <x v="36"/>
    <x v="99"/>
    <n v="451328"/>
    <x v="1"/>
    <n v="48.26"/>
    <n v="3.13"/>
    <n v="218.23"/>
    <n v="7.72"/>
  </r>
  <r>
    <x v="36"/>
    <x v="100"/>
    <n v="558344"/>
    <x v="0"/>
    <n v="57.18"/>
    <n v="3.16"/>
    <n v="218.41"/>
    <n v="7.24"/>
  </r>
  <r>
    <x v="36"/>
    <x v="101"/>
    <n v="546221"/>
    <x v="0"/>
    <n v="56.28"/>
    <n v="3.26"/>
    <n v="218.58"/>
    <n v="7.24"/>
  </r>
  <r>
    <x v="36"/>
    <x v="102"/>
    <n v="543894"/>
    <x v="0"/>
    <n v="58.9"/>
    <n v="3.27"/>
    <n v="218.68"/>
    <n v="7.24"/>
  </r>
  <r>
    <x v="36"/>
    <x v="103"/>
    <n v="514117"/>
    <x v="0"/>
    <n v="62.73"/>
    <n v="3.29"/>
    <n v="218.77"/>
    <n v="7.24"/>
  </r>
  <r>
    <x v="36"/>
    <x v="104"/>
    <n v="555424"/>
    <x v="0"/>
    <n v="61.33"/>
    <n v="3.36"/>
    <n v="218.86"/>
    <n v="7.24"/>
  </r>
  <r>
    <x v="36"/>
    <x v="105"/>
    <n v="527041"/>
    <x v="1"/>
    <n v="54.49"/>
    <n v="3.41"/>
    <n v="218.96"/>
    <n v="7.24"/>
  </r>
  <r>
    <x v="36"/>
    <x v="106"/>
    <n v="541071"/>
    <x v="0"/>
    <n v="54.38"/>
    <n v="3.51"/>
    <n v="219.11"/>
    <n v="7.24"/>
  </r>
  <r>
    <x v="36"/>
    <x v="107"/>
    <n v="518697"/>
    <x v="0"/>
    <n v="62.21"/>
    <n v="3.56"/>
    <n v="219.32"/>
    <n v="7.24"/>
  </r>
  <r>
    <x v="36"/>
    <x v="108"/>
    <n v="525559"/>
    <x v="0"/>
    <n v="64.540000000000006"/>
    <n v="3.63"/>
    <n v="219.53"/>
    <n v="7.24"/>
  </r>
  <r>
    <x v="36"/>
    <x v="109"/>
    <n v="535937"/>
    <x v="0"/>
    <n v="63.19"/>
    <n v="3.67"/>
    <n v="219.74"/>
    <n v="7.24"/>
  </r>
  <r>
    <x v="36"/>
    <x v="110"/>
    <n v="484588"/>
    <x v="0"/>
    <n v="67.48"/>
    <n v="3.73"/>
    <n v="219.9"/>
    <n v="7.24"/>
  </r>
  <r>
    <x v="36"/>
    <x v="111"/>
    <n v="520887"/>
    <x v="0"/>
    <n v="69.180000000000007"/>
    <n v="3.79"/>
    <n v="219.97"/>
    <n v="7.24"/>
  </r>
  <r>
    <x v="36"/>
    <x v="112"/>
    <n v="533735"/>
    <x v="0"/>
    <n v="70.48"/>
    <n v="3.84"/>
    <n v="220.05"/>
    <n v="7.24"/>
  </r>
  <r>
    <x v="36"/>
    <x v="113"/>
    <n v="564849"/>
    <x v="0"/>
    <n v="73.95"/>
    <n v="3.89"/>
    <n v="220.12"/>
    <n v="6.99"/>
  </r>
  <r>
    <x v="36"/>
    <x v="114"/>
    <n v="506973"/>
    <x v="0"/>
    <n v="72.540000000000006"/>
    <n v="3.89"/>
    <n v="220.2"/>
    <n v="6.99"/>
  </r>
  <r>
    <x v="36"/>
    <x v="115"/>
    <n v="523483"/>
    <x v="0"/>
    <n v="70.87"/>
    <n v="3.88"/>
    <n v="220.25"/>
    <n v="6.99"/>
  </r>
  <r>
    <x v="36"/>
    <x v="116"/>
    <n v="528807"/>
    <x v="0"/>
    <n v="70.06"/>
    <n v="3.81"/>
    <n v="220.3"/>
    <n v="6.99"/>
  </r>
  <r>
    <x v="36"/>
    <x v="117"/>
    <n v="535312"/>
    <x v="0"/>
    <n v="77.17"/>
    <n v="3.75"/>
    <n v="220.35"/>
    <n v="6.99"/>
  </r>
  <r>
    <x v="36"/>
    <x v="118"/>
    <n v="527983"/>
    <x v="0"/>
    <n v="76.55"/>
    <n v="3.69"/>
    <n v="220.41"/>
    <n v="6.99"/>
  </r>
  <r>
    <x v="36"/>
    <x v="119"/>
    <n v="534848"/>
    <x v="0"/>
    <n v="73.7"/>
    <n v="3.63"/>
    <n v="220.43"/>
    <n v="6.99"/>
  </r>
  <r>
    <x v="36"/>
    <x v="120"/>
    <n v="540626"/>
    <x v="0"/>
    <n v="78.94"/>
    <n v="3.56"/>
    <n v="220.43"/>
    <n v="6.99"/>
  </r>
  <r>
    <x v="36"/>
    <x v="121"/>
    <n v="531812"/>
    <x v="0"/>
    <n v="80.739999999999995"/>
    <n v="3.5"/>
    <n v="220.43"/>
    <n v="6.99"/>
  </r>
  <r>
    <x v="36"/>
    <x v="122"/>
    <n v="528941"/>
    <x v="0"/>
    <n v="81.5"/>
    <n v="3.45"/>
    <n v="220.44"/>
    <n v="6.99"/>
  </r>
  <r>
    <x v="36"/>
    <x v="123"/>
    <n v="508573"/>
    <x v="0"/>
    <n v="82.15"/>
    <n v="3.39"/>
    <n v="220.45"/>
    <n v="6.99"/>
  </r>
  <r>
    <x v="36"/>
    <x v="124"/>
    <n v="484033"/>
    <x v="0"/>
    <n v="80.400000000000006"/>
    <n v="3.35"/>
    <n v="220.49"/>
    <n v="6.99"/>
  </r>
  <r>
    <x v="36"/>
    <x v="125"/>
    <n v="508310"/>
    <x v="0"/>
    <n v="86.68"/>
    <n v="3.29"/>
    <n v="220.53"/>
    <n v="6.99"/>
  </r>
  <r>
    <x v="36"/>
    <x v="126"/>
    <n v="519498"/>
    <x v="0"/>
    <n v="81.52"/>
    <n v="3.23"/>
    <n v="220.57"/>
    <n v="6.62"/>
  </r>
  <r>
    <x v="36"/>
    <x v="127"/>
    <n v="506005"/>
    <x v="0"/>
    <n v="78.150000000000006"/>
    <n v="3.26"/>
    <n v="220.61"/>
    <n v="6.62"/>
  </r>
  <r>
    <x v="36"/>
    <x v="128"/>
    <n v="503745"/>
    <x v="0"/>
    <n v="81.760000000000005"/>
    <n v="3.31"/>
    <n v="220.61"/>
    <n v="6.62"/>
  </r>
  <r>
    <x v="36"/>
    <x v="129"/>
    <n v="514489"/>
    <x v="0"/>
    <n v="84"/>
    <n v="3.41"/>
    <n v="220.62"/>
    <n v="6.62"/>
  </r>
  <r>
    <x v="36"/>
    <x v="130"/>
    <n v="521959"/>
    <x v="0"/>
    <n v="85.56"/>
    <n v="3.42"/>
    <n v="220.63"/>
    <n v="6.62"/>
  </r>
  <r>
    <x v="36"/>
    <x v="131"/>
    <n v="500965"/>
    <x v="0"/>
    <n v="84.41"/>
    <n v="3.49"/>
    <n v="220.64"/>
    <n v="6.62"/>
  </r>
  <r>
    <x v="36"/>
    <x v="132"/>
    <n v="509634"/>
    <x v="0"/>
    <n v="85.89"/>
    <n v="3.57"/>
    <n v="220.72"/>
    <n v="6.62"/>
  </r>
  <r>
    <x v="36"/>
    <x v="133"/>
    <n v="522665"/>
    <x v="0"/>
    <n v="81.260000000000005"/>
    <n v="3.62"/>
    <n v="220.85"/>
    <n v="6.62"/>
  </r>
  <r>
    <x v="36"/>
    <x v="134"/>
    <n v="538344"/>
    <x v="0"/>
    <n v="84.79"/>
    <n v="3.64"/>
    <n v="220.99"/>
    <n v="6.62"/>
  </r>
  <r>
    <x v="36"/>
    <x v="135"/>
    <n v="526838"/>
    <x v="1"/>
    <n v="84.19"/>
    <n v="3.73"/>
    <n v="221.12"/>
    <n v="6.62"/>
  </r>
  <r>
    <x v="36"/>
    <x v="136"/>
    <n v="514652"/>
    <x v="0"/>
    <n v="78.16"/>
    <n v="3.72"/>
    <n v="221.26"/>
    <n v="6.62"/>
  </r>
  <r>
    <x v="36"/>
    <x v="137"/>
    <n v="521321"/>
    <x v="0"/>
    <n v="75.98"/>
    <n v="3.72"/>
    <n v="221.46"/>
    <n v="6.62"/>
  </r>
  <r>
    <x v="36"/>
    <x v="138"/>
    <n v="527953"/>
    <x v="0"/>
    <n v="79.489999999999995"/>
    <n v="3.67"/>
    <n v="221.66"/>
    <n v="6.62"/>
  </r>
  <r>
    <x v="36"/>
    <x v="139"/>
    <n v="546122"/>
    <x v="0"/>
    <n v="73.569999999999993"/>
    <n v="3.62"/>
    <n v="221.85"/>
    <n v="6.23"/>
  </r>
  <r>
    <x v="36"/>
    <x v="140"/>
    <n v="521811"/>
    <x v="0"/>
    <n v="71.28"/>
    <n v="3.6"/>
    <n v="222.05"/>
    <n v="6.23"/>
  </r>
  <r>
    <x v="36"/>
    <x v="141"/>
    <n v="551969"/>
    <x v="0"/>
    <n v="74.06"/>
    <n v="3.59"/>
    <n v="222.1"/>
    <n v="6.23"/>
  </r>
  <r>
    <x v="36"/>
    <x v="142"/>
    <n v="534738"/>
    <x v="0"/>
    <n v="74.39"/>
    <n v="3.51"/>
    <n v="222.11"/>
    <n v="6.23"/>
  </r>
  <r>
    <x v="37"/>
    <x v="0"/>
    <n v="358496"/>
    <x v="0"/>
    <n v="49.47"/>
    <n v="2.96"/>
    <n v="126.44"/>
    <n v="13.98"/>
  </r>
  <r>
    <x v="37"/>
    <x v="1"/>
    <n v="342215"/>
    <x v="1"/>
    <n v="47.87"/>
    <n v="2.95"/>
    <n v="126.5"/>
    <n v="13.98"/>
  </r>
  <r>
    <x v="37"/>
    <x v="2"/>
    <n v="327238"/>
    <x v="0"/>
    <n v="54.83"/>
    <n v="2.92"/>
    <n v="126.53"/>
    <n v="13.98"/>
  </r>
  <r>
    <x v="37"/>
    <x v="3"/>
    <n v="334223"/>
    <x v="0"/>
    <n v="50.23"/>
    <n v="2.82"/>
    <n v="126.55"/>
    <n v="13.98"/>
  </r>
  <r>
    <x v="37"/>
    <x v="4"/>
    <n v="372240"/>
    <x v="0"/>
    <n v="53.77"/>
    <n v="2.99"/>
    <n v="126.58"/>
    <n v="13.98"/>
  </r>
  <r>
    <x v="37"/>
    <x v="5"/>
    <n v="342024"/>
    <x v="0"/>
    <n v="50.11"/>
    <n v="2.92"/>
    <n v="126.6"/>
    <n v="13.98"/>
  </r>
  <r>
    <x v="37"/>
    <x v="6"/>
    <n v="333025"/>
    <x v="0"/>
    <n v="59.57"/>
    <n v="3.05"/>
    <n v="126.61"/>
    <n v="13.98"/>
  </r>
  <r>
    <x v="37"/>
    <x v="7"/>
    <n v="335858"/>
    <x v="0"/>
    <n v="60.06"/>
    <n v="3.08"/>
    <n v="126.61"/>
    <n v="13.98"/>
  </r>
  <r>
    <x v="37"/>
    <x v="8"/>
    <n v="368930"/>
    <x v="0"/>
    <n v="59.84"/>
    <n v="3.09"/>
    <n v="126.6"/>
    <n v="14.1"/>
  </r>
  <r>
    <x v="37"/>
    <x v="9"/>
    <n v="341630"/>
    <x v="0"/>
    <n v="59.25"/>
    <n v="3.09"/>
    <n v="126.6"/>
    <n v="14.1"/>
  </r>
  <r>
    <x v="37"/>
    <x v="10"/>
    <n v="337723"/>
    <x v="0"/>
    <n v="64.95"/>
    <n v="3.11"/>
    <n v="126.56"/>
    <n v="14.1"/>
  </r>
  <r>
    <x v="37"/>
    <x v="11"/>
    <n v="335122"/>
    <x v="0"/>
    <n v="64.55"/>
    <n v="3.05"/>
    <n v="126.47"/>
    <n v="14.1"/>
  </r>
  <r>
    <x v="37"/>
    <x v="12"/>
    <n v="337980"/>
    <x v="0"/>
    <n v="67.38"/>
    <n v="3.1"/>
    <n v="126.38"/>
    <n v="14.1"/>
  </r>
  <r>
    <x v="37"/>
    <x v="13"/>
    <n v="383657"/>
    <x v="0"/>
    <n v="70.150000000000006"/>
    <n v="3.13"/>
    <n v="126.29"/>
    <n v="14.1"/>
  </r>
  <r>
    <x v="37"/>
    <x v="14"/>
    <n v="346174"/>
    <x v="0"/>
    <n v="68.44"/>
    <n v="3.14"/>
    <n v="126.21"/>
    <n v="14.1"/>
  </r>
  <r>
    <x v="37"/>
    <x v="15"/>
    <n v="340497"/>
    <x v="0"/>
    <n v="76.2"/>
    <n v="3.12"/>
    <n v="126.18"/>
    <n v="14.1"/>
  </r>
  <r>
    <x v="37"/>
    <x v="16"/>
    <n v="326469"/>
    <x v="0"/>
    <n v="67.84"/>
    <n v="3.06"/>
    <n v="126.16"/>
    <n v="14.1"/>
  </r>
  <r>
    <x v="37"/>
    <x v="17"/>
    <n v="376185"/>
    <x v="0"/>
    <n v="81.39"/>
    <n v="2.94"/>
    <n v="126.14"/>
    <n v="14.1"/>
  </r>
  <r>
    <x v="37"/>
    <x v="18"/>
    <n v="354829"/>
    <x v="0"/>
    <n v="90.84"/>
    <n v="2.95"/>
    <n v="126.11"/>
    <n v="14.1"/>
  </r>
  <r>
    <x v="37"/>
    <x v="19"/>
    <n v="335692"/>
    <x v="0"/>
    <n v="81.06"/>
    <n v="3.04"/>
    <n v="126.11"/>
    <n v="14.1"/>
  </r>
  <r>
    <x v="37"/>
    <x v="20"/>
    <n v="322047"/>
    <x v="0"/>
    <n v="87.27"/>
    <n v="3.08"/>
    <n v="126.13"/>
    <n v="14.1"/>
  </r>
  <r>
    <x v="37"/>
    <x v="21"/>
    <n v="361181"/>
    <x v="0"/>
    <n v="91.98"/>
    <n v="3.1"/>
    <n v="126.14"/>
    <n v="14.18"/>
  </r>
  <r>
    <x v="37"/>
    <x v="22"/>
    <n v="343850"/>
    <x v="0"/>
    <n v="90.37"/>
    <n v="3.1"/>
    <n v="126.15"/>
    <n v="14.18"/>
  </r>
  <r>
    <x v="37"/>
    <x v="23"/>
    <n v="338278"/>
    <x v="0"/>
    <n v="97.18"/>
    <n v="3.09"/>
    <n v="126.15"/>
    <n v="14.18"/>
  </r>
  <r>
    <x v="37"/>
    <x v="24"/>
    <n v="328337"/>
    <x v="0"/>
    <n v="99.22"/>
    <n v="3.11"/>
    <n v="126.13"/>
    <n v="14.18"/>
  </r>
  <r>
    <x v="37"/>
    <x v="25"/>
    <n v="336378"/>
    <x v="0"/>
    <n v="96.31"/>
    <n v="3.02"/>
    <n v="126.11"/>
    <n v="14.18"/>
  </r>
  <r>
    <x v="37"/>
    <x v="26"/>
    <n v="378574"/>
    <x v="0"/>
    <n v="92.95"/>
    <n v="3.12"/>
    <n v="126.09"/>
    <n v="14.18"/>
  </r>
  <r>
    <x v="37"/>
    <x v="27"/>
    <n v="341401"/>
    <x v="0"/>
    <n v="87.01"/>
    <n v="3.16"/>
    <n v="126.06"/>
    <n v="14.18"/>
  </r>
  <r>
    <x v="37"/>
    <x v="28"/>
    <n v="329140"/>
    <x v="0"/>
    <n v="92.81"/>
    <n v="3.04"/>
    <n v="126.08"/>
    <n v="14.18"/>
  </r>
  <r>
    <x v="37"/>
    <x v="29"/>
    <n v="322869"/>
    <x v="0"/>
    <n v="93.19"/>
    <n v="3.13"/>
    <n v="126.09"/>
    <n v="14.18"/>
  </r>
  <r>
    <x v="37"/>
    <x v="30"/>
    <n v="377097"/>
    <x v="0"/>
    <n v="83.12"/>
    <n v="3.09"/>
    <n v="126.1"/>
    <n v="14.18"/>
  </r>
  <r>
    <x v="37"/>
    <x v="31"/>
    <n v="336228"/>
    <x v="1"/>
    <n v="83.63"/>
    <n v="3.04"/>
    <n v="126.11"/>
    <n v="14.18"/>
  </r>
  <r>
    <x v="37"/>
    <x v="32"/>
    <n v="336253"/>
    <x v="0"/>
    <n v="82.45"/>
    <n v="3.03"/>
    <n v="126.15"/>
    <n v="14.18"/>
  </r>
  <r>
    <x v="37"/>
    <x v="33"/>
    <n v="330605"/>
    <x v="0"/>
    <n v="81.77"/>
    <n v="2.94"/>
    <n v="126.19"/>
    <n v="14.18"/>
  </r>
  <r>
    <x v="37"/>
    <x v="34"/>
    <n v="360257"/>
    <x v="0"/>
    <n v="85.2"/>
    <n v="3"/>
    <n v="126.23"/>
    <n v="14.31"/>
  </r>
  <r>
    <x v="37"/>
    <x v="35"/>
    <n v="351271"/>
    <x v="0"/>
    <n v="71.819999999999993"/>
    <n v="3.01"/>
    <n v="126.28"/>
    <n v="14.31"/>
  </r>
  <r>
    <x v="37"/>
    <x v="36"/>
    <n v="337743"/>
    <x v="0"/>
    <n v="75"/>
    <n v="2.98"/>
    <n v="126.33"/>
    <n v="14.31"/>
  </r>
  <r>
    <x v="37"/>
    <x v="37"/>
    <n v="339042"/>
    <x v="0"/>
    <n v="68.849999999999994"/>
    <n v="3.01"/>
    <n v="126.38"/>
    <n v="14.31"/>
  </r>
  <r>
    <x v="37"/>
    <x v="38"/>
    <n v="341220"/>
    <x v="0"/>
    <n v="61.09"/>
    <n v="3.02"/>
    <n v="126.44"/>
    <n v="14.31"/>
  </r>
  <r>
    <x v="37"/>
    <x v="39"/>
    <n v="380870"/>
    <x v="0"/>
    <n v="65.489999999999995"/>
    <n v="3.13"/>
    <n v="126.49"/>
    <n v="14.31"/>
  </r>
  <r>
    <x v="37"/>
    <x v="40"/>
    <n v="340147"/>
    <x v="0"/>
    <n v="57.79"/>
    <n v="3.13"/>
    <n v="126.55"/>
    <n v="14.31"/>
  </r>
  <r>
    <x v="37"/>
    <x v="41"/>
    <n v="348594"/>
    <x v="0"/>
    <n v="58.18"/>
    <n v="3.16"/>
    <n v="126.61"/>
    <n v="14.31"/>
  </r>
  <r>
    <x v="37"/>
    <x v="42"/>
    <n v="360858"/>
    <x v="1"/>
    <n v="47.66"/>
    <n v="3.16"/>
    <n v="126.67"/>
    <n v="14.31"/>
  </r>
  <r>
    <x v="37"/>
    <x v="43"/>
    <n v="351925"/>
    <x v="0"/>
    <n v="43.33"/>
    <n v="3.04"/>
    <n v="126.73"/>
    <n v="14.31"/>
  </r>
  <r>
    <x v="37"/>
    <x v="44"/>
    <n v="355965"/>
    <x v="0"/>
    <n v="50.01"/>
    <n v="3.2"/>
    <n v="126.79"/>
    <n v="14.31"/>
  </r>
  <r>
    <x v="37"/>
    <x v="45"/>
    <n v="334441"/>
    <x v="0"/>
    <n v="52.77"/>
    <n v="3.24"/>
    <n v="126.88"/>
    <n v="14.31"/>
  </r>
  <r>
    <x v="37"/>
    <x v="46"/>
    <n v="369107"/>
    <x v="0"/>
    <n v="52.02"/>
    <n v="3.24"/>
    <n v="126.98"/>
    <n v="14.31"/>
  </r>
  <r>
    <x v="37"/>
    <x v="47"/>
    <n v="303909"/>
    <x v="1"/>
    <n v="45.64"/>
    <n v="3.15"/>
    <n v="127.09"/>
    <n v="14.31"/>
  </r>
  <r>
    <x v="37"/>
    <x v="48"/>
    <n v="386345"/>
    <x v="0"/>
    <n v="37.64"/>
    <n v="3.29"/>
    <n v="127.19"/>
    <n v="14.02"/>
  </r>
  <r>
    <x v="37"/>
    <x v="49"/>
    <n v="356139"/>
    <x v="0"/>
    <n v="43.15"/>
    <n v="3.31"/>
    <n v="127.3"/>
    <n v="14.02"/>
  </r>
  <r>
    <x v="37"/>
    <x v="50"/>
    <n v="341098"/>
    <x v="0"/>
    <n v="53.53"/>
    <n v="3.22"/>
    <n v="127.44"/>
    <n v="14.02"/>
  </r>
  <r>
    <x v="37"/>
    <x v="51"/>
    <n v="357557"/>
    <x v="0"/>
    <n v="50.74"/>
    <n v="3.34"/>
    <n v="127.58"/>
    <n v="14.02"/>
  </r>
  <r>
    <x v="37"/>
    <x v="52"/>
    <n v="402342"/>
    <x v="0"/>
    <n v="45.14"/>
    <n v="3.35"/>
    <n v="127.72"/>
    <n v="14.02"/>
  </r>
  <r>
    <x v="37"/>
    <x v="53"/>
    <n v="377672"/>
    <x v="1"/>
    <n v="51.3"/>
    <n v="3.38"/>
    <n v="127.86"/>
    <n v="14.02"/>
  </r>
  <r>
    <x v="37"/>
    <x v="54"/>
    <n v="364607"/>
    <x v="0"/>
    <n v="53.35"/>
    <n v="3.43"/>
    <n v="128"/>
    <n v="14.02"/>
  </r>
  <r>
    <x v="37"/>
    <x v="55"/>
    <n v="354232"/>
    <x v="0"/>
    <n v="48.45"/>
    <n v="3.53"/>
    <n v="128.13"/>
    <n v="14.02"/>
  </r>
  <r>
    <x v="37"/>
    <x v="56"/>
    <n v="405429"/>
    <x v="0"/>
    <n v="51.72"/>
    <n v="3.67"/>
    <n v="128.26"/>
    <n v="14.02"/>
  </r>
  <r>
    <x v="37"/>
    <x v="57"/>
    <n v="357897"/>
    <x v="0"/>
    <n v="57.75"/>
    <n v="3.82"/>
    <n v="128.4"/>
    <n v="14.02"/>
  </r>
  <r>
    <x v="37"/>
    <x v="58"/>
    <n v="349460"/>
    <x v="0"/>
    <n v="64.209999999999994"/>
    <n v="3.69"/>
    <n v="128.51"/>
    <n v="14.02"/>
  </r>
  <r>
    <x v="37"/>
    <x v="59"/>
    <n v="351542"/>
    <x v="0"/>
    <n v="54.4"/>
    <n v="3.91"/>
    <n v="128.62"/>
    <n v="14.02"/>
  </r>
  <r>
    <x v="37"/>
    <x v="60"/>
    <n v="382098"/>
    <x v="0"/>
    <n v="63.63"/>
    <n v="3.77"/>
    <n v="128.72"/>
    <n v="13.74"/>
  </r>
  <r>
    <x v="37"/>
    <x v="61"/>
    <n v="392152"/>
    <x v="0"/>
    <n v="64.47"/>
    <n v="4"/>
    <n v="128.82"/>
    <n v="13.74"/>
  </r>
  <r>
    <x v="37"/>
    <x v="62"/>
    <n v="362759"/>
    <x v="0"/>
    <n v="57.63"/>
    <n v="3.87"/>
    <n v="128.91"/>
    <n v="13.74"/>
  </r>
  <r>
    <x v="37"/>
    <x v="63"/>
    <n v="362952"/>
    <x v="0"/>
    <n v="72.12"/>
    <n v="4.13"/>
    <n v="128.96"/>
    <n v="13.74"/>
  </r>
  <r>
    <x v="37"/>
    <x v="64"/>
    <n v="344226"/>
    <x v="0"/>
    <n v="68.27"/>
    <n v="4.1500000000000004"/>
    <n v="129"/>
    <n v="13.74"/>
  </r>
  <r>
    <x v="37"/>
    <x v="65"/>
    <n v="422187"/>
    <x v="0"/>
    <n v="68.400000000000006"/>
    <n v="4.1900000000000004"/>
    <n v="129.04"/>
    <n v="13.74"/>
  </r>
  <r>
    <x v="37"/>
    <x v="66"/>
    <n v="366978"/>
    <x v="0"/>
    <n v="70.930000000000007"/>
    <n v="4.2"/>
    <n v="129.09"/>
    <n v="13.74"/>
  </r>
  <r>
    <x v="37"/>
    <x v="67"/>
    <n v="365731"/>
    <x v="0"/>
    <n v="66.59"/>
    <n v="4.17"/>
    <n v="129.08000000000001"/>
    <n v="13.74"/>
  </r>
  <r>
    <x v="37"/>
    <x v="68"/>
    <n v="356886"/>
    <x v="0"/>
    <n v="76.67"/>
    <n v="4.09"/>
    <n v="129.06"/>
    <n v="13.74"/>
  </r>
  <r>
    <x v="37"/>
    <x v="69"/>
    <n v="396826"/>
    <x v="0"/>
    <n v="71.81"/>
    <n v="4.03"/>
    <n v="129.05000000000001"/>
    <n v="13.74"/>
  </r>
  <r>
    <x v="37"/>
    <x v="70"/>
    <n v="381763"/>
    <x v="0"/>
    <n v="78.72"/>
    <n v="3.98"/>
    <n v="129.04"/>
    <n v="13.74"/>
  </r>
  <r>
    <x v="37"/>
    <x v="71"/>
    <n v="356797"/>
    <x v="0"/>
    <n v="86.84"/>
    <n v="3.94"/>
    <n v="129.04"/>
    <n v="13.74"/>
  </r>
  <r>
    <x v="37"/>
    <x v="72"/>
    <n v="354079"/>
    <x v="0"/>
    <n v="88.95"/>
    <n v="3.9"/>
    <n v="129.07"/>
    <n v="13.74"/>
  </r>
  <r>
    <x v="37"/>
    <x v="73"/>
    <n v="387334"/>
    <x v="0"/>
    <n v="89.85"/>
    <n v="3.84"/>
    <n v="129.09"/>
    <n v="13.5"/>
  </r>
  <r>
    <x v="37"/>
    <x v="74"/>
    <n v="399699"/>
    <x v="0"/>
    <n v="89.9"/>
    <n v="3.7"/>
    <n v="129.11000000000001"/>
    <n v="13.5"/>
  </r>
  <r>
    <x v="37"/>
    <x v="75"/>
    <n v="367182"/>
    <x v="0"/>
    <n v="88.1"/>
    <n v="3.69"/>
    <n v="129.13"/>
    <n v="13.5"/>
  </r>
  <r>
    <x v="37"/>
    <x v="76"/>
    <n v="365563"/>
    <x v="0"/>
    <n v="91.17"/>
    <n v="3.79"/>
    <n v="129.15"/>
    <n v="13.5"/>
  </r>
  <r>
    <x v="37"/>
    <x v="77"/>
    <n v="355131"/>
    <x v="0"/>
    <n v="93.29"/>
    <n v="3.8"/>
    <n v="129.16999999999999"/>
    <n v="13.5"/>
  </r>
  <r>
    <x v="37"/>
    <x v="78"/>
    <n v="437631"/>
    <x v="0"/>
    <n v="90.61"/>
    <n v="3.8"/>
    <n v="129.18"/>
    <n v="13.5"/>
  </r>
  <r>
    <x v="37"/>
    <x v="79"/>
    <n v="387844"/>
    <x v="0"/>
    <n v="91.04"/>
    <n v="3.7"/>
    <n v="129.19999999999999"/>
    <n v="13.5"/>
  </r>
  <r>
    <x v="37"/>
    <x v="80"/>
    <n v="362225"/>
    <x v="0"/>
    <n v="91.74"/>
    <n v="3.74"/>
    <n v="129.24"/>
    <n v="13.5"/>
  </r>
  <r>
    <x v="37"/>
    <x v="81"/>
    <n v="365673"/>
    <x v="0"/>
    <n v="94.61"/>
    <n v="3.74"/>
    <n v="129.28"/>
    <n v="13.5"/>
  </r>
  <r>
    <x v="37"/>
    <x v="82"/>
    <n v="416954"/>
    <x v="0"/>
    <n v="93.66"/>
    <n v="3.8"/>
    <n v="129.33000000000001"/>
    <n v="13.5"/>
  </r>
  <r>
    <x v="37"/>
    <x v="83"/>
    <n v="397772"/>
    <x v="1"/>
    <n v="88"/>
    <n v="3.91"/>
    <n v="129.37"/>
    <n v="13.5"/>
  </r>
  <r>
    <x v="37"/>
    <x v="84"/>
    <n v="408189"/>
    <x v="0"/>
    <n v="76.36"/>
    <n v="3.92"/>
    <n v="129.43"/>
    <n v="13.5"/>
  </r>
  <r>
    <x v="37"/>
    <x v="85"/>
    <n v="394665"/>
    <x v="0"/>
    <n v="82.95"/>
    <n v="3.79"/>
    <n v="129.52000000000001"/>
    <n v="13.5"/>
  </r>
  <r>
    <x v="37"/>
    <x v="86"/>
    <n v="366820"/>
    <x v="0"/>
    <n v="83.26"/>
    <n v="3.88"/>
    <n v="129.61000000000001"/>
    <n v="13.5"/>
  </r>
  <r>
    <x v="37"/>
    <x v="87"/>
    <n v="449516"/>
    <x v="0"/>
    <n v="70.44"/>
    <n v="3.83"/>
    <n v="129.69"/>
    <n v="12.89"/>
  </r>
  <r>
    <x v="37"/>
    <x v="88"/>
    <n v="400431"/>
    <x v="0"/>
    <n v="67.31"/>
    <n v="3.8"/>
    <n v="129.77000000000001"/>
    <n v="12.89"/>
  </r>
  <r>
    <x v="37"/>
    <x v="89"/>
    <n v="402709"/>
    <x v="0"/>
    <n v="73.05"/>
    <n v="3.84"/>
    <n v="129.78"/>
    <n v="12.89"/>
  </r>
  <r>
    <x v="37"/>
    <x v="90"/>
    <n v="378539"/>
    <x v="0"/>
    <n v="67.41"/>
    <n v="3.73"/>
    <n v="129.79"/>
    <n v="12.89"/>
  </r>
  <r>
    <x v="37"/>
    <x v="91"/>
    <n v="436970"/>
    <x v="0"/>
    <n v="59.77"/>
    <n v="3.83"/>
    <n v="129.81"/>
    <n v="12.89"/>
  </r>
  <r>
    <x v="37"/>
    <x v="92"/>
    <n v="411117"/>
    <x v="0"/>
    <n v="48.76"/>
    <n v="3.82"/>
    <n v="129.82"/>
    <n v="12.89"/>
  </r>
  <r>
    <x v="37"/>
    <x v="93"/>
    <n v="392003"/>
    <x v="0"/>
    <n v="54.2"/>
    <n v="3.81"/>
    <n v="129.83000000000001"/>
    <n v="12.89"/>
  </r>
  <r>
    <x v="37"/>
    <x v="94"/>
    <n v="393716"/>
    <x v="1"/>
    <n v="53.25"/>
    <n v="3.62"/>
    <n v="129.84"/>
    <n v="12.89"/>
  </r>
  <r>
    <x v="37"/>
    <x v="95"/>
    <n v="411252"/>
    <x v="0"/>
    <n v="52.5"/>
    <n v="3.7"/>
    <n v="129.85"/>
    <n v="12.89"/>
  </r>
  <r>
    <x v="37"/>
    <x v="96"/>
    <n v="435402"/>
    <x v="0"/>
    <n v="42.17"/>
    <n v="3.64"/>
    <n v="129.86000000000001"/>
    <n v="12.89"/>
  </r>
  <r>
    <x v="37"/>
    <x v="97"/>
    <n v="404284"/>
    <x v="0"/>
    <n v="43.29"/>
    <n v="3.6"/>
    <n v="129.9"/>
    <n v="12.89"/>
  </r>
  <r>
    <x v="37"/>
    <x v="98"/>
    <n v="419717"/>
    <x v="0"/>
    <n v="45.4"/>
    <n v="3.54"/>
    <n v="129.97999999999999"/>
    <n v="12.89"/>
  </r>
  <r>
    <x v="37"/>
    <x v="99"/>
    <n v="342667"/>
    <x v="1"/>
    <n v="44.64"/>
    <n v="3.43"/>
    <n v="130.07"/>
    <n v="12.89"/>
  </r>
  <r>
    <x v="37"/>
    <x v="100"/>
    <n v="478483"/>
    <x v="0"/>
    <n v="50.43"/>
    <n v="3.6"/>
    <n v="130.16"/>
    <n v="12.19"/>
  </r>
  <r>
    <x v="37"/>
    <x v="101"/>
    <n v="423261"/>
    <x v="0"/>
    <n v="48.07"/>
    <n v="3.66"/>
    <n v="130.24"/>
    <n v="12.19"/>
  </r>
  <r>
    <x v="37"/>
    <x v="102"/>
    <n v="405216"/>
    <x v="0"/>
    <n v="46.2"/>
    <n v="3.66"/>
    <n v="130.28"/>
    <n v="12.19"/>
  </r>
  <r>
    <x v="37"/>
    <x v="103"/>
    <n v="412882"/>
    <x v="0"/>
    <n v="50.43"/>
    <n v="3.68"/>
    <n v="130.31"/>
    <n v="12.19"/>
  </r>
  <r>
    <x v="37"/>
    <x v="104"/>
    <n v="457712"/>
    <x v="0"/>
    <n v="50.58"/>
    <n v="3.7"/>
    <n v="130.35"/>
    <n v="12.19"/>
  </r>
  <r>
    <x v="37"/>
    <x v="105"/>
    <n v="469787"/>
    <x v="1"/>
    <n v="52.27"/>
    <n v="3.72"/>
    <n v="130.38"/>
    <n v="12.19"/>
  </r>
  <r>
    <x v="37"/>
    <x v="106"/>
    <n v="415514"/>
    <x v="0"/>
    <n v="51.8"/>
    <n v="3.78"/>
    <n v="130.44999999999999"/>
    <n v="12.19"/>
  </r>
  <r>
    <x v="37"/>
    <x v="107"/>
    <n v="409412"/>
    <x v="0"/>
    <n v="53.13"/>
    <n v="3.95"/>
    <n v="130.55000000000001"/>
    <n v="12.19"/>
  </r>
  <r>
    <x v="37"/>
    <x v="108"/>
    <n v="471115"/>
    <x v="0"/>
    <n v="52.27"/>
    <n v="4.18"/>
    <n v="130.65"/>
    <n v="12.19"/>
  </r>
  <r>
    <x v="37"/>
    <x v="109"/>
    <n v="452793"/>
    <x v="0"/>
    <n v="54.54"/>
    <n v="4.25"/>
    <n v="130.74"/>
    <n v="12.19"/>
  </r>
  <r>
    <x v="37"/>
    <x v="110"/>
    <n v="428465"/>
    <x v="0"/>
    <n v="64.44"/>
    <n v="4.2699999999999996"/>
    <n v="130.83000000000001"/>
    <n v="12.19"/>
  </r>
  <r>
    <x v="37"/>
    <x v="111"/>
    <n v="412456"/>
    <x v="0"/>
    <n v="56.26"/>
    <n v="4.04"/>
    <n v="130.9"/>
    <n v="12.19"/>
  </r>
  <r>
    <x v="37"/>
    <x v="112"/>
    <n v="408679"/>
    <x v="0"/>
    <n v="64.36"/>
    <n v="4.29"/>
    <n v="130.97"/>
    <n v="12.19"/>
  </r>
  <r>
    <x v="37"/>
    <x v="113"/>
    <n v="499268"/>
    <x v="0"/>
    <n v="64.05"/>
    <n v="4.12"/>
    <n v="131.04"/>
    <n v="11.63"/>
  </r>
  <r>
    <x v="37"/>
    <x v="114"/>
    <n v="435791"/>
    <x v="0"/>
    <n v="64.28"/>
    <n v="4.25"/>
    <n v="131.11000000000001"/>
    <n v="11.63"/>
  </r>
  <r>
    <x v="37"/>
    <x v="115"/>
    <n v="401616"/>
    <x v="0"/>
    <n v="66.73"/>
    <n v="4.22"/>
    <n v="131.12"/>
    <n v="11.63"/>
  </r>
  <r>
    <x v="37"/>
    <x v="116"/>
    <n v="419965"/>
    <x v="0"/>
    <n v="77.989999999999995"/>
    <n v="4.1900000000000004"/>
    <n v="131.13"/>
    <n v="11.63"/>
  </r>
  <r>
    <x v="37"/>
    <x v="117"/>
    <n v="491756"/>
    <x v="0"/>
    <n v="76.03"/>
    <n v="4.17"/>
    <n v="131.13999999999999"/>
    <n v="11.63"/>
  </r>
  <r>
    <x v="37"/>
    <x v="118"/>
    <n v="429915"/>
    <x v="0"/>
    <n v="77.27"/>
    <n v="4.1900000000000004"/>
    <n v="131.15"/>
    <n v="11.63"/>
  </r>
  <r>
    <x v="37"/>
    <x v="119"/>
    <n v="412315"/>
    <x v="0"/>
    <n v="84.51"/>
    <n v="4.1100000000000003"/>
    <n v="131.1"/>
    <n v="11.63"/>
  </r>
  <r>
    <x v="37"/>
    <x v="120"/>
    <n v="422810"/>
    <x v="0"/>
    <n v="83.84"/>
    <n v="4.29"/>
    <n v="131.03"/>
    <n v="11.63"/>
  </r>
  <r>
    <x v="37"/>
    <x v="121"/>
    <n v="435580"/>
    <x v="0"/>
    <n v="78.11"/>
    <n v="4.28"/>
    <n v="130.96"/>
    <n v="11.63"/>
  </r>
  <r>
    <x v="37"/>
    <x v="122"/>
    <n v="448110"/>
    <x v="0"/>
    <n v="84.83"/>
    <n v="4.0999999999999996"/>
    <n v="130.88999999999999"/>
    <n v="11.63"/>
  </r>
  <r>
    <x v="37"/>
    <x v="123"/>
    <n v="430222"/>
    <x v="0"/>
    <n v="85.94"/>
    <n v="4.1399999999999997"/>
    <n v="130.83000000000001"/>
    <n v="11.63"/>
  </r>
  <r>
    <x v="37"/>
    <x v="124"/>
    <n v="405938"/>
    <x v="0"/>
    <n v="91.61"/>
    <n v="4.01"/>
    <n v="130.79"/>
    <n v="11.63"/>
  </r>
  <r>
    <x v="37"/>
    <x v="125"/>
    <n v="404634"/>
    <x v="0"/>
    <n v="90.47"/>
    <n v="3.88"/>
    <n v="130.76"/>
    <n v="11.63"/>
  </r>
  <r>
    <x v="37"/>
    <x v="126"/>
    <n v="471086"/>
    <x v="0"/>
    <n v="89.13"/>
    <n v="3.76"/>
    <n v="130.72"/>
    <n v="10.93"/>
  </r>
  <r>
    <x v="37"/>
    <x v="127"/>
    <n v="416037"/>
    <x v="0"/>
    <n v="95.61"/>
    <n v="3.72"/>
    <n v="130.68"/>
    <n v="10.93"/>
  </r>
  <r>
    <x v="37"/>
    <x v="128"/>
    <n v="441684"/>
    <x v="0"/>
    <n v="85.53"/>
    <n v="3.73"/>
    <n v="130.69999999999999"/>
    <n v="10.93"/>
  </r>
  <r>
    <x v="37"/>
    <x v="129"/>
    <n v="407186"/>
    <x v="0"/>
    <n v="93.47"/>
    <n v="3.77"/>
    <n v="130.72"/>
    <n v="10.93"/>
  </r>
  <r>
    <x v="37"/>
    <x v="130"/>
    <n v="469311"/>
    <x v="0"/>
    <n v="88.16"/>
    <n v="3.76"/>
    <n v="130.74"/>
    <n v="10.93"/>
  </r>
  <r>
    <x v="37"/>
    <x v="131"/>
    <n v="436690"/>
    <x v="0"/>
    <n v="95.91"/>
    <n v="3.81"/>
    <n v="130.76"/>
    <n v="10.93"/>
  </r>
  <r>
    <x v="37"/>
    <x v="132"/>
    <n v="411866"/>
    <x v="0"/>
    <n v="94.87"/>
    <n v="4"/>
    <n v="130.79"/>
    <n v="10.93"/>
  </r>
  <r>
    <x v="37"/>
    <x v="133"/>
    <n v="397428"/>
    <x v="0"/>
    <n v="85.32"/>
    <n v="4.0599999999999996"/>
    <n v="130.84"/>
    <n v="10.93"/>
  </r>
  <r>
    <x v="37"/>
    <x v="134"/>
    <n v="424905"/>
    <x v="0"/>
    <n v="89.78"/>
    <n v="4.09"/>
    <n v="130.88999999999999"/>
    <n v="10.93"/>
  </r>
  <r>
    <x v="37"/>
    <x v="135"/>
    <n v="490275"/>
    <x v="1"/>
    <n v="88.52"/>
    <n v="4.12"/>
    <n v="130.93"/>
    <n v="10.93"/>
  </r>
  <r>
    <x v="37"/>
    <x v="136"/>
    <n v="430944"/>
    <x v="0"/>
    <n v="83.64"/>
    <n v="4.13"/>
    <n v="130.97999999999999"/>
    <n v="10.93"/>
  </r>
  <r>
    <x v="37"/>
    <x v="137"/>
    <n v="409601"/>
    <x v="0"/>
    <n v="82.97"/>
    <n v="4.12"/>
    <n v="131.01"/>
    <n v="10.93"/>
  </r>
  <r>
    <x v="37"/>
    <x v="138"/>
    <n v="398468"/>
    <x v="0"/>
    <n v="81.22"/>
    <n v="3.97"/>
    <n v="131.04"/>
    <n v="10.93"/>
  </r>
  <r>
    <x v="37"/>
    <x v="139"/>
    <n v="458479"/>
    <x v="0"/>
    <n v="81.61"/>
    <n v="3.97"/>
    <n v="131.08000000000001"/>
    <n v="10.199999999999999"/>
  </r>
  <r>
    <x v="37"/>
    <x v="140"/>
    <n v="437321"/>
    <x v="0"/>
    <n v="71.739999999999995"/>
    <n v="4.47"/>
    <n v="131.11000000000001"/>
    <n v="10.199999999999999"/>
  </r>
  <r>
    <x v="37"/>
    <x v="141"/>
    <n v="428806"/>
    <x v="0"/>
    <n v="68.66"/>
    <n v="4.45"/>
    <n v="131.15"/>
    <n v="10.199999999999999"/>
  </r>
  <r>
    <x v="37"/>
    <x v="142"/>
    <n v="417290"/>
    <x v="0"/>
    <n v="65.95"/>
    <n v="4.3"/>
    <n v="131.19"/>
    <n v="10.199999999999999"/>
  </r>
  <r>
    <x v="38"/>
    <x v="0"/>
    <n v="1230597"/>
    <x v="0"/>
    <n v="44.3"/>
    <n v="2.57"/>
    <n v="209.85"/>
    <n v="8.5500000000000007"/>
  </r>
  <r>
    <x v="38"/>
    <x v="1"/>
    <n v="1266229"/>
    <x v="1"/>
    <n v="44.58"/>
    <n v="2.5499999999999998"/>
    <n v="210"/>
    <n v="8.5500000000000007"/>
  </r>
  <r>
    <x v="38"/>
    <x v="2"/>
    <n v="1230592"/>
    <x v="0"/>
    <n v="43.96"/>
    <n v="2.5099999999999998"/>
    <n v="210.05"/>
    <n v="8.5500000000000007"/>
  </r>
  <r>
    <x v="38"/>
    <x v="3"/>
    <n v="1168582"/>
    <x v="0"/>
    <n v="49.79"/>
    <n v="2.56"/>
    <n v="210.08"/>
    <n v="8.5500000000000007"/>
  </r>
  <r>
    <x v="38"/>
    <x v="4"/>
    <n v="1266254"/>
    <x v="0"/>
    <n v="50.93"/>
    <n v="2.62"/>
    <n v="210.11"/>
    <n v="8.5500000000000007"/>
  </r>
  <r>
    <x v="38"/>
    <x v="5"/>
    <n v="1244392"/>
    <x v="0"/>
    <n v="61.88"/>
    <n v="2.67"/>
    <n v="210.14"/>
    <n v="8.5500000000000007"/>
  </r>
  <r>
    <x v="38"/>
    <x v="6"/>
    <n v="1301590"/>
    <x v="0"/>
    <n v="58.62"/>
    <n v="2.72"/>
    <n v="209.98"/>
    <n v="8.5500000000000007"/>
  </r>
  <r>
    <x v="38"/>
    <x v="7"/>
    <n v="1235095"/>
    <x v="0"/>
    <n v="54.83"/>
    <n v="2.73"/>
    <n v="209.79"/>
    <n v="8.5500000000000007"/>
  </r>
  <r>
    <x v="38"/>
    <x v="8"/>
    <n v="1463943"/>
    <x v="0"/>
    <n v="63.31"/>
    <n v="2.72"/>
    <n v="209.59"/>
    <n v="8.4600000000000009"/>
  </r>
  <r>
    <x v="38"/>
    <x v="9"/>
    <n v="1327035"/>
    <x v="0"/>
    <n v="68.150000000000006"/>
    <n v="2.77"/>
    <n v="209.4"/>
    <n v="8.4600000000000009"/>
  </r>
  <r>
    <x v="38"/>
    <x v="10"/>
    <n v="1242875"/>
    <x v="0"/>
    <n v="66.33"/>
    <n v="2.81"/>
    <n v="209.27"/>
    <n v="8.4600000000000009"/>
  </r>
  <r>
    <x v="38"/>
    <x v="11"/>
    <n v="1280232"/>
    <x v="0"/>
    <n v="67.64"/>
    <n v="2.8"/>
    <n v="209.22"/>
    <n v="8.4600000000000009"/>
  </r>
  <r>
    <x v="38"/>
    <x v="12"/>
    <n v="1263837"/>
    <x v="0"/>
    <n v="70.03"/>
    <n v="2.78"/>
    <n v="209.17"/>
    <n v="8.4600000000000009"/>
  </r>
  <r>
    <x v="38"/>
    <x v="13"/>
    <n v="1355704"/>
    <x v="0"/>
    <n v="74.86"/>
    <n v="2.84"/>
    <n v="209.12"/>
    <n v="8.4600000000000009"/>
  </r>
  <r>
    <x v="38"/>
    <x v="14"/>
    <n v="1226998"/>
    <x v="0"/>
    <n v="77.489999999999995"/>
    <n v="2.85"/>
    <n v="209.12"/>
    <n v="8.4600000000000009"/>
  </r>
  <r>
    <x v="38"/>
    <x v="15"/>
    <n v="1350674"/>
    <x v="0"/>
    <n v="76.67"/>
    <n v="2.83"/>
    <n v="209.39"/>
    <n v="8.4600000000000009"/>
  </r>
  <r>
    <x v="38"/>
    <x v="16"/>
    <n v="1365542"/>
    <x v="0"/>
    <n v="80.22"/>
    <n v="2.76"/>
    <n v="209.67"/>
    <n v="8.4600000000000009"/>
  </r>
  <r>
    <x v="38"/>
    <x v="17"/>
    <n v="1512208"/>
    <x v="0"/>
    <n v="79.83"/>
    <n v="2.7"/>
    <n v="209.94"/>
    <n v="8.4600000000000009"/>
  </r>
  <r>
    <x v="38"/>
    <x v="18"/>
    <n v="1371405"/>
    <x v="0"/>
    <n v="81.78"/>
    <n v="2.67"/>
    <n v="210.21"/>
    <n v="8.4600000000000009"/>
  </r>
  <r>
    <x v="38"/>
    <x v="19"/>
    <n v="1368312"/>
    <x v="0"/>
    <n v="83.96"/>
    <n v="2.64"/>
    <n v="210.21"/>
    <n v="8.4600000000000009"/>
  </r>
  <r>
    <x v="38"/>
    <x v="20"/>
    <n v="1280415"/>
    <x v="0"/>
    <n v="83.24"/>
    <n v="2.65"/>
    <n v="210.1"/>
    <n v="8.4600000000000009"/>
  </r>
  <r>
    <x v="38"/>
    <x v="21"/>
    <n v="1352548"/>
    <x v="0"/>
    <n v="81.349999999999994"/>
    <n v="2.67"/>
    <n v="209.98"/>
    <n v="8.36"/>
  </r>
  <r>
    <x v="38"/>
    <x v="22"/>
    <n v="1330473"/>
    <x v="0"/>
    <n v="81.099999999999994"/>
    <n v="2.64"/>
    <n v="209.87"/>
    <n v="8.36"/>
  </r>
  <r>
    <x v="38"/>
    <x v="23"/>
    <n v="1339812"/>
    <x v="0"/>
    <n v="83.86"/>
    <n v="2.62"/>
    <n v="209.86"/>
    <n v="8.36"/>
  </r>
  <r>
    <x v="38"/>
    <x v="24"/>
    <n v="1314652"/>
    <x v="0"/>
    <n v="82.2"/>
    <n v="2.61"/>
    <n v="210"/>
    <n v="8.36"/>
  </r>
  <r>
    <x v="38"/>
    <x v="25"/>
    <n v="1308222"/>
    <x v="0"/>
    <n v="80.989999999999995"/>
    <n v="2.64"/>
    <n v="210.13"/>
    <n v="8.36"/>
  </r>
  <r>
    <x v="38"/>
    <x v="26"/>
    <n v="1409990"/>
    <x v="0"/>
    <n v="84.92"/>
    <n v="2.63"/>
    <n v="210.26"/>
    <n v="8.36"/>
  </r>
  <r>
    <x v="38"/>
    <x v="27"/>
    <n v="1371466"/>
    <x v="0"/>
    <n v="85.66"/>
    <n v="2.69"/>
    <n v="210.39"/>
    <n v="8.36"/>
  </r>
  <r>
    <x v="38"/>
    <x v="28"/>
    <n v="1471817"/>
    <x v="0"/>
    <n v="85.73"/>
    <n v="2.66"/>
    <n v="210.36"/>
    <n v="8.36"/>
  </r>
  <r>
    <x v="38"/>
    <x v="29"/>
    <n v="1417516"/>
    <x v="0"/>
    <n v="84.31"/>
    <n v="2.62"/>
    <n v="210.33"/>
    <n v="8.36"/>
  </r>
  <r>
    <x v="38"/>
    <x v="30"/>
    <n v="1345168"/>
    <x v="0"/>
    <n v="82.13"/>
    <n v="2.58"/>
    <n v="210.3"/>
    <n v="8.36"/>
  </r>
  <r>
    <x v="38"/>
    <x v="31"/>
    <n v="1279666"/>
    <x v="1"/>
    <n v="79.94"/>
    <n v="2.56"/>
    <n v="210.26"/>
    <n v="8.36"/>
  </r>
  <r>
    <x v="38"/>
    <x v="32"/>
    <n v="1252915"/>
    <x v="0"/>
    <n v="81.83"/>
    <n v="2.58"/>
    <n v="210.29"/>
    <n v="8.36"/>
  </r>
  <r>
    <x v="38"/>
    <x v="33"/>
    <n v="1199450"/>
    <x v="0"/>
    <n v="78.5"/>
    <n v="2.62"/>
    <n v="210.37"/>
    <n v="8.36"/>
  </r>
  <r>
    <x v="38"/>
    <x v="34"/>
    <n v="1219584"/>
    <x v="0"/>
    <n v="72.739999999999995"/>
    <n v="2.6"/>
    <n v="210.44"/>
    <n v="8.48"/>
  </r>
  <r>
    <x v="38"/>
    <x v="35"/>
    <n v="1286599"/>
    <x v="0"/>
    <n v="64.8"/>
    <n v="2.63"/>
    <n v="210.51"/>
    <n v="8.48"/>
  </r>
  <r>
    <x v="38"/>
    <x v="36"/>
    <n v="1238742"/>
    <x v="0"/>
    <n v="69.959999999999994"/>
    <n v="2.72"/>
    <n v="210.58"/>
    <n v="8.48"/>
  </r>
  <r>
    <x v="38"/>
    <x v="37"/>
    <n v="1261109"/>
    <x v="0"/>
    <n v="71.73"/>
    <n v="2.72"/>
    <n v="210.63"/>
    <n v="8.48"/>
  </r>
  <r>
    <x v="38"/>
    <x v="38"/>
    <n v="1294769"/>
    <x v="0"/>
    <n v="75.14"/>
    <n v="2.72"/>
    <n v="210.67"/>
    <n v="8.48"/>
  </r>
  <r>
    <x v="38"/>
    <x v="39"/>
    <n v="1293707"/>
    <x v="0"/>
    <n v="61.62"/>
    <n v="2.69"/>
    <n v="210.72"/>
    <n v="8.48"/>
  </r>
  <r>
    <x v="38"/>
    <x v="40"/>
    <n v="1291399"/>
    <x v="0"/>
    <n v="62.21"/>
    <n v="2.73"/>
    <n v="210.77"/>
    <n v="8.48"/>
  </r>
  <r>
    <x v="38"/>
    <x v="41"/>
    <n v="1370660"/>
    <x v="0"/>
    <n v="55.5"/>
    <n v="2.77"/>
    <n v="210.65"/>
    <n v="8.48"/>
  </r>
  <r>
    <x v="38"/>
    <x v="42"/>
    <n v="2149355"/>
    <x v="1"/>
    <n v="67.75"/>
    <n v="2.74"/>
    <n v="210.52"/>
    <n v="8.48"/>
  </r>
  <r>
    <x v="38"/>
    <x v="43"/>
    <n v="1431911"/>
    <x v="0"/>
    <n v="53.55"/>
    <n v="2.71"/>
    <n v="210.38"/>
    <n v="8.48"/>
  </r>
  <r>
    <x v="38"/>
    <x v="44"/>
    <n v="1630564"/>
    <x v="0"/>
    <n v="50.81"/>
    <n v="2.84"/>
    <n v="210.24"/>
    <n v="8.48"/>
  </r>
  <r>
    <x v="38"/>
    <x v="45"/>
    <n v="1842172"/>
    <x v="0"/>
    <n v="55.31"/>
    <n v="2.87"/>
    <n v="210.18"/>
    <n v="8.48"/>
  </r>
  <r>
    <x v="38"/>
    <x v="46"/>
    <n v="2495489"/>
    <x v="0"/>
    <n v="58.86"/>
    <n v="2.89"/>
    <n v="210.18"/>
    <n v="8.48"/>
  </r>
  <r>
    <x v="38"/>
    <x v="47"/>
    <n v="1230012"/>
    <x v="1"/>
    <n v="52.45"/>
    <n v="2.94"/>
    <n v="210.18"/>
    <n v="8.48"/>
  </r>
  <r>
    <x v="38"/>
    <x v="48"/>
    <n v="1224475"/>
    <x v="0"/>
    <n v="52.74"/>
    <n v="2.98"/>
    <n v="210.18"/>
    <n v="8.4"/>
  </r>
  <r>
    <x v="38"/>
    <x v="49"/>
    <n v="1193199"/>
    <x v="0"/>
    <n v="41.74"/>
    <n v="2.98"/>
    <n v="210.24"/>
    <n v="8.4"/>
  </r>
  <r>
    <x v="38"/>
    <x v="50"/>
    <n v="1243371"/>
    <x v="0"/>
    <n v="50.25"/>
    <n v="3.02"/>
    <n v="210.6"/>
    <n v="8.4"/>
  </r>
  <r>
    <x v="38"/>
    <x v="51"/>
    <n v="1158698"/>
    <x v="0"/>
    <n v="47.94"/>
    <n v="3.01"/>
    <n v="210.97"/>
    <n v="8.4"/>
  </r>
  <r>
    <x v="38"/>
    <x v="52"/>
    <n v="1343774"/>
    <x v="0"/>
    <n v="45.96"/>
    <n v="2.99"/>
    <n v="211.33"/>
    <n v="8.4"/>
  </r>
  <r>
    <x v="38"/>
    <x v="53"/>
    <n v="1227894"/>
    <x v="1"/>
    <n v="40.340000000000003"/>
    <n v="3.02"/>
    <n v="211.7"/>
    <n v="8.4"/>
  </r>
  <r>
    <x v="38"/>
    <x v="54"/>
    <n v="1335234"/>
    <x v="0"/>
    <n v="58.2"/>
    <n v="3.04"/>
    <n v="212.01"/>
    <n v="8.4"/>
  </r>
  <r>
    <x v="38"/>
    <x v="55"/>
    <n v="1240921"/>
    <x v="0"/>
    <n v="67.77"/>
    <n v="3.06"/>
    <n v="212.29"/>
    <n v="8.4"/>
  </r>
  <r>
    <x v="38"/>
    <x v="56"/>
    <n v="1316385"/>
    <x v="0"/>
    <n v="63.56"/>
    <n v="3.29"/>
    <n v="212.58"/>
    <n v="8.4"/>
  </r>
  <r>
    <x v="38"/>
    <x v="57"/>
    <n v="1283717"/>
    <x v="0"/>
    <n v="58.35"/>
    <n v="3.46"/>
    <n v="212.86"/>
    <n v="8.4"/>
  </r>
  <r>
    <x v="38"/>
    <x v="58"/>
    <n v="1348410"/>
    <x v="0"/>
    <n v="65.28"/>
    <n v="3.49"/>
    <n v="213.11"/>
    <n v="8.4"/>
  </r>
  <r>
    <x v="38"/>
    <x v="59"/>
    <n v="1284335"/>
    <x v="0"/>
    <n v="71.17"/>
    <n v="3.47"/>
    <n v="213.34"/>
    <n v="8.4"/>
  </r>
  <r>
    <x v="38"/>
    <x v="60"/>
    <n v="1316849"/>
    <x v="0"/>
    <n v="66.569999999999993"/>
    <n v="3.52"/>
    <n v="213.58"/>
    <n v="8.3000000000000007"/>
  </r>
  <r>
    <x v="38"/>
    <x v="61"/>
    <n v="1350646"/>
    <x v="0"/>
    <n v="69.45"/>
    <n v="3.62"/>
    <n v="213.81"/>
    <n v="8.3000000000000007"/>
  </r>
  <r>
    <x v="38"/>
    <x v="62"/>
    <n v="1348032"/>
    <x v="0"/>
    <n v="73.19"/>
    <n v="3.74"/>
    <n v="214.03"/>
    <n v="8.3000000000000007"/>
  </r>
  <r>
    <x v="38"/>
    <x v="63"/>
    <n v="1563141"/>
    <x v="0"/>
    <n v="74.98"/>
    <n v="3.81"/>
    <n v="214.19"/>
    <n v="8.3000000000000007"/>
  </r>
  <r>
    <x v="38"/>
    <x v="64"/>
    <n v="1379652"/>
    <x v="0"/>
    <n v="76.47"/>
    <n v="3.81"/>
    <n v="214.36"/>
    <n v="8.3000000000000007"/>
  </r>
  <r>
    <x v="38"/>
    <x v="65"/>
    <n v="1370921"/>
    <x v="0"/>
    <n v="68.75"/>
    <n v="3.91"/>
    <n v="214.52"/>
    <n v="8.3000000000000007"/>
  </r>
  <r>
    <x v="38"/>
    <x v="66"/>
    <n v="1325023"/>
    <x v="0"/>
    <n v="77.39"/>
    <n v="3.9"/>
    <n v="214.69"/>
    <n v="8.3000000000000007"/>
  </r>
  <r>
    <x v="38"/>
    <x v="67"/>
    <n v="1373907"/>
    <x v="0"/>
    <n v="73.31"/>
    <n v="3.91"/>
    <n v="214.47"/>
    <n v="8.3000000000000007"/>
  </r>
  <r>
    <x v="38"/>
    <x v="68"/>
    <n v="1406124"/>
    <x v="0"/>
    <n v="82.1"/>
    <n v="3.79"/>
    <n v="214.24"/>
    <n v="8.3000000000000007"/>
  </r>
  <r>
    <x v="38"/>
    <x v="69"/>
    <n v="1541746"/>
    <x v="0"/>
    <n v="83.59"/>
    <n v="3.7"/>
    <n v="214.02"/>
    <n v="8.3000000000000007"/>
  </r>
  <r>
    <x v="38"/>
    <x v="70"/>
    <n v="1442092"/>
    <x v="0"/>
    <n v="82.75"/>
    <n v="3.65"/>
    <n v="213.79"/>
    <n v="8.3000000000000007"/>
  </r>
  <r>
    <x v="38"/>
    <x v="71"/>
    <n v="1451393"/>
    <x v="0"/>
    <n v="85.21"/>
    <n v="3.64"/>
    <n v="213.75"/>
    <n v="8.3000000000000007"/>
  </r>
  <r>
    <x v="38"/>
    <x v="72"/>
    <n v="1363168"/>
    <x v="0"/>
    <n v="84.06"/>
    <n v="3.59"/>
    <n v="213.84"/>
    <n v="8.3000000000000007"/>
  </r>
  <r>
    <x v="38"/>
    <x v="73"/>
    <n v="1429829"/>
    <x v="0"/>
    <n v="84.93"/>
    <n v="3.52"/>
    <n v="213.93"/>
    <n v="8.18"/>
  </r>
  <r>
    <x v="38"/>
    <x v="74"/>
    <n v="1414565"/>
    <x v="0"/>
    <n v="84.33"/>
    <n v="3.48"/>
    <n v="214.02"/>
    <n v="8.18"/>
  </r>
  <r>
    <x v="38"/>
    <x v="75"/>
    <n v="1380257"/>
    <x v="0"/>
    <n v="85.96"/>
    <n v="3.58"/>
    <n v="214.11"/>
    <n v="8.18"/>
  </r>
  <r>
    <x v="38"/>
    <x v="76"/>
    <n v="1416006"/>
    <x v="0"/>
    <n v="84.6"/>
    <n v="3.65"/>
    <n v="214.17"/>
    <n v="8.18"/>
  </r>
  <r>
    <x v="38"/>
    <x v="77"/>
    <n v="1426419"/>
    <x v="0"/>
    <n v="86.24"/>
    <n v="3.68"/>
    <n v="214.23"/>
    <n v="8.18"/>
  </r>
  <r>
    <x v="38"/>
    <x v="78"/>
    <n v="1518791"/>
    <x v="0"/>
    <n v="87.73"/>
    <n v="3.68"/>
    <n v="214.3"/>
    <n v="8.18"/>
  </r>
  <r>
    <x v="38"/>
    <x v="79"/>
    <n v="1514056"/>
    <x v="0"/>
    <n v="88.27"/>
    <n v="3.64"/>
    <n v="214.36"/>
    <n v="8.18"/>
  </r>
  <r>
    <x v="38"/>
    <x v="80"/>
    <n v="1629067"/>
    <x v="0"/>
    <n v="87.93"/>
    <n v="3.55"/>
    <n v="214.42"/>
    <n v="8.18"/>
  </r>
  <r>
    <x v="38"/>
    <x v="81"/>
    <n v="1573899"/>
    <x v="0"/>
    <n v="86.49"/>
    <n v="3.52"/>
    <n v="214.49"/>
    <n v="8.18"/>
  </r>
  <r>
    <x v="38"/>
    <x v="82"/>
    <n v="1465090"/>
    <x v="0"/>
    <n v="88.65"/>
    <n v="3.53"/>
    <n v="214.55"/>
    <n v="8.18"/>
  </r>
  <r>
    <x v="38"/>
    <x v="83"/>
    <n v="1429346"/>
    <x v="1"/>
    <n v="79.150000000000006"/>
    <n v="3.55"/>
    <n v="214.62"/>
    <n v="8.18"/>
  </r>
  <r>
    <x v="38"/>
    <x v="84"/>
    <n v="1372501"/>
    <x v="0"/>
    <n v="83.11"/>
    <n v="3.53"/>
    <n v="214.79"/>
    <n v="8.18"/>
  </r>
  <r>
    <x v="38"/>
    <x v="85"/>
    <n v="1338658"/>
    <x v="0"/>
    <n v="78.75"/>
    <n v="3.47"/>
    <n v="215.12"/>
    <n v="8.18"/>
  </r>
  <r>
    <x v="38"/>
    <x v="86"/>
    <n v="1311776"/>
    <x v="0"/>
    <n v="81.510000000000005"/>
    <n v="3.36"/>
    <n v="215.45"/>
    <n v="8.18"/>
  </r>
  <r>
    <x v="38"/>
    <x v="87"/>
    <n v="1443884"/>
    <x v="0"/>
    <n v="71.680000000000007"/>
    <n v="3.28"/>
    <n v="215.78"/>
    <n v="7.72"/>
  </r>
  <r>
    <x v="38"/>
    <x v="88"/>
    <n v="1384722"/>
    <x v="0"/>
    <n v="73.790000000000006"/>
    <n v="3.27"/>
    <n v="216.09"/>
    <n v="7.72"/>
  </r>
  <r>
    <x v="38"/>
    <x v="89"/>
    <n v="1465283"/>
    <x v="0"/>
    <n v="67.650000000000006"/>
    <n v="3.35"/>
    <n v="216.25"/>
    <n v="7.72"/>
  </r>
  <r>
    <x v="38"/>
    <x v="90"/>
    <n v="1472663"/>
    <x v="0"/>
    <n v="71.05"/>
    <n v="3.37"/>
    <n v="216.41"/>
    <n v="7.72"/>
  </r>
  <r>
    <x v="38"/>
    <x v="91"/>
    <n v="1553630"/>
    <x v="0"/>
    <n v="58.04"/>
    <n v="3.33"/>
    <n v="216.56"/>
    <n v="7.72"/>
  </r>
  <r>
    <x v="38"/>
    <x v="92"/>
    <n v="1456957"/>
    <x v="0"/>
    <n v="63.11"/>
    <n v="3.3"/>
    <n v="216.72"/>
    <n v="7.72"/>
  </r>
  <r>
    <x v="38"/>
    <x v="93"/>
    <n v="1510397"/>
    <x v="0"/>
    <n v="66.09"/>
    <n v="3.31"/>
    <n v="216.94"/>
    <n v="7.72"/>
  </r>
  <r>
    <x v="38"/>
    <x v="94"/>
    <n v="2338832"/>
    <x v="1"/>
    <n v="66.36"/>
    <n v="3.24"/>
    <n v="217.18"/>
    <n v="7.72"/>
  </r>
  <r>
    <x v="38"/>
    <x v="95"/>
    <n v="1632895"/>
    <x v="0"/>
    <n v="53.14"/>
    <n v="3.17"/>
    <n v="217.42"/>
    <n v="7.72"/>
  </r>
  <r>
    <x v="38"/>
    <x v="96"/>
    <n v="1781529"/>
    <x v="0"/>
    <n v="49.36"/>
    <n v="3.16"/>
    <n v="217.66"/>
    <n v="7.72"/>
  </r>
  <r>
    <x v="38"/>
    <x v="97"/>
    <n v="1991824"/>
    <x v="0"/>
    <n v="58.58"/>
    <n v="3.16"/>
    <n v="217.88"/>
    <n v="7.72"/>
  </r>
  <r>
    <x v="38"/>
    <x v="98"/>
    <n v="2554483"/>
    <x v="0"/>
    <n v="54.62"/>
    <n v="3.11"/>
    <n v="218.05"/>
    <n v="7.72"/>
  </r>
  <r>
    <x v="38"/>
    <x v="99"/>
    <n v="1537140"/>
    <x v="1"/>
    <n v="47.6"/>
    <n v="3.13"/>
    <n v="218.23"/>
    <n v="7.72"/>
  </r>
  <r>
    <x v="38"/>
    <x v="100"/>
    <n v="1478538"/>
    <x v="0"/>
    <n v="55.83"/>
    <n v="3.16"/>
    <n v="218.41"/>
    <n v="7.24"/>
  </r>
  <r>
    <x v="38"/>
    <x v="101"/>
    <n v="1369125"/>
    <x v="0"/>
    <n v="54.66"/>
    <n v="3.26"/>
    <n v="218.58"/>
    <n v="7.24"/>
  </r>
  <r>
    <x v="38"/>
    <x v="102"/>
    <n v="1394841"/>
    <x v="0"/>
    <n v="58.04"/>
    <n v="3.27"/>
    <n v="218.68"/>
    <n v="7.24"/>
  </r>
  <r>
    <x v="38"/>
    <x v="103"/>
    <n v="1320302"/>
    <x v="0"/>
    <n v="60.65"/>
    <n v="3.29"/>
    <n v="218.77"/>
    <n v="7.24"/>
  </r>
  <r>
    <x v="38"/>
    <x v="104"/>
    <n v="1396150"/>
    <x v="0"/>
    <n v="60.69"/>
    <n v="3.36"/>
    <n v="218.86"/>
    <n v="7.24"/>
  </r>
  <r>
    <x v="38"/>
    <x v="105"/>
    <n v="1442988"/>
    <x v="1"/>
    <n v="52.89"/>
    <n v="3.41"/>
    <n v="218.96"/>
    <n v="7.24"/>
  </r>
  <r>
    <x v="38"/>
    <x v="106"/>
    <n v="1511042"/>
    <x v="0"/>
    <n v="52.75"/>
    <n v="3.51"/>
    <n v="219.11"/>
    <n v="7.24"/>
  </r>
  <r>
    <x v="38"/>
    <x v="107"/>
    <n v="1412065"/>
    <x v="0"/>
    <n v="61.1"/>
    <n v="3.56"/>
    <n v="219.32"/>
    <n v="7.24"/>
  </r>
  <r>
    <x v="38"/>
    <x v="108"/>
    <n v="1453047"/>
    <x v="0"/>
    <n v="64.05"/>
    <n v="3.63"/>
    <n v="219.53"/>
    <n v="7.24"/>
  </r>
  <r>
    <x v="38"/>
    <x v="109"/>
    <n v="1470764"/>
    <x v="0"/>
    <n v="61.64"/>
    <n v="3.67"/>
    <n v="219.74"/>
    <n v="7.24"/>
  </r>
  <r>
    <x v="38"/>
    <x v="110"/>
    <n v="1522421"/>
    <x v="0"/>
    <n v="65.81"/>
    <n v="3.73"/>
    <n v="219.9"/>
    <n v="7.24"/>
  </r>
  <r>
    <x v="38"/>
    <x v="111"/>
    <n v="1469593"/>
    <x v="0"/>
    <n v="67.91"/>
    <n v="3.79"/>
    <n v="219.97"/>
    <n v="7.24"/>
  </r>
  <r>
    <x v="38"/>
    <x v="112"/>
    <n v="1499727"/>
    <x v="0"/>
    <n v="69.11"/>
    <n v="3.84"/>
    <n v="220.05"/>
    <n v="7.24"/>
  </r>
  <r>
    <x v="38"/>
    <x v="113"/>
    <n v="1764848"/>
    <x v="0"/>
    <n v="73.489999999999995"/>
    <n v="3.89"/>
    <n v="220.12"/>
    <n v="6.99"/>
  </r>
  <r>
    <x v="38"/>
    <x v="114"/>
    <n v="1580733"/>
    <x v="0"/>
    <n v="71.59"/>
    <n v="3.89"/>
    <n v="220.2"/>
    <n v="6.99"/>
  </r>
  <r>
    <x v="38"/>
    <x v="115"/>
    <n v="1433391"/>
    <x v="0"/>
    <n v="70.040000000000006"/>
    <n v="3.88"/>
    <n v="220.25"/>
    <n v="6.99"/>
  </r>
  <r>
    <x v="38"/>
    <x v="116"/>
    <n v="1456997"/>
    <x v="0"/>
    <n v="69.11"/>
    <n v="3.81"/>
    <n v="220.3"/>
    <n v="6.99"/>
  </r>
  <r>
    <x v="38"/>
    <x v="117"/>
    <n v="1512227"/>
    <x v="0"/>
    <n v="77.150000000000006"/>
    <n v="3.75"/>
    <n v="220.35"/>
    <n v="6.99"/>
  </r>
  <r>
    <x v="38"/>
    <x v="118"/>
    <n v="1470792"/>
    <x v="0"/>
    <n v="75.52"/>
    <n v="3.69"/>
    <n v="220.41"/>
    <n v="6.99"/>
  </r>
  <r>
    <x v="38"/>
    <x v="119"/>
    <n v="1522979"/>
    <x v="0"/>
    <n v="72.36"/>
    <n v="3.63"/>
    <n v="220.43"/>
    <n v="6.99"/>
  </r>
  <r>
    <x v="38"/>
    <x v="120"/>
    <n v="1596037"/>
    <x v="0"/>
    <n v="78.31"/>
    <n v="3.56"/>
    <n v="220.43"/>
    <n v="6.99"/>
  </r>
  <r>
    <x v="38"/>
    <x v="121"/>
    <n v="1640477"/>
    <x v="0"/>
    <n v="80.33"/>
    <n v="3.5"/>
    <n v="220.43"/>
    <n v="6.99"/>
  </r>
  <r>
    <x v="38"/>
    <x v="122"/>
    <n v="1623442"/>
    <x v="0"/>
    <n v="81.12"/>
    <n v="3.45"/>
    <n v="220.44"/>
    <n v="6.99"/>
  </r>
  <r>
    <x v="38"/>
    <x v="123"/>
    <n v="1587500"/>
    <x v="0"/>
    <n v="81.33"/>
    <n v="3.39"/>
    <n v="220.45"/>
    <n v="6.99"/>
  </r>
  <r>
    <x v="38"/>
    <x v="124"/>
    <n v="1532317"/>
    <x v="0"/>
    <n v="79.84"/>
    <n v="3.35"/>
    <n v="220.49"/>
    <n v="6.99"/>
  </r>
  <r>
    <x v="38"/>
    <x v="125"/>
    <n v="1492389"/>
    <x v="0"/>
    <n v="85.72"/>
    <n v="3.29"/>
    <n v="220.53"/>
    <n v="6.99"/>
  </r>
  <r>
    <x v="38"/>
    <x v="126"/>
    <n v="1659222"/>
    <x v="0"/>
    <n v="81.05"/>
    <n v="3.23"/>
    <n v="220.57"/>
    <n v="6.62"/>
  </r>
  <r>
    <x v="38"/>
    <x v="127"/>
    <n v="1471262"/>
    <x v="0"/>
    <n v="78.16"/>
    <n v="3.26"/>
    <n v="220.61"/>
    <n v="6.62"/>
  </r>
  <r>
    <x v="38"/>
    <x v="128"/>
    <n v="1582168"/>
    <x v="0"/>
    <n v="80.319999999999993"/>
    <n v="3.31"/>
    <n v="220.61"/>
    <n v="6.62"/>
  </r>
  <r>
    <x v="38"/>
    <x v="129"/>
    <n v="1487798"/>
    <x v="0"/>
    <n v="82.89"/>
    <n v="3.41"/>
    <n v="220.62"/>
    <n v="6.62"/>
  </r>
  <r>
    <x v="38"/>
    <x v="130"/>
    <n v="1608278"/>
    <x v="0"/>
    <n v="84.05"/>
    <n v="3.42"/>
    <n v="220.63"/>
    <n v="6.62"/>
  </r>
  <r>
    <x v="38"/>
    <x v="131"/>
    <n v="1641868"/>
    <x v="0"/>
    <n v="83.47"/>
    <n v="3.49"/>
    <n v="220.64"/>
    <n v="6.62"/>
  </r>
  <r>
    <x v="38"/>
    <x v="132"/>
    <n v="1720222"/>
    <x v="0"/>
    <n v="84.72"/>
    <n v="3.57"/>
    <n v="220.72"/>
    <n v="6.62"/>
  </r>
  <r>
    <x v="38"/>
    <x v="133"/>
    <n v="1724670"/>
    <x v="0"/>
    <n v="80.489999999999995"/>
    <n v="3.62"/>
    <n v="220.85"/>
    <n v="6.62"/>
  </r>
  <r>
    <x v="38"/>
    <x v="134"/>
    <n v="1710924"/>
    <x v="0"/>
    <n v="83.72"/>
    <n v="3.64"/>
    <n v="220.99"/>
    <n v="6.62"/>
  </r>
  <r>
    <x v="38"/>
    <x v="135"/>
    <n v="1609812"/>
    <x v="1"/>
    <n v="83.71"/>
    <n v="3.73"/>
    <n v="221.12"/>
    <n v="6.62"/>
  </r>
  <r>
    <x v="38"/>
    <x v="136"/>
    <n v="1447614"/>
    <x v="0"/>
    <n v="76.709999999999994"/>
    <n v="3.72"/>
    <n v="221.26"/>
    <n v="6.62"/>
  </r>
  <r>
    <x v="38"/>
    <x v="137"/>
    <n v="1555673"/>
    <x v="0"/>
    <n v="73.58"/>
    <n v="3.72"/>
    <n v="221.46"/>
    <n v="6.62"/>
  </r>
  <r>
    <x v="38"/>
    <x v="138"/>
    <n v="1495607"/>
    <x v="0"/>
    <n v="78.040000000000006"/>
    <n v="3.67"/>
    <n v="221.66"/>
    <n v="6.62"/>
  </r>
  <r>
    <x v="38"/>
    <x v="139"/>
    <n v="1574409"/>
    <x v="0"/>
    <n v="72.05"/>
    <n v="3.62"/>
    <n v="221.85"/>
    <n v="6.23"/>
  </r>
  <r>
    <x v="38"/>
    <x v="140"/>
    <n v="1494417"/>
    <x v="0"/>
    <n v="69.88"/>
    <n v="3.6"/>
    <n v="222.05"/>
    <n v="6.23"/>
  </r>
  <r>
    <x v="38"/>
    <x v="141"/>
    <n v="1577486"/>
    <x v="0"/>
    <n v="71.45"/>
    <n v="3.59"/>
    <n v="222.1"/>
    <n v="6.23"/>
  </r>
  <r>
    <x v="38"/>
    <x v="142"/>
    <n v="1569502"/>
    <x v="0"/>
    <n v="72.900000000000006"/>
    <n v="3.51"/>
    <n v="222.11"/>
    <n v="6.23"/>
  </r>
  <r>
    <x v="39"/>
    <x v="0"/>
    <n v="1001944"/>
    <x v="0"/>
    <n v="14.48"/>
    <n v="2.79"/>
    <n v="131.53"/>
    <n v="5.89"/>
  </r>
  <r>
    <x v="39"/>
    <x v="1"/>
    <n v="955338"/>
    <x v="1"/>
    <n v="20.84"/>
    <n v="2.77"/>
    <n v="131.59"/>
    <n v="5.89"/>
  </r>
  <r>
    <x v="39"/>
    <x v="2"/>
    <n v="916289"/>
    <x v="0"/>
    <n v="27.84"/>
    <n v="2.75"/>
    <n v="131.63999999999999"/>
    <n v="5.89"/>
  </r>
  <r>
    <x v="39"/>
    <x v="3"/>
    <n v="863917"/>
    <x v="0"/>
    <n v="33.32"/>
    <n v="2.75"/>
    <n v="131.69"/>
    <n v="5.89"/>
  </r>
  <r>
    <x v="39"/>
    <x v="4"/>
    <n v="990152"/>
    <x v="0"/>
    <n v="34.78"/>
    <n v="2.77"/>
    <n v="131.74"/>
    <n v="5.89"/>
  </r>
  <r>
    <x v="39"/>
    <x v="5"/>
    <n v="899352"/>
    <x v="0"/>
    <n v="35.1"/>
    <n v="2.8"/>
    <n v="131.78"/>
    <n v="5.89"/>
  </r>
  <r>
    <x v="39"/>
    <x v="6"/>
    <n v="894865"/>
    <x v="0"/>
    <n v="40.54"/>
    <n v="2.83"/>
    <n v="131.82"/>
    <n v="5.89"/>
  </r>
  <r>
    <x v="39"/>
    <x v="7"/>
    <n v="873355"/>
    <x v="0"/>
    <n v="39.51"/>
    <n v="2.83"/>
    <n v="131.86000000000001"/>
    <n v="5.89"/>
  </r>
  <r>
    <x v="39"/>
    <x v="8"/>
    <n v="1041202"/>
    <x v="0"/>
    <n v="41.39"/>
    <n v="2.83"/>
    <n v="131.9"/>
    <n v="5.44"/>
  </r>
  <r>
    <x v="39"/>
    <x v="9"/>
    <n v="919839"/>
    <x v="0"/>
    <n v="54.31"/>
    <n v="2.85"/>
    <n v="131.94"/>
    <n v="5.44"/>
  </r>
  <r>
    <x v="39"/>
    <x v="10"/>
    <n v="882637"/>
    <x v="0"/>
    <n v="43.3"/>
    <n v="2.88"/>
    <n v="131.97999999999999"/>
    <n v="5.44"/>
  </r>
  <r>
    <x v="39"/>
    <x v="11"/>
    <n v="844958"/>
    <x v="0"/>
    <n v="45.85"/>
    <n v="2.9"/>
    <n v="132.02000000000001"/>
    <n v="5.44"/>
  </r>
  <r>
    <x v="39"/>
    <x v="12"/>
    <n v="816838"/>
    <x v="0"/>
    <n v="46.5"/>
    <n v="2.94"/>
    <n v="132.06"/>
    <n v="5.44"/>
  </r>
  <r>
    <x v="39"/>
    <x v="13"/>
    <n v="1009797"/>
    <x v="0"/>
    <n v="60.05"/>
    <n v="2.98"/>
    <n v="132.11000000000001"/>
    <n v="5.44"/>
  </r>
  <r>
    <x v="39"/>
    <x v="14"/>
    <n v="907262"/>
    <x v="0"/>
    <n v="45.5"/>
    <n v="2.98"/>
    <n v="132.15"/>
    <n v="5.44"/>
  </r>
  <r>
    <x v="39"/>
    <x v="15"/>
    <n v="885614"/>
    <x v="0"/>
    <n v="56.75"/>
    <n v="2.96"/>
    <n v="132.22"/>
    <n v="5.44"/>
  </r>
  <r>
    <x v="39"/>
    <x v="16"/>
    <n v="1008483"/>
    <x v="0"/>
    <n v="67.88"/>
    <n v="2.91"/>
    <n v="132.29"/>
    <n v="5.44"/>
  </r>
  <r>
    <x v="39"/>
    <x v="17"/>
    <n v="1052429"/>
    <x v="0"/>
    <n v="65.7"/>
    <n v="2.86"/>
    <n v="132.36000000000001"/>
    <n v="5.44"/>
  </r>
  <r>
    <x v="39"/>
    <x v="18"/>
    <n v="1007575"/>
    <x v="0"/>
    <n v="59.42"/>
    <n v="2.83"/>
    <n v="132.44"/>
    <n v="5.44"/>
  </r>
  <r>
    <x v="39"/>
    <x v="19"/>
    <n v="973105"/>
    <x v="0"/>
    <n v="60.97"/>
    <n v="2.8"/>
    <n v="132.47"/>
    <n v="5.44"/>
  </r>
  <r>
    <x v="39"/>
    <x v="20"/>
    <n v="940405"/>
    <x v="0"/>
    <n v="69.72"/>
    <n v="2.81"/>
    <n v="132.5"/>
    <n v="5.44"/>
  </r>
  <r>
    <x v="39"/>
    <x v="21"/>
    <n v="1087579"/>
    <x v="0"/>
    <n v="65.47"/>
    <n v="2.82"/>
    <n v="132.52000000000001"/>
    <n v="5.33"/>
  </r>
  <r>
    <x v="39"/>
    <x v="22"/>
    <n v="1058251"/>
    <x v="0"/>
    <n v="76.67"/>
    <n v="2.81"/>
    <n v="132.55000000000001"/>
    <n v="5.33"/>
  </r>
  <r>
    <x v="39"/>
    <x v="23"/>
    <n v="959229"/>
    <x v="0"/>
    <n v="74.25"/>
    <n v="2.8"/>
    <n v="132.57"/>
    <n v="5.33"/>
  </r>
  <r>
    <x v="39"/>
    <x v="24"/>
    <n v="922342"/>
    <x v="0"/>
    <n v="71.790000000000006"/>
    <n v="2.78"/>
    <n v="132.58000000000001"/>
    <n v="5.33"/>
  </r>
  <r>
    <x v="39"/>
    <x v="25"/>
    <n v="953393"/>
    <x v="0"/>
    <n v="71.349999999999994"/>
    <n v="2.79"/>
    <n v="132.6"/>
    <n v="5.33"/>
  </r>
  <r>
    <x v="39"/>
    <x v="26"/>
    <n v="1057296"/>
    <x v="0"/>
    <n v="69.16"/>
    <n v="2.79"/>
    <n v="132.61000000000001"/>
    <n v="5.33"/>
  </r>
  <r>
    <x v="39"/>
    <x v="27"/>
    <n v="924012"/>
    <x v="0"/>
    <n v="67.47"/>
    <n v="2.81"/>
    <n v="132.63"/>
    <n v="5.33"/>
  </r>
  <r>
    <x v="39"/>
    <x v="28"/>
    <n v="932397"/>
    <x v="0"/>
    <n v="67.05"/>
    <n v="2.8"/>
    <n v="132.66"/>
    <n v="5.33"/>
  </r>
  <r>
    <x v="39"/>
    <x v="29"/>
    <n v="922328"/>
    <x v="0"/>
    <n v="62.57"/>
    <n v="2.77"/>
    <n v="132.69"/>
    <n v="5.33"/>
  </r>
  <r>
    <x v="39"/>
    <x v="30"/>
    <n v="976453"/>
    <x v="0"/>
    <n v="70.66"/>
    <n v="2.74"/>
    <n v="132.72"/>
    <n v="5.33"/>
  </r>
  <r>
    <x v="39"/>
    <x v="31"/>
    <n v="967311"/>
    <x v="1"/>
    <n v="62.75"/>
    <n v="2.72"/>
    <n v="132.76"/>
    <n v="5.33"/>
  </r>
  <r>
    <x v="39"/>
    <x v="32"/>
    <n v="855047"/>
    <x v="0"/>
    <n v="55.34"/>
    <n v="2.72"/>
    <n v="132.77000000000001"/>
    <n v="5.33"/>
  </r>
  <r>
    <x v="39"/>
    <x v="33"/>
    <n v="844373"/>
    <x v="0"/>
    <n v="55.63"/>
    <n v="2.72"/>
    <n v="132.76"/>
    <n v="5.33"/>
  </r>
  <r>
    <x v="39"/>
    <x v="34"/>
    <n v="891152"/>
    <x v="0"/>
    <n v="62.01"/>
    <n v="2.72"/>
    <n v="132.76"/>
    <n v="5.29"/>
  </r>
  <r>
    <x v="39"/>
    <x v="35"/>
    <n v="972405"/>
    <x v="0"/>
    <n v="52.02"/>
    <n v="2.78"/>
    <n v="132.75"/>
    <n v="5.29"/>
  </r>
  <r>
    <x v="39"/>
    <x v="36"/>
    <n v="917883"/>
    <x v="0"/>
    <n v="44.56"/>
    <n v="2.88"/>
    <n v="132.76"/>
    <n v="5.29"/>
  </r>
  <r>
    <x v="39"/>
    <x v="37"/>
    <n v="882181"/>
    <x v="0"/>
    <n v="41.25"/>
    <n v="2.92"/>
    <n v="132.82"/>
    <n v="5.29"/>
  </r>
  <r>
    <x v="39"/>
    <x v="38"/>
    <n v="875039"/>
    <x v="0"/>
    <n v="47.1"/>
    <n v="2.94"/>
    <n v="132.87"/>
    <n v="5.29"/>
  </r>
  <r>
    <x v="39"/>
    <x v="39"/>
    <n v="968271"/>
    <x v="0"/>
    <n v="36.450000000000003"/>
    <n v="2.94"/>
    <n v="132.91999999999999"/>
    <n v="5.29"/>
  </r>
  <r>
    <x v="39"/>
    <x v="40"/>
    <n v="935481"/>
    <x v="0"/>
    <n v="38.5"/>
    <n v="2.96"/>
    <n v="132.97999999999999"/>
    <n v="5.29"/>
  </r>
  <r>
    <x v="39"/>
    <x v="41"/>
    <n v="852453"/>
    <x v="0"/>
    <n v="40.520000000000003"/>
    <n v="3.03"/>
    <n v="132.91999999999999"/>
    <n v="5.29"/>
  </r>
  <r>
    <x v="39"/>
    <x v="42"/>
    <n v="1166143"/>
    <x v="1"/>
    <n v="32.94"/>
    <n v="3.07"/>
    <n v="132.84"/>
    <n v="5.29"/>
  </r>
  <r>
    <x v="39"/>
    <x v="43"/>
    <n v="1000582"/>
    <x v="0"/>
    <n v="33.6"/>
    <n v="3.06"/>
    <n v="132.76"/>
    <n v="5.29"/>
  </r>
  <r>
    <x v="39"/>
    <x v="44"/>
    <n v="1111216"/>
    <x v="0"/>
    <n v="21.64"/>
    <n v="3.13"/>
    <n v="132.68"/>
    <n v="5.29"/>
  </r>
  <r>
    <x v="39"/>
    <x v="45"/>
    <n v="1179036"/>
    <x v="0"/>
    <n v="23.01"/>
    <n v="3.14"/>
    <n v="132.68"/>
    <n v="5.29"/>
  </r>
  <r>
    <x v="39"/>
    <x v="46"/>
    <n v="1648829"/>
    <x v="0"/>
    <n v="24.18"/>
    <n v="3.15"/>
    <n v="132.75"/>
    <n v="5.29"/>
  </r>
  <r>
    <x v="39"/>
    <x v="47"/>
    <n v="811318"/>
    <x v="1"/>
    <n v="19.29"/>
    <n v="3.18"/>
    <n v="132.82"/>
    <n v="5.29"/>
  </r>
  <r>
    <x v="39"/>
    <x v="48"/>
    <n v="894280"/>
    <x v="0"/>
    <n v="24.05"/>
    <n v="3.19"/>
    <n v="132.88"/>
    <n v="5.1100000000000003"/>
  </r>
  <r>
    <x v="39"/>
    <x v="49"/>
    <n v="771316"/>
    <x v="0"/>
    <n v="18.55"/>
    <n v="3.22"/>
    <n v="132.94999999999999"/>
    <n v="5.1100000000000003"/>
  </r>
  <r>
    <x v="39"/>
    <x v="50"/>
    <n v="764015"/>
    <x v="0"/>
    <n v="14.64"/>
    <n v="3.23"/>
    <n v="133.03"/>
    <n v="5.1100000000000003"/>
  </r>
  <r>
    <x v="39"/>
    <x v="51"/>
    <n v="775910"/>
    <x v="0"/>
    <n v="9.51"/>
    <n v="3.24"/>
    <n v="133.11000000000001"/>
    <n v="5.1100000000000003"/>
  </r>
  <r>
    <x v="39"/>
    <x v="52"/>
    <n v="904262"/>
    <x v="0"/>
    <n v="13.29"/>
    <n v="3.24"/>
    <n v="133.18"/>
    <n v="5.1100000000000003"/>
  </r>
  <r>
    <x v="39"/>
    <x v="53"/>
    <n v="931940"/>
    <x v="1"/>
    <n v="16.87"/>
    <n v="3.26"/>
    <n v="133.26"/>
    <n v="5.1100000000000003"/>
  </r>
  <r>
    <x v="39"/>
    <x v="54"/>
    <n v="968694"/>
    <x v="0"/>
    <n v="21.82"/>
    <n v="3.26"/>
    <n v="133.37"/>
    <n v="5.1100000000000003"/>
  </r>
  <r>
    <x v="39"/>
    <x v="55"/>
    <n v="888869"/>
    <x v="0"/>
    <n v="16.5"/>
    <n v="3.28"/>
    <n v="133.49"/>
    <n v="5.1100000000000003"/>
  </r>
  <r>
    <x v="39"/>
    <x v="56"/>
    <n v="977071"/>
    <x v="0"/>
    <n v="18.489999999999998"/>
    <n v="3.44"/>
    <n v="133.61000000000001"/>
    <n v="5.1100000000000003"/>
  </r>
  <r>
    <x v="39"/>
    <x v="57"/>
    <n v="860256"/>
    <x v="0"/>
    <n v="30.53"/>
    <n v="3.6"/>
    <n v="133.74"/>
    <n v="5.1100000000000003"/>
  </r>
  <r>
    <x v="39"/>
    <x v="58"/>
    <n v="871024"/>
    <x v="0"/>
    <n v="35.76"/>
    <n v="3.63"/>
    <n v="133.85"/>
    <n v="5.1100000000000003"/>
  </r>
  <r>
    <x v="39"/>
    <x v="59"/>
    <n v="834621"/>
    <x v="0"/>
    <n v="28.89"/>
    <n v="3.62"/>
    <n v="133.96"/>
    <n v="5.1100000000000003"/>
  </r>
  <r>
    <x v="39"/>
    <x v="60"/>
    <n v="841889"/>
    <x v="0"/>
    <n v="28.6"/>
    <n v="3.64"/>
    <n v="134.07"/>
    <n v="4.78"/>
  </r>
  <r>
    <x v="39"/>
    <x v="61"/>
    <n v="947753"/>
    <x v="0"/>
    <n v="34.770000000000003"/>
    <n v="3.72"/>
    <n v="134.18"/>
    <n v="4.78"/>
  </r>
  <r>
    <x v="39"/>
    <x v="62"/>
    <n v="874446"/>
    <x v="0"/>
    <n v="43.69"/>
    <n v="3.82"/>
    <n v="134.28"/>
    <n v="4.78"/>
  </r>
  <r>
    <x v="39"/>
    <x v="63"/>
    <n v="965056"/>
    <x v="0"/>
    <n v="39.32"/>
    <n v="3.92"/>
    <n v="134.36000000000001"/>
    <n v="4.78"/>
  </r>
  <r>
    <x v="39"/>
    <x v="64"/>
    <n v="847246"/>
    <x v="0"/>
    <n v="52.68"/>
    <n v="3.99"/>
    <n v="134.44"/>
    <n v="4.78"/>
  </r>
  <r>
    <x v="39"/>
    <x v="65"/>
    <n v="1016753"/>
    <x v="0"/>
    <n v="50.81"/>
    <n v="4.08"/>
    <n v="134.51"/>
    <n v="4.78"/>
  </r>
  <r>
    <x v="39"/>
    <x v="66"/>
    <n v="903864"/>
    <x v="0"/>
    <n v="54.09"/>
    <n v="4.0999999999999996"/>
    <n v="134.59"/>
    <n v="4.78"/>
  </r>
  <r>
    <x v="39"/>
    <x v="67"/>
    <n v="907111"/>
    <x v="0"/>
    <n v="56.38"/>
    <n v="4.0999999999999996"/>
    <n v="134.68"/>
    <n v="4.78"/>
  </r>
  <r>
    <x v="39"/>
    <x v="68"/>
    <n v="972374"/>
    <x v="0"/>
    <n v="63.11"/>
    <n v="4.03"/>
    <n v="134.77000000000001"/>
    <n v="4.78"/>
  </r>
  <r>
    <x v="39"/>
    <x v="69"/>
    <n v="1075688"/>
    <x v="0"/>
    <n v="66.16"/>
    <n v="3.97"/>
    <n v="134.86000000000001"/>
    <n v="4.78"/>
  </r>
  <r>
    <x v="39"/>
    <x v="70"/>
    <n v="984336"/>
    <x v="0"/>
    <n v="64.19"/>
    <n v="3.92"/>
    <n v="134.94"/>
    <n v="4.78"/>
  </r>
  <r>
    <x v="39"/>
    <x v="71"/>
    <n v="971423"/>
    <x v="0"/>
    <n v="59.16"/>
    <n v="3.87"/>
    <n v="135.08000000000001"/>
    <n v="4.78"/>
  </r>
  <r>
    <x v="39"/>
    <x v="72"/>
    <n v="977104"/>
    <x v="0"/>
    <n v="62.59"/>
    <n v="3.85"/>
    <n v="135.27000000000001"/>
    <n v="4.78"/>
  </r>
  <r>
    <x v="39"/>
    <x v="73"/>
    <n v="1048866"/>
    <x v="0"/>
    <n v="65.25"/>
    <n v="3.82"/>
    <n v="135.44999999999999"/>
    <n v="4.58"/>
  </r>
  <r>
    <x v="39"/>
    <x v="74"/>
    <n v="1107366"/>
    <x v="0"/>
    <n v="67.86"/>
    <n v="3.78"/>
    <n v="135.63"/>
    <n v="4.58"/>
  </r>
  <r>
    <x v="39"/>
    <x v="75"/>
    <n v="953252"/>
    <x v="0"/>
    <n v="68.900000000000006"/>
    <n v="3.83"/>
    <n v="135.78"/>
    <n v="4.58"/>
  </r>
  <r>
    <x v="39"/>
    <x v="76"/>
    <n v="980642"/>
    <x v="0"/>
    <n v="73.34"/>
    <n v="3.88"/>
    <n v="135.87"/>
    <n v="4.58"/>
  </r>
  <r>
    <x v="39"/>
    <x v="77"/>
    <n v="929097"/>
    <x v="0"/>
    <n v="67.45"/>
    <n v="3.9"/>
    <n v="135.96"/>
    <n v="4.58"/>
  </r>
  <r>
    <x v="39"/>
    <x v="78"/>
    <n v="1063818"/>
    <x v="0"/>
    <n v="68.099999999999994"/>
    <n v="3.9"/>
    <n v="136.05000000000001"/>
    <n v="4.58"/>
  </r>
  <r>
    <x v="39"/>
    <x v="79"/>
    <n v="955507"/>
    <x v="0"/>
    <n v="68.3"/>
    <n v="3.88"/>
    <n v="136.13999999999999"/>
    <n v="4.58"/>
  </r>
  <r>
    <x v="39"/>
    <x v="80"/>
    <n v="943237"/>
    <x v="0"/>
    <n v="64.05"/>
    <n v="3.82"/>
    <n v="136.18"/>
    <n v="4.58"/>
  </r>
  <r>
    <x v="39"/>
    <x v="81"/>
    <n v="969611"/>
    <x v="0"/>
    <n v="65.010000000000005"/>
    <n v="3.8"/>
    <n v="136.21"/>
    <n v="4.58"/>
  </r>
  <r>
    <x v="39"/>
    <x v="82"/>
    <n v="957298"/>
    <x v="0"/>
    <n v="63.79"/>
    <n v="3.78"/>
    <n v="136.24"/>
    <n v="4.58"/>
  </r>
  <r>
    <x v="39"/>
    <x v="83"/>
    <n v="1021392"/>
    <x v="1"/>
    <n v="64.83"/>
    <n v="3.81"/>
    <n v="136.27000000000001"/>
    <n v="4.58"/>
  </r>
  <r>
    <x v="39"/>
    <x v="84"/>
    <n v="890662"/>
    <x v="0"/>
    <n v="58.28"/>
    <n v="3.81"/>
    <n v="136.31"/>
    <n v="4.58"/>
  </r>
  <r>
    <x v="39"/>
    <x v="85"/>
    <n v="876584"/>
    <x v="0"/>
    <n v="54.09"/>
    <n v="3.76"/>
    <n v="136.37"/>
    <n v="4.58"/>
  </r>
  <r>
    <x v="39"/>
    <x v="86"/>
    <n v="912857"/>
    <x v="0"/>
    <n v="63.45"/>
    <n v="3.68"/>
    <n v="136.41999999999999"/>
    <n v="4.58"/>
  </r>
  <r>
    <x v="39"/>
    <x v="87"/>
    <n v="1070390"/>
    <x v="0"/>
    <n v="50.21"/>
    <n v="3.63"/>
    <n v="136.47"/>
    <n v="4.42"/>
  </r>
  <r>
    <x v="39"/>
    <x v="88"/>
    <n v="936752"/>
    <x v="0"/>
    <n v="53.9"/>
    <n v="3.58"/>
    <n v="136.52000000000001"/>
    <n v="4.42"/>
  </r>
  <r>
    <x v="39"/>
    <x v="89"/>
    <n v="942320"/>
    <x v="0"/>
    <n v="51.61"/>
    <n v="3.62"/>
    <n v="136.5"/>
    <n v="4.42"/>
  </r>
  <r>
    <x v="39"/>
    <x v="90"/>
    <n v="941676"/>
    <x v="0"/>
    <n v="42.09"/>
    <n v="3.6"/>
    <n v="136.49"/>
    <n v="4.42"/>
  </r>
  <r>
    <x v="39"/>
    <x v="91"/>
    <n v="1011321"/>
    <x v="0"/>
    <n v="35.4"/>
    <n v="3.59"/>
    <n v="136.47999999999999"/>
    <n v="4.42"/>
  </r>
  <r>
    <x v="39"/>
    <x v="92"/>
    <n v="1037687"/>
    <x v="0"/>
    <n v="40.75"/>
    <n v="3.57"/>
    <n v="136.46"/>
    <n v="4.42"/>
  </r>
  <r>
    <x v="39"/>
    <x v="93"/>
    <n v="905400"/>
    <x v="0"/>
    <n v="41.85"/>
    <n v="3.57"/>
    <n v="136.47"/>
    <n v="4.42"/>
  </r>
  <r>
    <x v="39"/>
    <x v="94"/>
    <n v="1230012"/>
    <x v="1"/>
    <n v="32.76"/>
    <n v="3.54"/>
    <n v="136.47999999999999"/>
    <n v="4.42"/>
  </r>
  <r>
    <x v="39"/>
    <x v="95"/>
    <n v="1059677"/>
    <x v="0"/>
    <n v="38.51"/>
    <n v="3.5"/>
    <n v="136.49"/>
    <n v="4.42"/>
  </r>
  <r>
    <x v="39"/>
    <x v="96"/>
    <n v="1158709"/>
    <x v="0"/>
    <n v="34.479999999999997"/>
    <n v="3.47"/>
    <n v="136.5"/>
    <n v="4.42"/>
  </r>
  <r>
    <x v="39"/>
    <x v="97"/>
    <n v="1198670"/>
    <x v="0"/>
    <n v="29.53"/>
    <n v="3.44"/>
    <n v="136.53"/>
    <n v="4.42"/>
  </r>
  <r>
    <x v="39"/>
    <x v="98"/>
    <n v="1601586"/>
    <x v="0"/>
    <n v="24.46"/>
    <n v="3.41"/>
    <n v="136.59"/>
    <n v="4.42"/>
  </r>
  <r>
    <x v="39"/>
    <x v="99"/>
    <n v="908853"/>
    <x v="1"/>
    <n v="18.75"/>
    <n v="3.4"/>
    <n v="136.63999999999999"/>
    <n v="4.42"/>
  </r>
  <r>
    <x v="39"/>
    <x v="100"/>
    <n v="954577"/>
    <x v="0"/>
    <n v="23.29"/>
    <n v="3.44"/>
    <n v="136.69999999999999"/>
    <n v="4.26"/>
  </r>
  <r>
    <x v="39"/>
    <x v="101"/>
    <n v="780608"/>
    <x v="0"/>
    <n v="25.9"/>
    <n v="3.52"/>
    <n v="136.75"/>
    <n v="4.26"/>
  </r>
  <r>
    <x v="39"/>
    <x v="102"/>
    <n v="811365"/>
    <x v="0"/>
    <n v="14.02"/>
    <n v="3.54"/>
    <n v="136.86000000000001"/>
    <n v="4.26"/>
  </r>
  <r>
    <x v="39"/>
    <x v="103"/>
    <n v="770157"/>
    <x v="0"/>
    <n v="22.91"/>
    <n v="3.57"/>
    <n v="136.96"/>
    <n v="4.26"/>
  </r>
  <r>
    <x v="39"/>
    <x v="104"/>
    <n v="979552"/>
    <x v="0"/>
    <n v="27.86"/>
    <n v="3.63"/>
    <n v="137.06"/>
    <n v="4.26"/>
  </r>
  <r>
    <x v="39"/>
    <x v="105"/>
    <n v="999785"/>
    <x v="1"/>
    <n v="23.92"/>
    <n v="3.66"/>
    <n v="137.16999999999999"/>
    <n v="4.26"/>
  </r>
  <r>
    <x v="39"/>
    <x v="106"/>
    <n v="975501"/>
    <x v="0"/>
    <n v="25.56"/>
    <n v="3.7"/>
    <n v="137.26"/>
    <n v="4.26"/>
  </r>
  <r>
    <x v="39"/>
    <x v="107"/>
    <n v="919302"/>
    <x v="0"/>
    <n v="29.88"/>
    <n v="3.75"/>
    <n v="137.34"/>
    <n v="4.26"/>
  </r>
  <r>
    <x v="39"/>
    <x v="108"/>
    <n v="927732"/>
    <x v="0"/>
    <n v="23.79"/>
    <n v="3.83"/>
    <n v="137.41999999999999"/>
    <n v="4.26"/>
  </r>
  <r>
    <x v="39"/>
    <x v="109"/>
    <n v="954234"/>
    <x v="0"/>
    <n v="30.58"/>
    <n v="3.88"/>
    <n v="137.51"/>
    <n v="4.26"/>
  </r>
  <r>
    <x v="39"/>
    <x v="110"/>
    <n v="891154"/>
    <x v="0"/>
    <n v="37.130000000000003"/>
    <n v="3.87"/>
    <n v="137.58000000000001"/>
    <n v="4.26"/>
  </r>
  <r>
    <x v="39"/>
    <x v="111"/>
    <n v="844491"/>
    <x v="0"/>
    <n v="52.27"/>
    <n v="3.89"/>
    <n v="137.66"/>
    <n v="4.26"/>
  </r>
  <r>
    <x v="39"/>
    <x v="112"/>
    <n v="871946"/>
    <x v="0"/>
    <n v="36.25"/>
    <n v="3.92"/>
    <n v="137.72999999999999"/>
    <n v="4.26"/>
  </r>
  <r>
    <x v="39"/>
    <x v="113"/>
    <n v="1132064"/>
    <x v="0"/>
    <n v="36.54"/>
    <n v="3.96"/>
    <n v="137.80000000000001"/>
    <n v="4.12"/>
  </r>
  <r>
    <x v="39"/>
    <x v="114"/>
    <n v="857811"/>
    <x v="0"/>
    <n v="40.65"/>
    <n v="4.0199999999999996"/>
    <n v="137.87"/>
    <n v="4.12"/>
  </r>
  <r>
    <x v="39"/>
    <x v="115"/>
    <n v="896980"/>
    <x v="0"/>
    <n v="55.3"/>
    <n v="4.05"/>
    <n v="137.91999999999999"/>
    <n v="4.12"/>
  </r>
  <r>
    <x v="39"/>
    <x v="116"/>
    <n v="875373"/>
    <x v="0"/>
    <n v="47.51"/>
    <n v="4.0199999999999996"/>
    <n v="137.97999999999999"/>
    <n v="4.12"/>
  </r>
  <r>
    <x v="39"/>
    <x v="117"/>
    <n v="993312"/>
    <x v="0"/>
    <n v="44.47"/>
    <n v="3.99"/>
    <n v="138.03"/>
    <n v="4.12"/>
  </r>
  <r>
    <x v="39"/>
    <x v="118"/>
    <n v="967729"/>
    <x v="0"/>
    <n v="52.06"/>
    <n v="3.95"/>
    <n v="138.09"/>
    <n v="4.12"/>
  </r>
  <r>
    <x v="39"/>
    <x v="119"/>
    <n v="896295"/>
    <x v="0"/>
    <n v="57.59"/>
    <n v="3.9"/>
    <n v="138.11000000000001"/>
    <n v="4.12"/>
  </r>
  <r>
    <x v="39"/>
    <x v="120"/>
    <n v="991054"/>
    <x v="0"/>
    <n v="65.25"/>
    <n v="3.85"/>
    <n v="138.11000000000001"/>
    <n v="4.12"/>
  </r>
  <r>
    <x v="39"/>
    <x v="121"/>
    <n v="1037464"/>
    <x v="0"/>
    <n v="64.75"/>
    <n v="3.8"/>
    <n v="138.11000000000001"/>
    <n v="4.12"/>
  </r>
  <r>
    <x v="39"/>
    <x v="122"/>
    <n v="1079387"/>
    <x v="0"/>
    <n v="55.78"/>
    <n v="3.75"/>
    <n v="138.12"/>
    <n v="4.12"/>
  </r>
  <r>
    <x v="39"/>
    <x v="123"/>
    <n v="977950"/>
    <x v="0"/>
    <n v="63.39"/>
    <n v="3.68"/>
    <n v="138.13"/>
    <n v="4.12"/>
  </r>
  <r>
    <x v="39"/>
    <x v="124"/>
    <n v="1033552"/>
    <x v="0"/>
    <n v="69.319999999999993"/>
    <n v="3.63"/>
    <n v="138.16"/>
    <n v="4.12"/>
  </r>
  <r>
    <x v="39"/>
    <x v="125"/>
    <n v="988765"/>
    <x v="0"/>
    <n v="64.42"/>
    <n v="3.58"/>
    <n v="138.19999999999999"/>
    <n v="4.12"/>
  </r>
  <r>
    <x v="39"/>
    <x v="126"/>
    <n v="1182902"/>
    <x v="0"/>
    <n v="69.08"/>
    <n v="3.54"/>
    <n v="138.22999999999999"/>
    <n v="4.16"/>
  </r>
  <r>
    <x v="39"/>
    <x v="127"/>
    <n v="979849"/>
    <x v="0"/>
    <n v="67.48"/>
    <n v="3.56"/>
    <n v="138.26"/>
    <n v="4.16"/>
  </r>
  <r>
    <x v="39"/>
    <x v="128"/>
    <n v="968502"/>
    <x v="0"/>
    <n v="70.45"/>
    <n v="3.61"/>
    <n v="138.22999999999999"/>
    <n v="4.16"/>
  </r>
  <r>
    <x v="39"/>
    <x v="129"/>
    <n v="954397"/>
    <x v="0"/>
    <n v="67.88"/>
    <n v="3.7"/>
    <n v="138.19999999999999"/>
    <n v="4.16"/>
  </r>
  <r>
    <x v="39"/>
    <x v="130"/>
    <n v="1068347"/>
    <x v="0"/>
    <n v="70.150000000000006"/>
    <n v="3.7"/>
    <n v="138.16999999999999"/>
    <n v="4.16"/>
  </r>
  <r>
    <x v="39"/>
    <x v="131"/>
    <n v="1007906"/>
    <x v="0"/>
    <n v="70.09"/>
    <n v="3.77"/>
    <n v="138.13999999999999"/>
    <n v="4.16"/>
  </r>
  <r>
    <x v="39"/>
    <x v="132"/>
    <n v="969387"/>
    <x v="0"/>
    <n v="69.41"/>
    <n v="3.84"/>
    <n v="138.19"/>
    <n v="4.16"/>
  </r>
  <r>
    <x v="39"/>
    <x v="133"/>
    <n v="945318"/>
    <x v="0"/>
    <n v="63.91"/>
    <n v="3.87"/>
    <n v="138.28"/>
    <n v="4.16"/>
  </r>
  <r>
    <x v="39"/>
    <x v="134"/>
    <n v="987265"/>
    <x v="0"/>
    <n v="66.11"/>
    <n v="3.88"/>
    <n v="138.38"/>
    <n v="4.16"/>
  </r>
  <r>
    <x v="39"/>
    <x v="135"/>
    <n v="1088248"/>
    <x v="1"/>
    <n v="65.06"/>
    <n v="3.92"/>
    <n v="138.47"/>
    <n v="4.16"/>
  </r>
  <r>
    <x v="39"/>
    <x v="136"/>
    <n v="901710"/>
    <x v="0"/>
    <n v="59.38"/>
    <n v="3.99"/>
    <n v="138.57"/>
    <n v="4.16"/>
  </r>
  <r>
    <x v="39"/>
    <x v="137"/>
    <n v="899768"/>
    <x v="0"/>
    <n v="54.12"/>
    <n v="4.0599999999999996"/>
    <n v="138.65"/>
    <n v="4.16"/>
  </r>
  <r>
    <x v="39"/>
    <x v="138"/>
    <n v="919595"/>
    <x v="0"/>
    <n v="50.98"/>
    <n v="4.0199999999999996"/>
    <n v="138.74"/>
    <n v="4.16"/>
  </r>
  <r>
    <x v="39"/>
    <x v="139"/>
    <n v="1069112"/>
    <x v="0"/>
    <n v="57.21"/>
    <n v="4.03"/>
    <n v="138.83000000000001"/>
    <n v="4.1399999999999997"/>
  </r>
  <r>
    <x v="39"/>
    <x v="140"/>
    <n v="982523"/>
    <x v="0"/>
    <n v="47.35"/>
    <n v="4.03"/>
    <n v="138.91"/>
    <n v="4.1399999999999997"/>
  </r>
  <r>
    <x v="39"/>
    <x v="141"/>
    <n v="918170"/>
    <x v="0"/>
    <n v="46.33"/>
    <n v="4"/>
    <n v="138.83000000000001"/>
    <n v="4.1399999999999997"/>
  </r>
  <r>
    <x v="39"/>
    <x v="142"/>
    <n v="921265"/>
    <x v="0"/>
    <n v="49.65"/>
    <n v="3.92"/>
    <n v="138.72999999999999"/>
    <n v="4.1399999999999997"/>
  </r>
  <r>
    <x v="40"/>
    <x v="0"/>
    <n v="1086533"/>
    <x v="0"/>
    <n v="30.27"/>
    <n v="2.58"/>
    <n v="189.38"/>
    <n v="7.54"/>
  </r>
  <r>
    <x v="40"/>
    <x v="1"/>
    <n v="1075656"/>
    <x v="1"/>
    <n v="23.04"/>
    <n v="2.57"/>
    <n v="189.46"/>
    <n v="7.54"/>
  </r>
  <r>
    <x v="40"/>
    <x v="2"/>
    <n v="1052035"/>
    <x v="0"/>
    <n v="24.13"/>
    <n v="2.5499999999999998"/>
    <n v="189.53"/>
    <n v="7.54"/>
  </r>
  <r>
    <x v="40"/>
    <x v="3"/>
    <n v="991942"/>
    <x v="0"/>
    <n v="21.84"/>
    <n v="2.59"/>
    <n v="189.6"/>
    <n v="7.54"/>
  </r>
  <r>
    <x v="40"/>
    <x v="4"/>
    <n v="1063557"/>
    <x v="0"/>
    <n v="32.49"/>
    <n v="2.62"/>
    <n v="189.67"/>
    <n v="7.54"/>
  </r>
  <r>
    <x v="40"/>
    <x v="5"/>
    <n v="1023998"/>
    <x v="0"/>
    <n v="33.4"/>
    <n v="2.68"/>
    <n v="189.74"/>
    <n v="7.54"/>
  </r>
  <r>
    <x v="40"/>
    <x v="6"/>
    <n v="1006598"/>
    <x v="0"/>
    <n v="36.700000000000003"/>
    <n v="2.69"/>
    <n v="189.73"/>
    <n v="7.54"/>
  </r>
  <r>
    <x v="40"/>
    <x v="7"/>
    <n v="1015196"/>
    <x v="0"/>
    <n v="32.299999999999997"/>
    <n v="2.72"/>
    <n v="189.72"/>
    <n v="7.54"/>
  </r>
  <r>
    <x v="40"/>
    <x v="8"/>
    <n v="1168826"/>
    <x v="0"/>
    <n v="41.31"/>
    <n v="2.72"/>
    <n v="189.7"/>
    <n v="7.36"/>
  </r>
  <r>
    <x v="40"/>
    <x v="9"/>
    <n v="1082158"/>
    <x v="0"/>
    <n v="37.299999999999997"/>
    <n v="2.75"/>
    <n v="189.69"/>
    <n v="7.36"/>
  </r>
  <r>
    <x v="40"/>
    <x v="10"/>
    <n v="1043389"/>
    <x v="0"/>
    <n v="46.79"/>
    <n v="2.76"/>
    <n v="189.66"/>
    <n v="7.36"/>
  </r>
  <r>
    <x v="40"/>
    <x v="11"/>
    <n v="1067341"/>
    <x v="0"/>
    <n v="45.29"/>
    <n v="2.78"/>
    <n v="189.62"/>
    <n v="7.36"/>
  </r>
  <r>
    <x v="40"/>
    <x v="12"/>
    <n v="1063960"/>
    <x v="0"/>
    <n v="40.200000000000003"/>
    <n v="2.77"/>
    <n v="189.58"/>
    <n v="7.36"/>
  </r>
  <r>
    <x v="40"/>
    <x v="13"/>
    <n v="1175738"/>
    <x v="0"/>
    <n v="41.5"/>
    <n v="2.77"/>
    <n v="189.53"/>
    <n v="7.36"/>
  </r>
  <r>
    <x v="40"/>
    <x v="14"/>
    <n v="1116439"/>
    <x v="0"/>
    <n v="40.229999999999997"/>
    <n v="2.79"/>
    <n v="189.49"/>
    <n v="7.36"/>
  </r>
  <r>
    <x v="40"/>
    <x v="15"/>
    <n v="1163234"/>
    <x v="0"/>
    <n v="50.59"/>
    <n v="2.78"/>
    <n v="189.47"/>
    <n v="7.36"/>
  </r>
  <r>
    <x v="40"/>
    <x v="16"/>
    <n v="1246654"/>
    <x v="0"/>
    <n v="56.97"/>
    <n v="2.74"/>
    <n v="189.45"/>
    <n v="7.36"/>
  </r>
  <r>
    <x v="40"/>
    <x v="17"/>
    <n v="1305068"/>
    <x v="0"/>
    <n v="60.13"/>
    <n v="2.7"/>
    <n v="189.42"/>
    <n v="7.36"/>
  </r>
  <r>
    <x v="40"/>
    <x v="18"/>
    <n v="1217199"/>
    <x v="0"/>
    <n v="63.36"/>
    <n v="2.68"/>
    <n v="189.4"/>
    <n v="7.36"/>
  </r>
  <r>
    <x v="40"/>
    <x v="19"/>
    <n v="1202963"/>
    <x v="0"/>
    <n v="54.9"/>
    <n v="2.67"/>
    <n v="189.42"/>
    <n v="7.36"/>
  </r>
  <r>
    <x v="40"/>
    <x v="20"/>
    <n v="1174210"/>
    <x v="0"/>
    <n v="66"/>
    <n v="2.72"/>
    <n v="189.45"/>
    <n v="7.36"/>
  </r>
  <r>
    <x v="40"/>
    <x v="21"/>
    <n v="1273280"/>
    <x v="0"/>
    <n v="69.39"/>
    <n v="2.73"/>
    <n v="189.49"/>
    <n v="7.34"/>
  </r>
  <r>
    <x v="40"/>
    <x v="22"/>
    <n v="1176080"/>
    <x v="0"/>
    <n v="60.93"/>
    <n v="2.71"/>
    <n v="189.52"/>
    <n v="7.34"/>
  </r>
  <r>
    <x v="40"/>
    <x v="23"/>
    <n v="1179788"/>
    <x v="0"/>
    <n v="69.06"/>
    <n v="2.7"/>
    <n v="189.61"/>
    <n v="7.34"/>
  </r>
  <r>
    <x v="40"/>
    <x v="24"/>
    <n v="1192214"/>
    <x v="0"/>
    <n v="70.77"/>
    <n v="2.69"/>
    <n v="189.77"/>
    <n v="7.34"/>
  </r>
  <r>
    <x v="40"/>
    <x v="25"/>
    <n v="1211137"/>
    <x v="0"/>
    <n v="70.069999999999993"/>
    <n v="2.69"/>
    <n v="189.94"/>
    <n v="7.34"/>
  </r>
  <r>
    <x v="40"/>
    <x v="26"/>
    <n v="1338133"/>
    <x v="0"/>
    <n v="69.209999999999994"/>
    <n v="2.69"/>
    <n v="190.1"/>
    <n v="7.34"/>
  </r>
  <r>
    <x v="40"/>
    <x v="27"/>
    <n v="1285977"/>
    <x v="0"/>
    <n v="70.239999999999995"/>
    <n v="2.72"/>
    <n v="190.26"/>
    <n v="7.34"/>
  </r>
  <r>
    <x v="40"/>
    <x v="28"/>
    <n v="1353838"/>
    <x v="0"/>
    <n v="66.19"/>
    <n v="2.73"/>
    <n v="190.29"/>
    <n v="7.34"/>
  </r>
  <r>
    <x v="40"/>
    <x v="29"/>
    <n v="1173132"/>
    <x v="0"/>
    <n v="70.59"/>
    <n v="2.73"/>
    <n v="190.33"/>
    <n v="7.34"/>
  </r>
  <r>
    <x v="40"/>
    <x v="30"/>
    <n v="1223356"/>
    <x v="0"/>
    <n v="64.13"/>
    <n v="2.77"/>
    <n v="190.36"/>
    <n v="7.34"/>
  </r>
  <r>
    <x v="40"/>
    <x v="31"/>
    <n v="1172672"/>
    <x v="1"/>
    <n v="63.3"/>
    <n v="2.78"/>
    <n v="190.4"/>
    <n v="7.34"/>
  </r>
  <r>
    <x v="40"/>
    <x v="32"/>
    <n v="1111171"/>
    <x v="0"/>
    <n v="62.4"/>
    <n v="2.8"/>
    <n v="190.47"/>
    <n v="7.34"/>
  </r>
  <r>
    <x v="40"/>
    <x v="33"/>
    <n v="1110942"/>
    <x v="0"/>
    <n v="60.11"/>
    <n v="2.79"/>
    <n v="190.57"/>
    <n v="7.34"/>
  </r>
  <r>
    <x v="40"/>
    <x v="34"/>
    <n v="1109216"/>
    <x v="0"/>
    <n v="62.67"/>
    <n v="2.76"/>
    <n v="190.67"/>
    <n v="7.51"/>
  </r>
  <r>
    <x v="40"/>
    <x v="35"/>
    <n v="1162042"/>
    <x v="0"/>
    <n v="57.1"/>
    <n v="2.74"/>
    <n v="190.78"/>
    <n v="7.51"/>
  </r>
  <r>
    <x v="40"/>
    <x v="36"/>
    <n v="1133913"/>
    <x v="0"/>
    <n v="49.91"/>
    <n v="2.76"/>
    <n v="190.86"/>
    <n v="7.51"/>
  </r>
  <r>
    <x v="40"/>
    <x v="37"/>
    <n v="1156004"/>
    <x v="0"/>
    <n v="48.09"/>
    <n v="2.76"/>
    <n v="190.91"/>
    <n v="7.51"/>
  </r>
  <r>
    <x v="40"/>
    <x v="38"/>
    <n v="1144855"/>
    <x v="0"/>
    <n v="42.16"/>
    <n v="2.75"/>
    <n v="190.95"/>
    <n v="7.51"/>
  </r>
  <r>
    <x v="40"/>
    <x v="39"/>
    <n v="1163878"/>
    <x v="0"/>
    <n v="46.74"/>
    <n v="2.73"/>
    <n v="191"/>
    <n v="7.51"/>
  </r>
  <r>
    <x v="40"/>
    <x v="40"/>
    <n v="1175326"/>
    <x v="0"/>
    <n v="38.99"/>
    <n v="2.74"/>
    <n v="191.04"/>
    <n v="7.51"/>
  </r>
  <r>
    <x v="40"/>
    <x v="41"/>
    <n v="1172155"/>
    <x v="0"/>
    <n v="31.34"/>
    <n v="2.76"/>
    <n v="191.03"/>
    <n v="7.51"/>
  </r>
  <r>
    <x v="40"/>
    <x v="42"/>
    <n v="1866682"/>
    <x v="1"/>
    <n v="25.3"/>
    <n v="2.74"/>
    <n v="191.01"/>
    <n v="7.51"/>
  </r>
  <r>
    <x v="40"/>
    <x v="43"/>
    <n v="1220116"/>
    <x v="0"/>
    <n v="33"/>
    <n v="2.71"/>
    <n v="190.99"/>
    <n v="7.51"/>
  </r>
  <r>
    <x v="40"/>
    <x v="44"/>
    <n v="1434908"/>
    <x v="0"/>
    <n v="33.9"/>
    <n v="2.73"/>
    <n v="190.97"/>
    <n v="7.51"/>
  </r>
  <r>
    <x v="40"/>
    <x v="45"/>
    <n v="1627905"/>
    <x v="0"/>
    <n v="31.51"/>
    <n v="2.78"/>
    <n v="191.03"/>
    <n v="7.51"/>
  </r>
  <r>
    <x v="40"/>
    <x v="46"/>
    <n v="2225017"/>
    <x v="0"/>
    <n v="29.81"/>
    <n v="2.78"/>
    <n v="191.14"/>
    <n v="7.51"/>
  </r>
  <r>
    <x v="40"/>
    <x v="47"/>
    <n v="1001790"/>
    <x v="1"/>
    <n v="25.19"/>
    <n v="2.83"/>
    <n v="191.26"/>
    <n v="7.51"/>
  </r>
  <r>
    <x v="40"/>
    <x v="48"/>
    <n v="1153597"/>
    <x v="0"/>
    <n v="23.76"/>
    <n v="2.88"/>
    <n v="191.37"/>
    <n v="7.24"/>
  </r>
  <r>
    <x v="40"/>
    <x v="49"/>
    <n v="1052609"/>
    <x v="0"/>
    <n v="22.44"/>
    <n v="2.91"/>
    <n v="191.48"/>
    <n v="7.24"/>
  </r>
  <r>
    <x v="40"/>
    <x v="50"/>
    <n v="1088026"/>
    <x v="0"/>
    <n v="32.700000000000003"/>
    <n v="2.97"/>
    <n v="191.57"/>
    <n v="7.24"/>
  </r>
  <r>
    <x v="40"/>
    <x v="51"/>
    <n v="1026440"/>
    <x v="0"/>
    <n v="32.229999999999997"/>
    <n v="3.01"/>
    <n v="191.67"/>
    <n v="7.24"/>
  </r>
  <r>
    <x v="40"/>
    <x v="52"/>
    <n v="1179420"/>
    <x v="0"/>
    <n v="14.56"/>
    <n v="3.01"/>
    <n v="191.76"/>
    <n v="7.24"/>
  </r>
  <r>
    <x v="40"/>
    <x v="53"/>
    <n v="1150003"/>
    <x v="1"/>
    <n v="16.809999999999999"/>
    <n v="3.04"/>
    <n v="191.86"/>
    <n v="7.24"/>
  </r>
  <r>
    <x v="40"/>
    <x v="54"/>
    <n v="1203400"/>
    <x v="0"/>
    <n v="39.39"/>
    <n v="3.05"/>
    <n v="191.92"/>
    <n v="7.24"/>
  </r>
  <r>
    <x v="40"/>
    <x v="55"/>
    <n v="1099715"/>
    <x v="0"/>
    <n v="26.1"/>
    <n v="3.1"/>
    <n v="191.96"/>
    <n v="7.24"/>
  </r>
  <r>
    <x v="40"/>
    <x v="56"/>
    <n v="1229258"/>
    <x v="0"/>
    <n v="34.99"/>
    <n v="3.23"/>
    <n v="192.01"/>
    <n v="7.24"/>
  </r>
  <r>
    <x v="40"/>
    <x v="57"/>
    <n v="1159090"/>
    <x v="0"/>
    <n v="31.6"/>
    <n v="3.37"/>
    <n v="192.06"/>
    <n v="7.24"/>
  </r>
  <r>
    <x v="40"/>
    <x v="58"/>
    <n v="1115504"/>
    <x v="0"/>
    <n v="40.19"/>
    <n v="3.41"/>
    <n v="192.12"/>
    <n v="7.24"/>
  </r>
  <r>
    <x v="40"/>
    <x v="59"/>
    <n v="1140578"/>
    <x v="0"/>
    <n v="41.11"/>
    <n v="3.41"/>
    <n v="192.2"/>
    <n v="7.24"/>
  </r>
  <r>
    <x v="40"/>
    <x v="60"/>
    <n v="1179125"/>
    <x v="0"/>
    <n v="38.159999999999997"/>
    <n v="3.46"/>
    <n v="192.27"/>
    <n v="6.93"/>
  </r>
  <r>
    <x v="40"/>
    <x v="61"/>
    <n v="1206252"/>
    <x v="0"/>
    <n v="42.87"/>
    <n v="3.53"/>
    <n v="192.34"/>
    <n v="6.93"/>
  </r>
  <r>
    <x v="40"/>
    <x v="62"/>
    <n v="1192982"/>
    <x v="0"/>
    <n v="39.94"/>
    <n v="3.61"/>
    <n v="192.42"/>
    <n v="6.93"/>
  </r>
  <r>
    <x v="40"/>
    <x v="63"/>
    <n v="1304482"/>
    <x v="0"/>
    <n v="42.86"/>
    <n v="3.64"/>
    <n v="192.52"/>
    <n v="6.93"/>
  </r>
  <r>
    <x v="40"/>
    <x v="64"/>
    <n v="1178841"/>
    <x v="0"/>
    <n v="39.81"/>
    <n v="3.66"/>
    <n v="192.62"/>
    <n v="6.93"/>
  </r>
  <r>
    <x v="40"/>
    <x v="65"/>
    <n v="1244957"/>
    <x v="0"/>
    <n v="41.2"/>
    <n v="3.74"/>
    <n v="192.73"/>
    <n v="6.93"/>
  </r>
  <r>
    <x v="40"/>
    <x v="66"/>
    <n v="1270026"/>
    <x v="0"/>
    <n v="50.29"/>
    <n v="3.77"/>
    <n v="192.83"/>
    <n v="6.93"/>
  </r>
  <r>
    <x v="40"/>
    <x v="67"/>
    <n v="1244542"/>
    <x v="0"/>
    <n v="41.11"/>
    <n v="3.83"/>
    <n v="192.83"/>
    <n v="6.93"/>
  </r>
  <r>
    <x v="40"/>
    <x v="68"/>
    <n v="1278304"/>
    <x v="0"/>
    <n v="50.56"/>
    <n v="3.8"/>
    <n v="192.84"/>
    <n v="6.93"/>
  </r>
  <r>
    <x v="40"/>
    <x v="69"/>
    <n v="1297585"/>
    <x v="0"/>
    <n v="54.81"/>
    <n v="3.76"/>
    <n v="192.84"/>
    <n v="6.93"/>
  </r>
  <r>
    <x v="40"/>
    <x v="70"/>
    <n v="1311690"/>
    <x v="0"/>
    <n v="61.1"/>
    <n v="3.74"/>
    <n v="192.85"/>
    <n v="6.93"/>
  </r>
  <r>
    <x v="40"/>
    <x v="71"/>
    <n v="1289152"/>
    <x v="0"/>
    <n v="62.3"/>
    <n v="3.7"/>
    <n v="192.9"/>
    <n v="6.93"/>
  </r>
  <r>
    <x v="40"/>
    <x v="72"/>
    <n v="1244382"/>
    <x v="0"/>
    <n v="59.54"/>
    <n v="3.66"/>
    <n v="193"/>
    <n v="6.93"/>
  </r>
  <r>
    <x v="40"/>
    <x v="73"/>
    <n v="1333348"/>
    <x v="0"/>
    <n v="67.010000000000005"/>
    <n v="3.6"/>
    <n v="193.09"/>
    <n v="6.9"/>
  </r>
  <r>
    <x v="40"/>
    <x v="74"/>
    <n v="1338863"/>
    <x v="0"/>
    <n v="68.489999999999995"/>
    <n v="3.54"/>
    <n v="193.19"/>
    <n v="6.9"/>
  </r>
  <r>
    <x v="40"/>
    <x v="75"/>
    <n v="1245773"/>
    <x v="0"/>
    <n v="68.180000000000007"/>
    <n v="3.53"/>
    <n v="193.31"/>
    <n v="6.9"/>
  </r>
  <r>
    <x v="40"/>
    <x v="76"/>
    <n v="1292831"/>
    <x v="0"/>
    <n v="74.11"/>
    <n v="3.54"/>
    <n v="193.51"/>
    <n v="6.9"/>
  </r>
  <r>
    <x v="40"/>
    <x v="77"/>
    <n v="1248330"/>
    <x v="0"/>
    <n v="71.3"/>
    <n v="3.55"/>
    <n v="193.71"/>
    <n v="6.9"/>
  </r>
  <r>
    <x v="40"/>
    <x v="78"/>
    <n v="1402234"/>
    <x v="0"/>
    <n v="72.19"/>
    <n v="3.55"/>
    <n v="193.91"/>
    <n v="6.9"/>
  </r>
  <r>
    <x v="40"/>
    <x v="79"/>
    <n v="1356690"/>
    <x v="0"/>
    <n v="67.650000000000006"/>
    <n v="3.54"/>
    <n v="194.11"/>
    <n v="6.9"/>
  </r>
  <r>
    <x v="40"/>
    <x v="80"/>
    <n v="1412960"/>
    <x v="0"/>
    <n v="70.55"/>
    <n v="3.5"/>
    <n v="194.25"/>
    <n v="6.9"/>
  </r>
  <r>
    <x v="40"/>
    <x v="81"/>
    <n v="1328741"/>
    <x v="0"/>
    <n v="71.61"/>
    <n v="3.48"/>
    <n v="194.38"/>
    <n v="6.9"/>
  </r>
  <r>
    <x v="40"/>
    <x v="82"/>
    <n v="1283849"/>
    <x v="0"/>
    <n v="70.37"/>
    <n v="3.51"/>
    <n v="194.51"/>
    <n v="6.9"/>
  </r>
  <r>
    <x v="40"/>
    <x v="83"/>
    <n v="1280959"/>
    <x v="1"/>
    <n v="58.31"/>
    <n v="3.57"/>
    <n v="194.64"/>
    <n v="6.9"/>
  </r>
  <r>
    <x v="40"/>
    <x v="84"/>
    <n v="1197019"/>
    <x v="0"/>
    <n v="54.82"/>
    <n v="3.6"/>
    <n v="194.74"/>
    <n v="6.9"/>
  </r>
  <r>
    <x v="40"/>
    <x v="85"/>
    <n v="1173060"/>
    <x v="0"/>
    <n v="55.06"/>
    <n v="3.58"/>
    <n v="194.81"/>
    <n v="6.9"/>
  </r>
  <r>
    <x v="40"/>
    <x v="86"/>
    <n v="1160620"/>
    <x v="0"/>
    <n v="61.77"/>
    <n v="3.54"/>
    <n v="194.88"/>
    <n v="6.9"/>
  </r>
  <r>
    <x v="40"/>
    <x v="87"/>
    <n v="1277883"/>
    <x v="0"/>
    <n v="58.74"/>
    <n v="3.5"/>
    <n v="194.95"/>
    <n v="6.76"/>
  </r>
  <r>
    <x v="40"/>
    <x v="88"/>
    <n v="1247130"/>
    <x v="0"/>
    <n v="47.43"/>
    <n v="3.49"/>
    <n v="195.03"/>
    <n v="6.76"/>
  </r>
  <r>
    <x v="40"/>
    <x v="89"/>
    <n v="1214944"/>
    <x v="0"/>
    <n v="45.62"/>
    <n v="3.55"/>
    <n v="195.18"/>
    <n v="6.76"/>
  </r>
  <r>
    <x v="40"/>
    <x v="90"/>
    <n v="1274463"/>
    <x v="0"/>
    <n v="37.020000000000003"/>
    <n v="3.55"/>
    <n v="195.33"/>
    <n v="6.76"/>
  </r>
  <r>
    <x v="40"/>
    <x v="91"/>
    <n v="1315685"/>
    <x v="0"/>
    <n v="35.04"/>
    <n v="3.53"/>
    <n v="195.48"/>
    <n v="6.76"/>
  </r>
  <r>
    <x v="40"/>
    <x v="92"/>
    <n v="1302499"/>
    <x v="0"/>
    <n v="32.869999999999997"/>
    <n v="3.5"/>
    <n v="195.64"/>
    <n v="6.76"/>
  </r>
  <r>
    <x v="40"/>
    <x v="93"/>
    <n v="1230118"/>
    <x v="0"/>
    <n v="36.64"/>
    <n v="3.48"/>
    <n v="195.72"/>
    <n v="6.76"/>
  </r>
  <r>
    <x v="40"/>
    <x v="94"/>
    <n v="1906713"/>
    <x v="1"/>
    <n v="36.369999999999997"/>
    <n v="3.42"/>
    <n v="195.77"/>
    <n v="6.76"/>
  </r>
  <r>
    <x v="40"/>
    <x v="95"/>
    <n v="1292436"/>
    <x v="0"/>
    <n v="34.53"/>
    <n v="3.38"/>
    <n v="195.82"/>
    <n v="6.76"/>
  </r>
  <r>
    <x v="40"/>
    <x v="96"/>
    <n v="1548661"/>
    <x v="0"/>
    <n v="17.05"/>
    <n v="3.33"/>
    <n v="195.87"/>
    <n v="6.76"/>
  </r>
  <r>
    <x v="40"/>
    <x v="97"/>
    <n v="1682368"/>
    <x v="0"/>
    <n v="25.01"/>
    <n v="3.27"/>
    <n v="195.98"/>
    <n v="6.76"/>
  </r>
  <r>
    <x v="40"/>
    <x v="98"/>
    <n v="2263723"/>
    <x v="0"/>
    <n v="25.59"/>
    <n v="3.17"/>
    <n v="196.17"/>
    <n v="6.76"/>
  </r>
  <r>
    <x v="40"/>
    <x v="99"/>
    <n v="1264014"/>
    <x v="1"/>
    <n v="34.119999999999997"/>
    <n v="3.12"/>
    <n v="196.36"/>
    <n v="6.76"/>
  </r>
  <r>
    <x v="40"/>
    <x v="100"/>
    <n v="1208192"/>
    <x v="0"/>
    <n v="37.21"/>
    <n v="3.1"/>
    <n v="196.55"/>
    <n v="6.59"/>
  </r>
  <r>
    <x v="40"/>
    <x v="101"/>
    <n v="1134767"/>
    <x v="0"/>
    <n v="27.49"/>
    <n v="3.08"/>
    <n v="196.73"/>
    <n v="6.59"/>
  </r>
  <r>
    <x v="40"/>
    <x v="102"/>
    <n v="1116295"/>
    <x v="0"/>
    <n v="31.56"/>
    <n v="3.06"/>
    <n v="196.78"/>
    <n v="6.59"/>
  </r>
  <r>
    <x v="40"/>
    <x v="103"/>
    <n v="1079399"/>
    <x v="0"/>
    <n v="33.15"/>
    <n v="3.04"/>
    <n v="196.83"/>
    <n v="6.59"/>
  </r>
  <r>
    <x v="40"/>
    <x v="104"/>
    <n v="1208826"/>
    <x v="0"/>
    <n v="31.65"/>
    <n v="3.03"/>
    <n v="196.87"/>
    <n v="6.59"/>
  </r>
  <r>
    <x v="40"/>
    <x v="105"/>
    <n v="1238845"/>
    <x v="1"/>
    <n v="22"/>
    <n v="3.1"/>
    <n v="196.92"/>
    <n v="6.59"/>
  </r>
  <r>
    <x v="40"/>
    <x v="106"/>
    <n v="1330451"/>
    <x v="0"/>
    <n v="22.52"/>
    <n v="3.11"/>
    <n v="196.94"/>
    <n v="6.59"/>
  </r>
  <r>
    <x v="40"/>
    <x v="107"/>
    <n v="1224916"/>
    <x v="0"/>
    <n v="27.89"/>
    <n v="3.13"/>
    <n v="196.95"/>
    <n v="6.59"/>
  </r>
  <r>
    <x v="40"/>
    <x v="108"/>
    <n v="1239813"/>
    <x v="0"/>
    <n v="27.39"/>
    <n v="3.19"/>
    <n v="196.96"/>
    <n v="6.59"/>
  </r>
  <r>
    <x v="40"/>
    <x v="109"/>
    <n v="1243815"/>
    <x v="0"/>
    <n v="35.299999999999997"/>
    <n v="3.29"/>
    <n v="196.96"/>
    <n v="6.59"/>
  </r>
  <r>
    <x v="40"/>
    <x v="110"/>
    <n v="1201512"/>
    <x v="0"/>
    <n v="47.76"/>
    <n v="3.49"/>
    <n v="197.05"/>
    <n v="6.59"/>
  </r>
  <r>
    <x v="40"/>
    <x v="111"/>
    <n v="1215354"/>
    <x v="0"/>
    <n v="44.04"/>
    <n v="3.66"/>
    <n v="197.23"/>
    <n v="6.59"/>
  </r>
  <r>
    <x v="40"/>
    <x v="112"/>
    <n v="1239423"/>
    <x v="0"/>
    <n v="51.56"/>
    <n v="3.75"/>
    <n v="197.41"/>
    <n v="6.59"/>
  </r>
  <r>
    <x v="40"/>
    <x v="113"/>
    <n v="1460234"/>
    <x v="0"/>
    <n v="48.48"/>
    <n v="3.85"/>
    <n v="197.6"/>
    <n v="6.55"/>
  </r>
  <r>
    <x v="40"/>
    <x v="114"/>
    <n v="1323005"/>
    <x v="0"/>
    <n v="46.84"/>
    <n v="3.9"/>
    <n v="197.78"/>
    <n v="6.55"/>
  </r>
  <r>
    <x v="40"/>
    <x v="115"/>
    <n v="1220815"/>
    <x v="0"/>
    <n v="43.57"/>
    <n v="3.94"/>
    <n v="197.72"/>
    <n v="6.55"/>
  </r>
  <r>
    <x v="40"/>
    <x v="116"/>
    <n v="1248951"/>
    <x v="0"/>
    <n v="57.66"/>
    <n v="3.93"/>
    <n v="197.66"/>
    <n v="6.55"/>
  </r>
  <r>
    <x v="40"/>
    <x v="117"/>
    <n v="1359771"/>
    <x v="0"/>
    <n v="52.86"/>
    <n v="3.9"/>
    <n v="197.61"/>
    <n v="6.55"/>
  </r>
  <r>
    <x v="40"/>
    <x v="118"/>
    <n v="1353285"/>
    <x v="0"/>
    <n v="50.22"/>
    <n v="3.87"/>
    <n v="197.55"/>
    <n v="6.55"/>
  </r>
  <r>
    <x v="40"/>
    <x v="119"/>
    <n v="1331514"/>
    <x v="0"/>
    <n v="55.24"/>
    <n v="3.84"/>
    <n v="197.56"/>
    <n v="6.55"/>
  </r>
  <r>
    <x v="40"/>
    <x v="120"/>
    <n v="1424500"/>
    <x v="0"/>
    <n v="54.89"/>
    <n v="3.8"/>
    <n v="197.59"/>
    <n v="6.55"/>
  </r>
  <r>
    <x v="40"/>
    <x v="121"/>
    <n v="1374891"/>
    <x v="0"/>
    <n v="57.29"/>
    <n v="3.76"/>
    <n v="197.62"/>
    <n v="6.55"/>
  </r>
  <r>
    <x v="40"/>
    <x v="122"/>
    <n v="1436384"/>
    <x v="0"/>
    <n v="65.11"/>
    <n v="3.74"/>
    <n v="197.66"/>
    <n v="6.55"/>
  </r>
  <r>
    <x v="40"/>
    <x v="123"/>
    <n v="1384585"/>
    <x v="0"/>
    <n v="64.92"/>
    <n v="3.72"/>
    <n v="197.69"/>
    <n v="6.55"/>
  </r>
  <r>
    <x v="40"/>
    <x v="124"/>
    <n v="1386407"/>
    <x v="0"/>
    <n v="66.88"/>
    <n v="3.74"/>
    <n v="197.74"/>
    <n v="6.55"/>
  </r>
  <r>
    <x v="40"/>
    <x v="125"/>
    <n v="1355600"/>
    <x v="0"/>
    <n v="76.540000000000006"/>
    <n v="3.69"/>
    <n v="197.79"/>
    <n v="6.55"/>
  </r>
  <r>
    <x v="40"/>
    <x v="126"/>
    <n v="1456301"/>
    <x v="0"/>
    <n v="74.47"/>
    <n v="3.65"/>
    <n v="197.83"/>
    <n v="6.43"/>
  </r>
  <r>
    <x v="40"/>
    <x v="127"/>
    <n v="1332594"/>
    <x v="0"/>
    <n v="67.239999999999995"/>
    <n v="3.61"/>
    <n v="197.88"/>
    <n v="6.43"/>
  </r>
  <r>
    <x v="40"/>
    <x v="128"/>
    <n v="1347176"/>
    <x v="0"/>
    <n v="74.06"/>
    <n v="3.58"/>
    <n v="197.93"/>
    <n v="6.43"/>
  </r>
  <r>
    <x v="40"/>
    <x v="129"/>
    <n v="1344724"/>
    <x v="0"/>
    <n v="73.31"/>
    <n v="3.57"/>
    <n v="197.98"/>
    <n v="6.43"/>
  </r>
  <r>
    <x v="40"/>
    <x v="130"/>
    <n v="1439607"/>
    <x v="0"/>
    <n v="73.16"/>
    <n v="3.53"/>
    <n v="198.03"/>
    <n v="6.43"/>
  </r>
  <r>
    <x v="40"/>
    <x v="131"/>
    <n v="1504546"/>
    <x v="0"/>
    <n v="71.73"/>
    <n v="3.51"/>
    <n v="198.08"/>
    <n v="6.43"/>
  </r>
  <r>
    <x v="40"/>
    <x v="132"/>
    <n v="1560590"/>
    <x v="0"/>
    <n v="65.77"/>
    <n v="3.54"/>
    <n v="198.1"/>
    <n v="6.43"/>
  </r>
  <r>
    <x v="40"/>
    <x v="133"/>
    <n v="1464463"/>
    <x v="0"/>
    <n v="69.069999999999993"/>
    <n v="3.56"/>
    <n v="198.1"/>
    <n v="6.43"/>
  </r>
  <r>
    <x v="40"/>
    <x v="134"/>
    <n v="1360518"/>
    <x v="0"/>
    <n v="71.56"/>
    <n v="3.56"/>
    <n v="198.1"/>
    <n v="6.43"/>
  </r>
  <r>
    <x v="40"/>
    <x v="135"/>
    <n v="1392144"/>
    <x v="1"/>
    <n v="67.41"/>
    <n v="3.6"/>
    <n v="198.1"/>
    <n v="6.43"/>
  </r>
  <r>
    <x v="40"/>
    <x v="136"/>
    <n v="1306644"/>
    <x v="0"/>
    <n v="59.39"/>
    <n v="3.66"/>
    <n v="198.13"/>
    <n v="6.43"/>
  </r>
  <r>
    <x v="40"/>
    <x v="137"/>
    <n v="1276609"/>
    <x v="0"/>
    <n v="59.81"/>
    <n v="3.76"/>
    <n v="198.36"/>
    <n v="6.43"/>
  </r>
  <r>
    <x v="40"/>
    <x v="138"/>
    <n v="1307928"/>
    <x v="0"/>
    <n v="56.08"/>
    <n v="3.79"/>
    <n v="198.59"/>
    <n v="6.43"/>
  </r>
  <r>
    <x v="40"/>
    <x v="139"/>
    <n v="1400161"/>
    <x v="0"/>
    <n v="50.14"/>
    <n v="3.78"/>
    <n v="198.82"/>
    <n v="6.2"/>
  </r>
  <r>
    <x v="40"/>
    <x v="140"/>
    <n v="1409545"/>
    <x v="0"/>
    <n v="39.380000000000003"/>
    <n v="3.76"/>
    <n v="199.05"/>
    <n v="6.2"/>
  </r>
  <r>
    <x v="40"/>
    <x v="141"/>
    <n v="1326197"/>
    <x v="0"/>
    <n v="49.56"/>
    <n v="3.75"/>
    <n v="199.15"/>
    <n v="6.2"/>
  </r>
  <r>
    <x v="40"/>
    <x v="142"/>
    <n v="1316543"/>
    <x v="0"/>
    <n v="41.8"/>
    <n v="3.69"/>
    <n v="199.22"/>
    <n v="6.2"/>
  </r>
  <r>
    <x v="41"/>
    <x v="0"/>
    <n v="543384"/>
    <x v="0"/>
    <n v="54.34"/>
    <n v="2.96"/>
    <n v="126.44"/>
    <n v="9.76"/>
  </r>
  <r>
    <x v="41"/>
    <x v="1"/>
    <n v="575710"/>
    <x v="1"/>
    <n v="49.96"/>
    <n v="2.83"/>
    <n v="126.5"/>
    <n v="9.76"/>
  </r>
  <r>
    <x v="41"/>
    <x v="2"/>
    <n v="508795"/>
    <x v="0"/>
    <n v="58.22"/>
    <n v="2.92"/>
    <n v="126.53"/>
    <n v="9.76"/>
  </r>
  <r>
    <x v="41"/>
    <x v="3"/>
    <n v="491511"/>
    <x v="0"/>
    <n v="52.77"/>
    <n v="2.82"/>
    <n v="126.55"/>
    <n v="9.76"/>
  </r>
  <r>
    <x v="41"/>
    <x v="4"/>
    <n v="554972"/>
    <x v="0"/>
    <n v="55.92"/>
    <n v="2.88"/>
    <n v="126.58"/>
    <n v="9.76"/>
  </r>
  <r>
    <x v="41"/>
    <x v="5"/>
    <n v="588364"/>
    <x v="0"/>
    <n v="52.33"/>
    <n v="3.03"/>
    <n v="126.6"/>
    <n v="9.76"/>
  </r>
  <r>
    <x v="41"/>
    <x v="6"/>
    <n v="519914"/>
    <x v="0"/>
    <n v="61.46"/>
    <n v="3.05"/>
    <n v="126.61"/>
    <n v="9.76"/>
  </r>
  <r>
    <x v="41"/>
    <x v="7"/>
    <n v="478022"/>
    <x v="0"/>
    <n v="60.05"/>
    <n v="2.98"/>
    <n v="126.61"/>
    <n v="9.76"/>
  </r>
  <r>
    <x v="41"/>
    <x v="8"/>
    <n v="505907"/>
    <x v="0"/>
    <n v="63.66"/>
    <n v="3.09"/>
    <n v="126.6"/>
    <n v="9.52"/>
  </r>
  <r>
    <x v="41"/>
    <x v="9"/>
    <n v="582552"/>
    <x v="0"/>
    <n v="65.290000000000006"/>
    <n v="3"/>
    <n v="126.6"/>
    <n v="9.52"/>
  </r>
  <r>
    <x v="41"/>
    <x v="10"/>
    <n v="549528"/>
    <x v="0"/>
    <n v="69.739999999999995"/>
    <n v="3.11"/>
    <n v="126.56"/>
    <n v="9.52"/>
  </r>
  <r>
    <x v="41"/>
    <x v="11"/>
    <n v="492365"/>
    <x v="0"/>
    <n v="66.42"/>
    <n v="3.05"/>
    <n v="126.47"/>
    <n v="9.52"/>
  </r>
  <r>
    <x v="41"/>
    <x v="12"/>
    <n v="477616"/>
    <x v="0"/>
    <n v="69.760000000000005"/>
    <n v="3.1"/>
    <n v="126.38"/>
    <n v="9.52"/>
  </r>
  <r>
    <x v="41"/>
    <x v="13"/>
    <n v="582846"/>
    <x v="0"/>
    <n v="71.06"/>
    <n v="3.13"/>
    <n v="126.29"/>
    <n v="9.52"/>
  </r>
  <r>
    <x v="41"/>
    <x v="14"/>
    <n v="564346"/>
    <x v="0"/>
    <n v="73.88"/>
    <n v="3.14"/>
    <n v="126.21"/>
    <n v="9.52"/>
  </r>
  <r>
    <x v="41"/>
    <x v="15"/>
    <n v="504403"/>
    <x v="0"/>
    <n v="78.319999999999993"/>
    <n v="3.12"/>
    <n v="126.18"/>
    <n v="9.52"/>
  </r>
  <r>
    <x v="41"/>
    <x v="16"/>
    <n v="484097"/>
    <x v="0"/>
    <n v="76.67"/>
    <n v="3.06"/>
    <n v="126.16"/>
    <n v="9.52"/>
  </r>
  <r>
    <x v="41"/>
    <x v="17"/>
    <n v="556046"/>
    <x v="0"/>
    <n v="82.82"/>
    <n v="2.94"/>
    <n v="126.14"/>
    <n v="9.52"/>
  </r>
  <r>
    <x v="41"/>
    <x v="18"/>
    <n v="607219"/>
    <x v="0"/>
    <n v="89.67"/>
    <n v="3.06"/>
    <n v="126.11"/>
    <n v="9.52"/>
  </r>
  <r>
    <x v="41"/>
    <x v="19"/>
    <n v="529419"/>
    <x v="0"/>
    <n v="83.49"/>
    <n v="2.94"/>
    <n v="126.11"/>
    <n v="9.52"/>
  </r>
  <r>
    <x v="41"/>
    <x v="20"/>
    <n v="484328"/>
    <x v="0"/>
    <n v="90.32"/>
    <n v="3.08"/>
    <n v="126.13"/>
    <n v="9.52"/>
  </r>
  <r>
    <x v="41"/>
    <x v="21"/>
    <n v="507169"/>
    <x v="0"/>
    <n v="92.89"/>
    <n v="2.98"/>
    <n v="126.14"/>
    <n v="9.1999999999999993"/>
  </r>
  <r>
    <x v="41"/>
    <x v="22"/>
    <n v="570069"/>
    <x v="0"/>
    <n v="91.03"/>
    <n v="3.1"/>
    <n v="126.15"/>
    <n v="9.1999999999999993"/>
  </r>
  <r>
    <x v="41"/>
    <x v="23"/>
    <n v="558837"/>
    <x v="0"/>
    <n v="91.8"/>
    <n v="2.97"/>
    <n v="126.15"/>
    <n v="9.1999999999999993"/>
  </r>
  <r>
    <x v="41"/>
    <x v="24"/>
    <n v="491116"/>
    <x v="0"/>
    <n v="88.44"/>
    <n v="3.11"/>
    <n v="126.13"/>
    <n v="9.1999999999999993"/>
  </r>
  <r>
    <x v="41"/>
    <x v="25"/>
    <n v="469599"/>
    <x v="0"/>
    <n v="85.03"/>
    <n v="3.02"/>
    <n v="126.11"/>
    <n v="9.1999999999999993"/>
  </r>
  <r>
    <x v="41"/>
    <x v="26"/>
    <n v="579544"/>
    <x v="0"/>
    <n v="86.13"/>
    <n v="3.12"/>
    <n v="126.09"/>
    <n v="9.1999999999999993"/>
  </r>
  <r>
    <x v="41"/>
    <x v="27"/>
    <n v="583080"/>
    <x v="0"/>
    <n v="88.37"/>
    <n v="3.05"/>
    <n v="126.06"/>
    <n v="9.1999999999999993"/>
  </r>
  <r>
    <x v="41"/>
    <x v="28"/>
    <n v="500946"/>
    <x v="0"/>
    <n v="89.88"/>
    <n v="3.04"/>
    <n v="126.08"/>
    <n v="9.1999999999999993"/>
  </r>
  <r>
    <x v="41"/>
    <x v="29"/>
    <n v="465994"/>
    <x v="0"/>
    <n v="84.99"/>
    <n v="3.02"/>
    <n v="126.09"/>
    <n v="9.1999999999999993"/>
  </r>
  <r>
    <x v="41"/>
    <x v="30"/>
    <n v="524658"/>
    <x v="0"/>
    <n v="83.8"/>
    <n v="3.09"/>
    <n v="126.1"/>
    <n v="9.1999999999999993"/>
  </r>
  <r>
    <x v="41"/>
    <x v="31"/>
    <n v="589091"/>
    <x v="1"/>
    <n v="84.04"/>
    <n v="2.96"/>
    <n v="126.11"/>
    <n v="9.1999999999999993"/>
  </r>
  <r>
    <x v="41"/>
    <x v="32"/>
    <n v="536872"/>
    <x v="0"/>
    <n v="85.52"/>
    <n v="3.03"/>
    <n v="126.15"/>
    <n v="9.1999999999999993"/>
  </r>
  <r>
    <x v="41"/>
    <x v="33"/>
    <n v="492263"/>
    <x v="0"/>
    <n v="85.75"/>
    <n v="2.94"/>
    <n v="126.19"/>
    <n v="9.1999999999999993"/>
  </r>
  <r>
    <x v="41"/>
    <x v="34"/>
    <n v="481524"/>
    <x v="0"/>
    <n v="86.01"/>
    <n v="3"/>
    <n v="126.23"/>
    <n v="9"/>
  </r>
  <r>
    <x v="41"/>
    <x v="35"/>
    <n v="599759"/>
    <x v="0"/>
    <n v="77.040000000000006"/>
    <n v="2.92"/>
    <n v="126.28"/>
    <n v="9"/>
  </r>
  <r>
    <x v="41"/>
    <x v="36"/>
    <n v="559285"/>
    <x v="0"/>
    <n v="75.48"/>
    <n v="3.08"/>
    <n v="126.33"/>
    <n v="9"/>
  </r>
  <r>
    <x v="41"/>
    <x v="37"/>
    <n v="522468"/>
    <x v="0"/>
    <n v="68.12"/>
    <n v="3.01"/>
    <n v="126.38"/>
    <n v="9"/>
  </r>
  <r>
    <x v="41"/>
    <x v="38"/>
    <n v="476968"/>
    <x v="0"/>
    <n v="68.760000000000005"/>
    <n v="3.13"/>
    <n v="126.44"/>
    <n v="9"/>
  </r>
  <r>
    <x v="41"/>
    <x v="39"/>
    <n v="565390"/>
    <x v="0"/>
    <n v="71.040000000000006"/>
    <n v="3.01"/>
    <n v="126.49"/>
    <n v="9"/>
  </r>
  <r>
    <x v="41"/>
    <x v="40"/>
    <n v="588593"/>
    <x v="0"/>
    <n v="61.24"/>
    <n v="3.13"/>
    <n v="126.55"/>
    <n v="9"/>
  </r>
  <r>
    <x v="41"/>
    <x v="41"/>
    <n v="524316"/>
    <x v="0"/>
    <n v="58.83"/>
    <n v="3.05"/>
    <n v="126.61"/>
    <n v="9"/>
  </r>
  <r>
    <x v="41"/>
    <x v="42"/>
    <n v="522297"/>
    <x v="1"/>
    <n v="55.33"/>
    <n v="3.16"/>
    <n v="126.67"/>
    <n v="9"/>
  </r>
  <r>
    <x v="41"/>
    <x v="43"/>
    <n v="500251"/>
    <x v="0"/>
    <n v="51.17"/>
    <n v="3.04"/>
    <n v="126.73"/>
    <n v="9"/>
  </r>
  <r>
    <x v="41"/>
    <x v="44"/>
    <n v="585175"/>
    <x v="0"/>
    <n v="60.51"/>
    <n v="3.09"/>
    <n v="126.79"/>
    <n v="9"/>
  </r>
  <r>
    <x v="41"/>
    <x v="45"/>
    <n v="537456"/>
    <x v="0"/>
    <n v="59.15"/>
    <n v="3.12"/>
    <n v="126.88"/>
    <n v="9"/>
  </r>
  <r>
    <x v="41"/>
    <x v="46"/>
    <n v="555075"/>
    <x v="0"/>
    <n v="57.06"/>
    <n v="3.24"/>
    <n v="126.98"/>
    <n v="9"/>
  </r>
  <r>
    <x v="41"/>
    <x v="47"/>
    <n v="428954"/>
    <x v="1"/>
    <n v="49.67"/>
    <n v="3.15"/>
    <n v="127.09"/>
    <n v="9"/>
  </r>
  <r>
    <x v="41"/>
    <x v="48"/>
    <n v="592948"/>
    <x v="0"/>
    <n v="43.43"/>
    <n v="3.29"/>
    <n v="127.19"/>
    <n v="8.74"/>
  </r>
  <r>
    <x v="41"/>
    <x v="49"/>
    <n v="613899"/>
    <x v="0"/>
    <n v="49.98"/>
    <n v="3.31"/>
    <n v="127.3"/>
    <n v="8.74"/>
  </r>
  <r>
    <x v="41"/>
    <x v="50"/>
    <n v="533415"/>
    <x v="0"/>
    <n v="56.75"/>
    <n v="3.34"/>
    <n v="127.44"/>
    <n v="8.74"/>
  </r>
  <r>
    <x v="41"/>
    <x v="51"/>
    <n v="499082"/>
    <x v="0"/>
    <n v="53.03"/>
    <n v="3.23"/>
    <n v="127.58"/>
    <n v="8.74"/>
  </r>
  <r>
    <x v="41"/>
    <x v="52"/>
    <n v="586886"/>
    <x v="0"/>
    <n v="44.88"/>
    <n v="3.35"/>
    <n v="127.72"/>
    <n v="8.74"/>
  </r>
  <r>
    <x v="41"/>
    <x v="53"/>
    <n v="628064"/>
    <x v="1"/>
    <n v="51.51"/>
    <n v="3.38"/>
    <n v="127.86"/>
    <n v="8.74"/>
  </r>
  <r>
    <x v="41"/>
    <x v="54"/>
    <n v="556485"/>
    <x v="0"/>
    <n v="61.77"/>
    <n v="3.43"/>
    <n v="128"/>
    <n v="8.74"/>
  </r>
  <r>
    <x v="41"/>
    <x v="55"/>
    <n v="526904"/>
    <x v="0"/>
    <n v="53.59"/>
    <n v="3.4"/>
    <n v="128.13"/>
    <n v="8.74"/>
  </r>
  <r>
    <x v="41"/>
    <x v="56"/>
    <n v="570879"/>
    <x v="0"/>
    <n v="56.96"/>
    <n v="3.67"/>
    <n v="128.26"/>
    <n v="8.74"/>
  </r>
  <r>
    <x v="41"/>
    <x v="57"/>
    <n v="607295"/>
    <x v="0"/>
    <n v="64.22"/>
    <n v="3.63"/>
    <n v="128.4"/>
    <n v="8.74"/>
  </r>
  <r>
    <x v="41"/>
    <x v="58"/>
    <n v="558239"/>
    <x v="0"/>
    <n v="70.12"/>
    <n v="3.89"/>
    <n v="128.51"/>
    <n v="8.74"/>
  </r>
  <r>
    <x v="41"/>
    <x v="59"/>
    <n v="522674"/>
    <x v="0"/>
    <n v="62.53"/>
    <n v="3.72"/>
    <n v="128.62"/>
    <n v="8.74"/>
  </r>
  <r>
    <x v="41"/>
    <x v="60"/>
    <n v="508432"/>
    <x v="0"/>
    <n v="67.64"/>
    <n v="3.77"/>
    <n v="128.72"/>
    <n v="8.49"/>
  </r>
  <r>
    <x v="41"/>
    <x v="61"/>
    <n v="620087"/>
    <x v="0"/>
    <n v="73.03"/>
    <n v="3.82"/>
    <n v="128.82"/>
    <n v="8.49"/>
  </r>
  <r>
    <x v="41"/>
    <x v="62"/>
    <n v="597644"/>
    <x v="0"/>
    <n v="61.05"/>
    <n v="4.09"/>
    <n v="128.91"/>
    <n v="8.49"/>
  </r>
  <r>
    <x v="41"/>
    <x v="63"/>
    <n v="534598"/>
    <x v="0"/>
    <n v="75.930000000000007"/>
    <n v="3.92"/>
    <n v="128.96"/>
    <n v="8.49"/>
  </r>
  <r>
    <x v="41"/>
    <x v="64"/>
    <n v="496010"/>
    <x v="0"/>
    <n v="73.38"/>
    <n v="4.1500000000000004"/>
    <n v="129"/>
    <n v="8.49"/>
  </r>
  <r>
    <x v="41"/>
    <x v="65"/>
    <n v="612337"/>
    <x v="0"/>
    <n v="73.56"/>
    <n v="4.1900000000000004"/>
    <n v="129.04"/>
    <n v="8.49"/>
  </r>
  <r>
    <x v="41"/>
    <x v="66"/>
    <n v="603025"/>
    <x v="0"/>
    <n v="74.040000000000006"/>
    <n v="4.2"/>
    <n v="129.09"/>
    <n v="8.49"/>
  </r>
  <r>
    <x v="41"/>
    <x v="67"/>
    <n v="524560"/>
    <x v="0"/>
    <n v="72.62"/>
    <n v="3.99"/>
    <n v="129.08000000000001"/>
    <n v="8.49"/>
  </r>
  <r>
    <x v="41"/>
    <x v="68"/>
    <n v="503295"/>
    <x v="0"/>
    <n v="78.62"/>
    <n v="3.93"/>
    <n v="129.06"/>
    <n v="8.49"/>
  </r>
  <r>
    <x v="41"/>
    <x v="69"/>
    <n v="545109"/>
    <x v="0"/>
    <n v="81.87"/>
    <n v="3.89"/>
    <n v="129.05000000000001"/>
    <n v="8.49"/>
  </r>
  <r>
    <x v="41"/>
    <x v="70"/>
    <n v="616702"/>
    <x v="0"/>
    <n v="84.57"/>
    <n v="3.98"/>
    <n v="129.04"/>
    <n v="8.49"/>
  </r>
  <r>
    <x v="41"/>
    <x v="71"/>
    <n v="546676"/>
    <x v="0"/>
    <n v="87.96"/>
    <n v="3.94"/>
    <n v="129.04"/>
    <n v="8.49"/>
  </r>
  <r>
    <x v="41"/>
    <x v="72"/>
    <n v="501781"/>
    <x v="0"/>
    <n v="90.69"/>
    <n v="3.81"/>
    <n v="129.07"/>
    <n v="8.49"/>
  </r>
  <r>
    <x v="41"/>
    <x v="73"/>
    <n v="506344"/>
    <x v="0"/>
    <n v="95.36"/>
    <n v="3.84"/>
    <n v="129.09"/>
    <n v="8.26"/>
  </r>
  <r>
    <x v="41"/>
    <x v="74"/>
    <n v="593234"/>
    <x v="0"/>
    <n v="88.57"/>
    <n v="3.79"/>
    <n v="129.11000000000001"/>
    <n v="8.26"/>
  </r>
  <r>
    <x v="41"/>
    <x v="75"/>
    <n v="591704"/>
    <x v="0"/>
    <n v="86.01"/>
    <n v="3.78"/>
    <n v="129.13"/>
    <n v="8.26"/>
  </r>
  <r>
    <x v="41"/>
    <x v="76"/>
    <n v="511316"/>
    <x v="0"/>
    <n v="88.59"/>
    <n v="3.7"/>
    <n v="129.15"/>
    <n v="8.26"/>
  </r>
  <r>
    <x v="41"/>
    <x v="77"/>
    <n v="479257"/>
    <x v="0"/>
    <n v="86.75"/>
    <n v="3.69"/>
    <n v="129.16999999999999"/>
    <n v="8.26"/>
  </r>
  <r>
    <x v="41"/>
    <x v="78"/>
    <n v="572603"/>
    <x v="0"/>
    <n v="89.8"/>
    <n v="3.8"/>
    <n v="129.18"/>
    <n v="8.26"/>
  </r>
  <r>
    <x v="41"/>
    <x v="79"/>
    <n v="603147"/>
    <x v="0"/>
    <n v="85.61"/>
    <n v="3.79"/>
    <n v="129.19999999999999"/>
    <n v="8.26"/>
  </r>
  <r>
    <x v="41"/>
    <x v="80"/>
    <n v="526641"/>
    <x v="0"/>
    <n v="87.4"/>
    <n v="3.74"/>
    <n v="129.24"/>
    <n v="8.26"/>
  </r>
  <r>
    <x v="41"/>
    <x v="81"/>
    <n v="503721"/>
    <x v="0"/>
    <n v="91.59"/>
    <n v="3.66"/>
    <n v="129.28"/>
    <n v="8.26"/>
  </r>
  <r>
    <x v="41"/>
    <x v="82"/>
    <n v="537125"/>
    <x v="0"/>
    <n v="91.61"/>
    <n v="3.8"/>
    <n v="129.33000000000001"/>
    <n v="8.26"/>
  </r>
  <r>
    <x v="41"/>
    <x v="83"/>
    <n v="608391"/>
    <x v="1"/>
    <n v="89.06"/>
    <n v="3.77"/>
    <n v="129.37"/>
    <n v="8.26"/>
  </r>
  <r>
    <x v="41"/>
    <x v="84"/>
    <n v="576837"/>
    <x v="0"/>
    <n v="77.489999999999995"/>
    <n v="3.78"/>
    <n v="129.43"/>
    <n v="8.26"/>
  </r>
  <r>
    <x v="41"/>
    <x v="85"/>
    <n v="528486"/>
    <x v="0"/>
    <n v="82.51"/>
    <n v="3.79"/>
    <n v="129.52000000000001"/>
    <n v="8.26"/>
  </r>
  <r>
    <x v="41"/>
    <x v="86"/>
    <n v="510244"/>
    <x v="0"/>
    <n v="82.27"/>
    <n v="3.88"/>
    <n v="129.61000000000001"/>
    <n v="8.26"/>
  </r>
  <r>
    <x v="41"/>
    <x v="87"/>
    <n v="649111"/>
    <x v="0"/>
    <n v="75.010000000000005"/>
    <n v="3.83"/>
    <n v="129.69"/>
    <n v="7.87"/>
  </r>
  <r>
    <x v="41"/>
    <x v="88"/>
    <n v="613531"/>
    <x v="0"/>
    <n v="70.27"/>
    <n v="3.7"/>
    <n v="129.77000000000001"/>
    <n v="7.87"/>
  </r>
  <r>
    <x v="41"/>
    <x v="89"/>
    <n v="537276"/>
    <x v="0"/>
    <n v="77.91"/>
    <n v="3.84"/>
    <n v="129.78"/>
    <n v="7.87"/>
  </r>
  <r>
    <x v="41"/>
    <x v="90"/>
    <n v="515600"/>
    <x v="0"/>
    <n v="72.790000000000006"/>
    <n v="3.84"/>
    <n v="129.79"/>
    <n v="7.87"/>
  </r>
  <r>
    <x v="41"/>
    <x v="91"/>
    <n v="597667"/>
    <x v="0"/>
    <n v="68.569999999999993"/>
    <n v="3.83"/>
    <n v="129.81"/>
    <n v="7.87"/>
  </r>
  <r>
    <x v="41"/>
    <x v="92"/>
    <n v="643125"/>
    <x v="0"/>
    <n v="55.28"/>
    <n v="3.68"/>
    <n v="129.82"/>
    <n v="7.87"/>
  </r>
  <r>
    <x v="41"/>
    <x v="93"/>
    <n v="567674"/>
    <x v="0"/>
    <n v="58.97"/>
    <n v="3.67"/>
    <n v="129.83000000000001"/>
    <n v="7.87"/>
  </r>
  <r>
    <x v="41"/>
    <x v="94"/>
    <n v="577698"/>
    <x v="1"/>
    <n v="60.68"/>
    <n v="3.76"/>
    <n v="129.84"/>
    <n v="7.87"/>
  </r>
  <r>
    <x v="41"/>
    <x v="95"/>
    <n v="511883"/>
    <x v="0"/>
    <n v="57.29"/>
    <n v="3.7"/>
    <n v="129.85"/>
    <n v="7.87"/>
  </r>
  <r>
    <x v="41"/>
    <x v="96"/>
    <n v="619133"/>
    <x v="0"/>
    <n v="42.58"/>
    <n v="3.64"/>
    <n v="129.86000000000001"/>
    <n v="7.87"/>
  </r>
  <r>
    <x v="41"/>
    <x v="97"/>
    <n v="598438"/>
    <x v="0"/>
    <n v="50.53"/>
    <n v="3.49"/>
    <n v="129.9"/>
    <n v="7.87"/>
  </r>
  <r>
    <x v="41"/>
    <x v="98"/>
    <n v="575676"/>
    <x v="0"/>
    <n v="48.36"/>
    <n v="3.54"/>
    <n v="129.97999999999999"/>
    <n v="7.87"/>
  </r>
  <r>
    <x v="41"/>
    <x v="99"/>
    <n v="454412"/>
    <x v="1"/>
    <n v="48.92"/>
    <n v="3.43"/>
    <n v="130.07"/>
    <n v="7.87"/>
  </r>
  <r>
    <x v="41"/>
    <x v="100"/>
    <n v="636372"/>
    <x v="0"/>
    <n v="59.85"/>
    <n v="3.44"/>
    <n v="130.16"/>
    <n v="7.54"/>
  </r>
  <r>
    <x v="41"/>
    <x v="101"/>
    <n v="664348"/>
    <x v="0"/>
    <n v="51"/>
    <n v="3.48"/>
    <n v="130.24"/>
    <n v="7.54"/>
  </r>
  <r>
    <x v="41"/>
    <x v="102"/>
    <n v="579500"/>
    <x v="0"/>
    <n v="54.51"/>
    <n v="3.66"/>
    <n v="130.28"/>
    <n v="7.54"/>
  </r>
  <r>
    <x v="41"/>
    <x v="103"/>
    <n v="538979"/>
    <x v="0"/>
    <n v="53.59"/>
    <n v="3.68"/>
    <n v="130.31"/>
    <n v="7.54"/>
  </r>
  <r>
    <x v="41"/>
    <x v="104"/>
    <n v="588448"/>
    <x v="0"/>
    <n v="56.85"/>
    <n v="3.54"/>
    <n v="130.35"/>
    <n v="7.54"/>
  </r>
  <r>
    <x v="41"/>
    <x v="105"/>
    <n v="674919"/>
    <x v="1"/>
    <n v="55.73"/>
    <n v="3.72"/>
    <n v="130.38"/>
    <n v="7.54"/>
  </r>
  <r>
    <x v="41"/>
    <x v="106"/>
    <n v="606672"/>
    <x v="0"/>
    <n v="54.12"/>
    <n v="3.78"/>
    <n v="130.44999999999999"/>
    <n v="7.54"/>
  </r>
  <r>
    <x v="41"/>
    <x v="107"/>
    <n v="564304"/>
    <x v="0"/>
    <n v="56.02"/>
    <n v="3.95"/>
    <n v="130.55000000000001"/>
    <n v="7.54"/>
  </r>
  <r>
    <x v="41"/>
    <x v="108"/>
    <n v="585895"/>
    <x v="0"/>
    <n v="57.62"/>
    <n v="3.88"/>
    <n v="130.65"/>
    <n v="7.54"/>
  </r>
  <r>
    <x v="41"/>
    <x v="109"/>
    <n v="659816"/>
    <x v="0"/>
    <n v="57.65"/>
    <n v="3.96"/>
    <n v="130.74"/>
    <n v="7.54"/>
  </r>
  <r>
    <x v="41"/>
    <x v="110"/>
    <n v="618767"/>
    <x v="0"/>
    <n v="62.11"/>
    <n v="4.2699999999999996"/>
    <n v="130.83000000000001"/>
    <n v="7.54"/>
  </r>
  <r>
    <x v="41"/>
    <x v="111"/>
    <n v="561226"/>
    <x v="0"/>
    <n v="56.54"/>
    <n v="4.29"/>
    <n v="130.9"/>
    <n v="7.54"/>
  </r>
  <r>
    <x v="41"/>
    <x v="112"/>
    <n v="544408"/>
    <x v="0"/>
    <n v="67.92"/>
    <n v="4.29"/>
    <n v="130.97"/>
    <n v="7.54"/>
  </r>
  <r>
    <x v="41"/>
    <x v="113"/>
    <n v="652312"/>
    <x v="0"/>
    <n v="65.989999999999995"/>
    <n v="4.28"/>
    <n v="131.04"/>
    <n v="7.38"/>
  </r>
  <r>
    <x v="41"/>
    <x v="114"/>
    <n v="639123"/>
    <x v="0"/>
    <n v="70.28"/>
    <n v="4.25"/>
    <n v="131.11000000000001"/>
    <n v="7.38"/>
  </r>
  <r>
    <x v="41"/>
    <x v="115"/>
    <n v="552529"/>
    <x v="0"/>
    <n v="67.75"/>
    <n v="4.1100000000000003"/>
    <n v="131.12"/>
    <n v="7.38"/>
  </r>
  <r>
    <x v="41"/>
    <x v="116"/>
    <n v="526625"/>
    <x v="0"/>
    <n v="80.11"/>
    <n v="4.09"/>
    <n v="131.13"/>
    <n v="7.38"/>
  </r>
  <r>
    <x v="41"/>
    <x v="117"/>
    <n v="609275"/>
    <x v="0"/>
    <n v="77.02"/>
    <n v="4.0599999999999996"/>
    <n v="131.13999999999999"/>
    <n v="7.38"/>
  </r>
  <r>
    <x v="41"/>
    <x v="118"/>
    <n v="643604"/>
    <x v="0"/>
    <n v="76.03"/>
    <n v="4.1900000000000004"/>
    <n v="131.15"/>
    <n v="7.38"/>
  </r>
  <r>
    <x v="41"/>
    <x v="119"/>
    <n v="590636"/>
    <x v="0"/>
    <n v="85.19"/>
    <n v="4.3099999999999996"/>
    <n v="131.1"/>
    <n v="7.38"/>
  </r>
  <r>
    <x v="41"/>
    <x v="120"/>
    <n v="535765"/>
    <x v="0"/>
    <n v="86.03"/>
    <n v="4.13"/>
    <n v="131.03"/>
    <n v="7.38"/>
  </r>
  <r>
    <x v="41"/>
    <x v="121"/>
    <n v="521954"/>
    <x v="0"/>
    <n v="80.06"/>
    <n v="4.28"/>
    <n v="130.96"/>
    <n v="7.38"/>
  </r>
  <r>
    <x v="41"/>
    <x v="122"/>
    <n v="642671"/>
    <x v="0"/>
    <n v="86.87"/>
    <n v="4.0999999999999996"/>
    <n v="130.88999999999999"/>
    <n v="7.38"/>
  </r>
  <r>
    <x v="41"/>
    <x v="123"/>
    <n v="606309"/>
    <x v="0"/>
    <n v="88.58"/>
    <n v="4.1399999999999997"/>
    <n v="130.83000000000001"/>
    <n v="7.38"/>
  </r>
  <r>
    <x v="41"/>
    <x v="124"/>
    <n v="540031"/>
    <x v="0"/>
    <n v="89.92"/>
    <n v="4.01"/>
    <n v="130.79"/>
    <n v="7.38"/>
  </r>
  <r>
    <x v="41"/>
    <x v="125"/>
    <n v="507404"/>
    <x v="0"/>
    <n v="91.36"/>
    <n v="3.88"/>
    <n v="130.76"/>
    <n v="7.38"/>
  </r>
  <r>
    <x v="41"/>
    <x v="126"/>
    <n v="618702"/>
    <x v="0"/>
    <n v="86.87"/>
    <n v="3.67"/>
    <n v="130.72"/>
    <n v="7.17"/>
  </r>
  <r>
    <x v="41"/>
    <x v="127"/>
    <n v="628099"/>
    <x v="0"/>
    <n v="89.8"/>
    <n v="3.72"/>
    <n v="130.68"/>
    <n v="7.17"/>
  </r>
  <r>
    <x v="41"/>
    <x v="128"/>
    <n v="530318"/>
    <x v="0"/>
    <n v="84.45"/>
    <n v="3.59"/>
    <n v="130.69999999999999"/>
    <n v="7.17"/>
  </r>
  <r>
    <x v="41"/>
    <x v="129"/>
    <n v="516352"/>
    <x v="0"/>
    <n v="83.98"/>
    <n v="3.77"/>
    <n v="130.72"/>
    <n v="7.17"/>
  </r>
  <r>
    <x v="41"/>
    <x v="130"/>
    <n v="573085"/>
    <x v="0"/>
    <n v="84.76"/>
    <n v="3.6"/>
    <n v="130.74"/>
    <n v="7.17"/>
  </r>
  <r>
    <x v="41"/>
    <x v="131"/>
    <n v="576620"/>
    <x v="0"/>
    <n v="90.78"/>
    <n v="3.81"/>
    <n v="130.76"/>
    <n v="7.17"/>
  </r>
  <r>
    <x v="41"/>
    <x v="132"/>
    <n v="575998"/>
    <x v="0"/>
    <n v="88.83"/>
    <n v="4"/>
    <n v="130.79"/>
    <n v="7.17"/>
  </r>
  <r>
    <x v="41"/>
    <x v="133"/>
    <n v="535537"/>
    <x v="0"/>
    <n v="82.5"/>
    <n v="4.0599999999999996"/>
    <n v="130.84"/>
    <n v="7.17"/>
  </r>
  <r>
    <x v="41"/>
    <x v="134"/>
    <n v="504761"/>
    <x v="0"/>
    <n v="86.97"/>
    <n v="3.89"/>
    <n v="130.88999999999999"/>
    <n v="7.17"/>
  </r>
  <r>
    <x v="41"/>
    <x v="135"/>
    <n v="617405"/>
    <x v="1"/>
    <n v="83.07"/>
    <n v="4.12"/>
    <n v="130.93"/>
    <n v="7.17"/>
  </r>
  <r>
    <x v="41"/>
    <x v="136"/>
    <n v="586738"/>
    <x v="0"/>
    <n v="78.47"/>
    <n v="3.97"/>
    <n v="130.97999999999999"/>
    <n v="7.17"/>
  </r>
  <r>
    <x v="41"/>
    <x v="137"/>
    <n v="527166"/>
    <x v="0"/>
    <n v="81.93"/>
    <n v="4.12"/>
    <n v="131.01"/>
    <n v="7.17"/>
  </r>
  <r>
    <x v="41"/>
    <x v="138"/>
    <n v="505978"/>
    <x v="0"/>
    <n v="82.52"/>
    <n v="3.97"/>
    <n v="131.04"/>
    <n v="7.17"/>
  </r>
  <r>
    <x v="41"/>
    <x v="139"/>
    <n v="593163"/>
    <x v="0"/>
    <n v="80.88"/>
    <n v="4.13"/>
    <n v="131.08000000000001"/>
    <n v="6.94"/>
  </r>
  <r>
    <x v="41"/>
    <x v="140"/>
    <n v="612380"/>
    <x v="0"/>
    <n v="76.03"/>
    <n v="4.47"/>
    <n v="131.11000000000001"/>
    <n v="6.94"/>
  </r>
  <r>
    <x v="41"/>
    <x v="141"/>
    <n v="541407"/>
    <x v="0"/>
    <n v="72.709999999999994"/>
    <n v="4.45"/>
    <n v="131.15"/>
    <n v="6.94"/>
  </r>
  <r>
    <x v="41"/>
    <x v="142"/>
    <n v="514756"/>
    <x v="0"/>
    <n v="70.5"/>
    <n v="4.3"/>
    <n v="131.19"/>
    <n v="6.94"/>
  </r>
  <r>
    <x v="42"/>
    <x v="0"/>
    <n v="647029"/>
    <x v="0"/>
    <n v="47.31"/>
    <n v="2.57"/>
    <n v="203.06"/>
    <n v="9.52"/>
  </r>
  <r>
    <x v="42"/>
    <x v="1"/>
    <n v="682919"/>
    <x v="1"/>
    <n v="47.99"/>
    <n v="2.5499999999999998"/>
    <n v="203.2"/>
    <n v="9.52"/>
  </r>
  <r>
    <x v="42"/>
    <x v="2"/>
    <n v="658998"/>
    <x v="0"/>
    <n v="48.77"/>
    <n v="2.5099999999999998"/>
    <n v="203.25"/>
    <n v="9.52"/>
  </r>
  <r>
    <x v="42"/>
    <x v="3"/>
    <n v="618703"/>
    <x v="0"/>
    <n v="48.77"/>
    <n v="2.56"/>
    <n v="203.28"/>
    <n v="9.52"/>
  </r>
  <r>
    <x v="42"/>
    <x v="4"/>
    <n v="658600"/>
    <x v="0"/>
    <n v="52.89"/>
    <n v="2.62"/>
    <n v="203.31"/>
    <n v="9.52"/>
  </r>
  <r>
    <x v="42"/>
    <x v="5"/>
    <n v="645387"/>
    <x v="0"/>
    <n v="53.67"/>
    <n v="2.67"/>
    <n v="203.34"/>
    <n v="9.52"/>
  </r>
  <r>
    <x v="42"/>
    <x v="6"/>
    <n v="668098"/>
    <x v="0"/>
    <n v="56"/>
    <n v="2.72"/>
    <n v="203.2"/>
    <n v="9.52"/>
  </r>
  <r>
    <x v="42"/>
    <x v="7"/>
    <n v="623098"/>
    <x v="0"/>
    <n v="54.53"/>
    <n v="2.73"/>
    <n v="203.02"/>
    <n v="9.52"/>
  </r>
  <r>
    <x v="42"/>
    <x v="8"/>
    <n v="650103"/>
    <x v="0"/>
    <n v="62.19"/>
    <n v="2.72"/>
    <n v="202.84"/>
    <n v="9.59"/>
  </r>
  <r>
    <x v="42"/>
    <x v="9"/>
    <n v="693058"/>
    <x v="0"/>
    <n v="64.37"/>
    <n v="2.77"/>
    <n v="202.66"/>
    <n v="9.59"/>
  </r>
  <r>
    <x v="42"/>
    <x v="10"/>
    <n v="675282"/>
    <x v="0"/>
    <n v="69.459999999999994"/>
    <n v="2.81"/>
    <n v="202.54"/>
    <n v="9.59"/>
  </r>
  <r>
    <x v="42"/>
    <x v="11"/>
    <n v="638957"/>
    <x v="0"/>
    <n v="62.71"/>
    <n v="2.8"/>
    <n v="202.48"/>
    <n v="9.59"/>
  </r>
  <r>
    <x v="42"/>
    <x v="12"/>
    <n v="630740"/>
    <x v="0"/>
    <n v="66.91"/>
    <n v="2.78"/>
    <n v="202.43"/>
    <n v="9.59"/>
  </r>
  <r>
    <x v="42"/>
    <x v="13"/>
    <n v="691499"/>
    <x v="0"/>
    <n v="67.16"/>
    <n v="2.84"/>
    <n v="202.38"/>
    <n v="9.59"/>
  </r>
  <r>
    <x v="42"/>
    <x v="14"/>
    <n v="690852"/>
    <x v="0"/>
    <n v="72.14"/>
    <n v="2.85"/>
    <n v="202.37"/>
    <n v="9.59"/>
  </r>
  <r>
    <x v="42"/>
    <x v="15"/>
    <n v="672062"/>
    <x v="0"/>
    <n v="74.739999999999995"/>
    <n v="2.83"/>
    <n v="202.62"/>
    <n v="9.59"/>
  </r>
  <r>
    <x v="42"/>
    <x v="16"/>
    <n v="630316"/>
    <x v="0"/>
    <n v="78.59"/>
    <n v="2.76"/>
    <n v="202.87"/>
    <n v="9.59"/>
  </r>
  <r>
    <x v="42"/>
    <x v="17"/>
    <n v="682013"/>
    <x v="0"/>
    <n v="82.76"/>
    <n v="2.7"/>
    <n v="203.12"/>
    <n v="9.59"/>
  </r>
  <r>
    <x v="42"/>
    <x v="18"/>
    <n v="684024"/>
    <x v="0"/>
    <n v="88.12"/>
    <n v="2.67"/>
    <n v="203.37"/>
    <n v="9.59"/>
  </r>
  <r>
    <x v="42"/>
    <x v="19"/>
    <n v="700010"/>
    <x v="0"/>
    <n v="84.9"/>
    <n v="2.64"/>
    <n v="203.37"/>
    <n v="9.59"/>
  </r>
  <r>
    <x v="42"/>
    <x v="20"/>
    <n v="625196"/>
    <x v="0"/>
    <n v="88.48"/>
    <n v="2.65"/>
    <n v="203.27"/>
    <n v="9.59"/>
  </r>
  <r>
    <x v="42"/>
    <x v="21"/>
    <n v="667354"/>
    <x v="0"/>
    <n v="80.17"/>
    <n v="2.67"/>
    <n v="203.16"/>
    <n v="9.82"/>
  </r>
  <r>
    <x v="42"/>
    <x v="22"/>
    <n v="718748"/>
    <x v="0"/>
    <n v="81.52"/>
    <n v="2.64"/>
    <n v="203.06"/>
    <n v="9.82"/>
  </r>
  <r>
    <x v="42"/>
    <x v="23"/>
    <n v="696844"/>
    <x v="0"/>
    <n v="84.17"/>
    <n v="2.62"/>
    <n v="203.05"/>
    <n v="9.82"/>
  </r>
  <r>
    <x v="42"/>
    <x v="24"/>
    <n v="649036"/>
    <x v="0"/>
    <n v="86.6"/>
    <n v="2.61"/>
    <n v="203.18"/>
    <n v="9.82"/>
  </r>
  <r>
    <x v="42"/>
    <x v="25"/>
    <n v="622112"/>
    <x v="0"/>
    <n v="79.790000000000006"/>
    <n v="2.64"/>
    <n v="203.3"/>
    <n v="9.82"/>
  </r>
  <r>
    <x v="42"/>
    <x v="26"/>
    <n v="698536"/>
    <x v="0"/>
    <n v="84.66"/>
    <n v="2.63"/>
    <n v="203.42"/>
    <n v="9.82"/>
  </r>
  <r>
    <x v="42"/>
    <x v="27"/>
    <n v="713480"/>
    <x v="0"/>
    <n v="86.31"/>
    <n v="2.69"/>
    <n v="203.54"/>
    <n v="9.82"/>
  </r>
  <r>
    <x v="42"/>
    <x v="28"/>
    <n v="712869"/>
    <x v="0"/>
    <n v="85.26"/>
    <n v="2.66"/>
    <n v="203.51"/>
    <n v="9.82"/>
  </r>
  <r>
    <x v="42"/>
    <x v="29"/>
    <n v="655285"/>
    <x v="0"/>
    <n v="80.319999999999993"/>
    <n v="2.62"/>
    <n v="203.48"/>
    <n v="9.82"/>
  </r>
  <r>
    <x v="42"/>
    <x v="30"/>
    <n v="689327"/>
    <x v="0"/>
    <n v="80.430000000000007"/>
    <n v="2.58"/>
    <n v="203.45"/>
    <n v="9.82"/>
  </r>
  <r>
    <x v="42"/>
    <x v="31"/>
    <n v="722120"/>
    <x v="1"/>
    <n v="81.319999999999993"/>
    <n v="2.56"/>
    <n v="203.42"/>
    <n v="9.82"/>
  </r>
  <r>
    <x v="42"/>
    <x v="32"/>
    <n v="725043"/>
    <x v="0"/>
    <n v="78.86"/>
    <n v="2.58"/>
    <n v="203.45"/>
    <n v="9.82"/>
  </r>
  <r>
    <x v="42"/>
    <x v="33"/>
    <n v="650264"/>
    <x v="0"/>
    <n v="77.42"/>
    <n v="2.62"/>
    <n v="203.52"/>
    <n v="9.82"/>
  </r>
  <r>
    <x v="42"/>
    <x v="34"/>
    <n v="657109"/>
    <x v="0"/>
    <n v="77.930000000000007"/>
    <n v="2.6"/>
    <n v="203.59"/>
    <n v="10.210000000000001"/>
  </r>
  <r>
    <x v="42"/>
    <x v="35"/>
    <n v="713333"/>
    <x v="0"/>
    <n v="72.81"/>
    <n v="2.63"/>
    <n v="203.67"/>
    <n v="10.210000000000001"/>
  </r>
  <r>
    <x v="42"/>
    <x v="36"/>
    <n v="699853"/>
    <x v="0"/>
    <n v="68.78"/>
    <n v="2.72"/>
    <n v="203.73"/>
    <n v="10.210000000000001"/>
  </r>
  <r>
    <x v="42"/>
    <x v="37"/>
    <n v="680943"/>
    <x v="0"/>
    <n v="69.459999999999994"/>
    <n v="2.72"/>
    <n v="203.78"/>
    <n v="10.210000000000001"/>
  </r>
  <r>
    <x v="42"/>
    <x v="38"/>
    <n v="610076"/>
    <x v="0"/>
    <n v="65.88"/>
    <n v="2.72"/>
    <n v="203.82"/>
    <n v="10.210000000000001"/>
  </r>
  <r>
    <x v="42"/>
    <x v="39"/>
    <n v="605960"/>
    <x v="0"/>
    <n v="62.52"/>
    <n v="2.69"/>
    <n v="203.87"/>
    <n v="10.210000000000001"/>
  </r>
  <r>
    <x v="42"/>
    <x v="40"/>
    <n v="595421"/>
    <x v="0"/>
    <n v="59.98"/>
    <n v="2.73"/>
    <n v="203.92"/>
    <n v="10.210000000000001"/>
  </r>
  <r>
    <x v="42"/>
    <x v="41"/>
    <n v="589467"/>
    <x v="0"/>
    <n v="54.96"/>
    <n v="2.77"/>
    <n v="203.82"/>
    <n v="10.210000000000001"/>
  </r>
  <r>
    <x v="42"/>
    <x v="42"/>
    <n v="633520"/>
    <x v="1"/>
    <n v="54.76"/>
    <n v="2.74"/>
    <n v="203.7"/>
    <n v="10.210000000000001"/>
  </r>
  <r>
    <x v="42"/>
    <x v="43"/>
    <n v="557544"/>
    <x v="0"/>
    <n v="44.56"/>
    <n v="2.71"/>
    <n v="203.57"/>
    <n v="10.210000000000001"/>
  </r>
  <r>
    <x v="42"/>
    <x v="44"/>
    <n v="598679"/>
    <x v="0"/>
    <n v="52.52"/>
    <n v="2.84"/>
    <n v="203.45"/>
    <n v="10.210000000000001"/>
  </r>
  <r>
    <x v="42"/>
    <x v="45"/>
    <n v="615762"/>
    <x v="0"/>
    <n v="56.51"/>
    <n v="2.87"/>
    <n v="203.4"/>
    <n v="10.210000000000001"/>
  </r>
  <r>
    <x v="42"/>
    <x v="46"/>
    <n v="656638"/>
    <x v="0"/>
    <n v="57.15"/>
    <n v="2.89"/>
    <n v="203.41"/>
    <n v="10.210000000000001"/>
  </r>
  <r>
    <x v="42"/>
    <x v="47"/>
    <n v="534740"/>
    <x v="1"/>
    <n v="48.61"/>
    <n v="2.94"/>
    <n v="203.42"/>
    <n v="10.210000000000001"/>
  </r>
  <r>
    <x v="42"/>
    <x v="48"/>
    <n v="611797"/>
    <x v="0"/>
    <n v="40.47"/>
    <n v="2.98"/>
    <n v="203.43"/>
    <n v="10.4"/>
  </r>
  <r>
    <x v="42"/>
    <x v="49"/>
    <n v="614940"/>
    <x v="0"/>
    <n v="43.45"/>
    <n v="2.98"/>
    <n v="203.48"/>
    <n v="10.4"/>
  </r>
  <r>
    <x v="42"/>
    <x v="50"/>
    <n v="601005"/>
    <x v="0"/>
    <n v="53.05"/>
    <n v="3.02"/>
    <n v="203.83"/>
    <n v="10.4"/>
  </r>
  <r>
    <x v="42"/>
    <x v="51"/>
    <n v="562558"/>
    <x v="0"/>
    <n v="44.98"/>
    <n v="3.01"/>
    <n v="204.18"/>
    <n v="10.4"/>
  </r>
  <r>
    <x v="42"/>
    <x v="52"/>
    <n v="651522"/>
    <x v="0"/>
    <n v="33.21"/>
    <n v="2.99"/>
    <n v="204.53"/>
    <n v="10.4"/>
  </r>
  <r>
    <x v="42"/>
    <x v="53"/>
    <n v="635651"/>
    <x v="1"/>
    <n v="40.65"/>
    <n v="3.02"/>
    <n v="204.87"/>
    <n v="10.4"/>
  </r>
  <r>
    <x v="42"/>
    <x v="54"/>
    <n v="626628"/>
    <x v="0"/>
    <n v="59.15"/>
    <n v="3.04"/>
    <n v="205.17"/>
    <n v="10.4"/>
  </r>
  <r>
    <x v="42"/>
    <x v="55"/>
    <n v="592340"/>
    <x v="0"/>
    <n v="58.37"/>
    <n v="3.06"/>
    <n v="205.44"/>
    <n v="10.4"/>
  </r>
  <r>
    <x v="42"/>
    <x v="56"/>
    <n v="616345"/>
    <x v="0"/>
    <n v="60.26"/>
    <n v="3.29"/>
    <n v="205.71"/>
    <n v="10.4"/>
  </r>
  <r>
    <x v="42"/>
    <x v="57"/>
    <n v="629027"/>
    <x v="0"/>
    <n v="60.24"/>
    <n v="3.46"/>
    <n v="205.99"/>
    <n v="10.4"/>
  </r>
  <r>
    <x v="42"/>
    <x v="58"/>
    <n v="635171"/>
    <x v="0"/>
    <n v="68.98"/>
    <n v="3.49"/>
    <n v="206.23"/>
    <n v="10.4"/>
  </r>
  <r>
    <x v="42"/>
    <x v="59"/>
    <n v="585989"/>
    <x v="0"/>
    <n v="65.53"/>
    <n v="3.47"/>
    <n v="206.45"/>
    <n v="10.4"/>
  </r>
  <r>
    <x v="42"/>
    <x v="60"/>
    <n v="611586"/>
    <x v="0"/>
    <n v="67.790000000000006"/>
    <n v="3.52"/>
    <n v="206.67"/>
    <n v="10.58"/>
  </r>
  <r>
    <x v="42"/>
    <x v="61"/>
    <n v="650419"/>
    <x v="0"/>
    <n v="70.349999999999994"/>
    <n v="3.62"/>
    <n v="206.9"/>
    <n v="10.58"/>
  </r>
  <r>
    <x v="42"/>
    <x v="62"/>
    <n v="635758"/>
    <x v="0"/>
    <n v="65.010000000000005"/>
    <n v="3.74"/>
    <n v="207.1"/>
    <n v="10.58"/>
  </r>
  <r>
    <x v="42"/>
    <x v="63"/>
    <n v="638281"/>
    <x v="0"/>
    <n v="74.489999999999995"/>
    <n v="3.81"/>
    <n v="207.26"/>
    <n v="10.58"/>
  </r>
  <r>
    <x v="42"/>
    <x v="64"/>
    <n v="611464"/>
    <x v="0"/>
    <n v="71.34"/>
    <n v="3.81"/>
    <n v="207.41"/>
    <n v="10.58"/>
  </r>
  <r>
    <x v="42"/>
    <x v="65"/>
    <n v="649149"/>
    <x v="0"/>
    <n v="66.77"/>
    <n v="3.91"/>
    <n v="207.57"/>
    <n v="10.58"/>
  </r>
  <r>
    <x v="42"/>
    <x v="66"/>
    <n v="684656"/>
    <x v="0"/>
    <n v="76.03"/>
    <n v="3.9"/>
    <n v="207.73"/>
    <n v="10.58"/>
  </r>
  <r>
    <x v="42"/>
    <x v="67"/>
    <n v="648330"/>
    <x v="0"/>
    <n v="74.209999999999994"/>
    <n v="3.91"/>
    <n v="207.52"/>
    <n v="10.58"/>
  </r>
  <r>
    <x v="42"/>
    <x v="68"/>
    <n v="578210"/>
    <x v="0"/>
    <n v="80.89"/>
    <n v="3.79"/>
    <n v="207.31"/>
    <n v="10.58"/>
  </r>
  <r>
    <x v="42"/>
    <x v="69"/>
    <n v="630972"/>
    <x v="0"/>
    <n v="83.49"/>
    <n v="3.7"/>
    <n v="207.1"/>
    <n v="10.58"/>
  </r>
  <r>
    <x v="42"/>
    <x v="70"/>
    <n v="643042"/>
    <x v="0"/>
    <n v="85.81"/>
    <n v="3.65"/>
    <n v="206.9"/>
    <n v="10.58"/>
  </r>
  <r>
    <x v="42"/>
    <x v="71"/>
    <n v="665782"/>
    <x v="0"/>
    <n v="88.49"/>
    <n v="3.64"/>
    <n v="206.86"/>
    <n v="10.58"/>
  </r>
  <r>
    <x v="42"/>
    <x v="72"/>
    <n v="604925"/>
    <x v="0"/>
    <n v="88.3"/>
    <n v="3.59"/>
    <n v="206.94"/>
    <n v="10.58"/>
  </r>
  <r>
    <x v="42"/>
    <x v="73"/>
    <n v="586782"/>
    <x v="0"/>
    <n v="91.36"/>
    <n v="3.52"/>
    <n v="207.03"/>
    <n v="10.64"/>
  </r>
  <r>
    <x v="42"/>
    <x v="74"/>
    <n v="651148"/>
    <x v="0"/>
    <n v="87.02"/>
    <n v="3.48"/>
    <n v="207.12"/>
    <n v="10.64"/>
  </r>
  <r>
    <x v="42"/>
    <x v="75"/>
    <n v="631827"/>
    <x v="0"/>
    <n v="84.67"/>
    <n v="3.58"/>
    <n v="207.19"/>
    <n v="10.64"/>
  </r>
  <r>
    <x v="42"/>
    <x v="76"/>
    <n v="597354"/>
    <x v="0"/>
    <n v="88.58"/>
    <n v="3.65"/>
    <n v="207.25"/>
    <n v="10.64"/>
  </r>
  <r>
    <x v="42"/>
    <x v="77"/>
    <n v="533918"/>
    <x v="0"/>
    <n v="83.43"/>
    <n v="3.68"/>
    <n v="207.31"/>
    <n v="10.64"/>
  </r>
  <r>
    <x v="42"/>
    <x v="78"/>
    <n v="605957"/>
    <x v="0"/>
    <n v="87.47"/>
    <n v="3.68"/>
    <n v="207.37"/>
    <n v="10.64"/>
  </r>
  <r>
    <x v="42"/>
    <x v="79"/>
    <n v="595627"/>
    <x v="0"/>
    <n v="86.64"/>
    <n v="3.64"/>
    <n v="207.43"/>
    <n v="10.64"/>
  </r>
  <r>
    <x v="42"/>
    <x v="80"/>
    <n v="663396"/>
    <x v="0"/>
    <n v="82.08"/>
    <n v="3.55"/>
    <n v="207.5"/>
    <n v="10.64"/>
  </r>
  <r>
    <x v="42"/>
    <x v="81"/>
    <n v="561573"/>
    <x v="0"/>
    <n v="87.43"/>
    <n v="3.52"/>
    <n v="207.56"/>
    <n v="10.64"/>
  </r>
  <r>
    <x v="42"/>
    <x v="82"/>
    <n v="594225"/>
    <x v="0"/>
    <n v="87.84"/>
    <n v="3.53"/>
    <n v="207.62"/>
    <n v="10.64"/>
  </r>
  <r>
    <x v="42"/>
    <x v="83"/>
    <n v="649128"/>
    <x v="1"/>
    <n v="79.290000000000006"/>
    <n v="3.55"/>
    <n v="207.68"/>
    <n v="10.64"/>
  </r>
  <r>
    <x v="42"/>
    <x v="84"/>
    <n v="618877"/>
    <x v="0"/>
    <n v="77.17"/>
    <n v="3.53"/>
    <n v="207.85"/>
    <n v="10.64"/>
  </r>
  <r>
    <x v="42"/>
    <x v="85"/>
    <n v="586108"/>
    <x v="0"/>
    <n v="78.98"/>
    <n v="3.47"/>
    <n v="208.16"/>
    <n v="10.64"/>
  </r>
  <r>
    <x v="42"/>
    <x v="86"/>
    <n v="555184"/>
    <x v="0"/>
    <n v="78.97"/>
    <n v="3.36"/>
    <n v="208.48"/>
    <n v="10.64"/>
  </r>
  <r>
    <x v="42"/>
    <x v="87"/>
    <n v="642829"/>
    <x v="0"/>
    <n v="74.17"/>
    <n v="3.28"/>
    <n v="208.79"/>
    <n v="10.15"/>
  </r>
  <r>
    <x v="42"/>
    <x v="88"/>
    <n v="590985"/>
    <x v="0"/>
    <n v="68.09"/>
    <n v="3.27"/>
    <n v="209.08"/>
    <n v="10.15"/>
  </r>
  <r>
    <x v="42"/>
    <x v="89"/>
    <n v="594626"/>
    <x v="0"/>
    <n v="70.3"/>
    <n v="3.35"/>
    <n v="209.22"/>
    <n v="10.15"/>
  </r>
  <r>
    <x v="42"/>
    <x v="90"/>
    <n v="572517"/>
    <x v="0"/>
    <n v="66.819999999999993"/>
    <n v="3.37"/>
    <n v="209.37"/>
    <n v="10.15"/>
  </r>
  <r>
    <x v="42"/>
    <x v="91"/>
    <n v="641905"/>
    <x v="0"/>
    <n v="59.08"/>
    <n v="3.33"/>
    <n v="209.52"/>
    <n v="10.15"/>
  </r>
  <r>
    <x v="42"/>
    <x v="92"/>
    <n v="615976"/>
    <x v="0"/>
    <n v="51.26"/>
    <n v="3.3"/>
    <n v="209.66"/>
    <n v="10.15"/>
  </r>
  <r>
    <x v="42"/>
    <x v="93"/>
    <n v="628116"/>
    <x v="0"/>
    <n v="57.75"/>
    <n v="3.31"/>
    <n v="209.87"/>
    <n v="10.15"/>
  </r>
  <r>
    <x v="42"/>
    <x v="94"/>
    <n v="669965"/>
    <x v="1"/>
    <n v="55.7"/>
    <n v="3.24"/>
    <n v="210.09"/>
    <n v="10.15"/>
  </r>
  <r>
    <x v="42"/>
    <x v="95"/>
    <n v="585028"/>
    <x v="0"/>
    <n v="47.49"/>
    <n v="3.17"/>
    <n v="210.31"/>
    <n v="10.15"/>
  </r>
  <r>
    <x v="42"/>
    <x v="96"/>
    <n v="617898"/>
    <x v="0"/>
    <n v="34.229999999999997"/>
    <n v="3.16"/>
    <n v="210.54"/>
    <n v="10.15"/>
  </r>
  <r>
    <x v="42"/>
    <x v="97"/>
    <n v="665007"/>
    <x v="0"/>
    <n v="43.78"/>
    <n v="3.16"/>
    <n v="210.74"/>
    <n v="10.15"/>
  </r>
  <r>
    <x v="42"/>
    <x v="98"/>
    <n v="676290"/>
    <x v="0"/>
    <n v="42.63"/>
    <n v="3.11"/>
    <n v="210.91"/>
    <n v="10.15"/>
  </r>
  <r>
    <x v="42"/>
    <x v="99"/>
    <n v="505406"/>
    <x v="1"/>
    <n v="41.83"/>
    <n v="3.13"/>
    <n v="211.07"/>
    <n v="10.15"/>
  </r>
  <r>
    <x v="42"/>
    <x v="100"/>
    <n v="670993"/>
    <x v="0"/>
    <n v="47.59"/>
    <n v="3.16"/>
    <n v="211.24"/>
    <n v="9.65"/>
  </r>
  <r>
    <x v="42"/>
    <x v="101"/>
    <n v="663530"/>
    <x v="0"/>
    <n v="43.68"/>
    <n v="3.26"/>
    <n v="211.41"/>
    <n v="9.65"/>
  </r>
  <r>
    <x v="42"/>
    <x v="102"/>
    <n v="619226"/>
    <x v="0"/>
    <n v="52.72"/>
    <n v="3.27"/>
    <n v="211.5"/>
    <n v="9.65"/>
  </r>
  <r>
    <x v="42"/>
    <x v="103"/>
    <n v="587685"/>
    <x v="0"/>
    <n v="52.1"/>
    <n v="3.29"/>
    <n v="211.59"/>
    <n v="9.65"/>
  </r>
  <r>
    <x v="42"/>
    <x v="104"/>
    <n v="629177"/>
    <x v="0"/>
    <n v="51.92"/>
    <n v="3.36"/>
    <n v="211.68"/>
    <n v="9.65"/>
  </r>
  <r>
    <x v="42"/>
    <x v="105"/>
    <n v="662199"/>
    <x v="1"/>
    <n v="46.54"/>
    <n v="3.41"/>
    <n v="211.76"/>
    <n v="9.65"/>
  </r>
  <r>
    <x v="42"/>
    <x v="106"/>
    <n v="660632"/>
    <x v="0"/>
    <n v="49.38"/>
    <n v="3.51"/>
    <n v="211.92"/>
    <n v="9.65"/>
  </r>
  <r>
    <x v="42"/>
    <x v="107"/>
    <n v="613043"/>
    <x v="0"/>
    <n v="53.53"/>
    <n v="3.56"/>
    <n v="212.12"/>
    <n v="9.65"/>
  </r>
  <r>
    <x v="42"/>
    <x v="108"/>
    <n v="693250"/>
    <x v="0"/>
    <n v="56.43"/>
    <n v="3.63"/>
    <n v="212.32"/>
    <n v="9.65"/>
  </r>
  <r>
    <x v="42"/>
    <x v="109"/>
    <n v="636678"/>
    <x v="0"/>
    <n v="54.52"/>
    <n v="3.67"/>
    <n v="212.52"/>
    <n v="9.65"/>
  </r>
  <r>
    <x v="42"/>
    <x v="110"/>
    <n v="661707"/>
    <x v="0"/>
    <n v="57.88"/>
    <n v="3.73"/>
    <n v="212.67"/>
    <n v="9.65"/>
  </r>
  <r>
    <x v="42"/>
    <x v="111"/>
    <n v="610941"/>
    <x v="0"/>
    <n v="56.28"/>
    <n v="3.79"/>
    <n v="212.74"/>
    <n v="9.65"/>
  </r>
  <r>
    <x v="42"/>
    <x v="112"/>
    <n v="623258"/>
    <x v="0"/>
    <n v="69.88"/>
    <n v="3.84"/>
    <n v="212.81"/>
    <n v="9.65"/>
  </r>
  <r>
    <x v="42"/>
    <x v="113"/>
    <n v="658468"/>
    <x v="0"/>
    <n v="64.7"/>
    <n v="3.89"/>
    <n v="212.89"/>
    <n v="9.58"/>
  </r>
  <r>
    <x v="42"/>
    <x v="114"/>
    <n v="665688"/>
    <x v="0"/>
    <n v="70.180000000000007"/>
    <n v="3.89"/>
    <n v="212.96"/>
    <n v="9.58"/>
  </r>
  <r>
    <x v="42"/>
    <x v="115"/>
    <n v="638145"/>
    <x v="0"/>
    <n v="67.28"/>
    <n v="3.88"/>
    <n v="213.01"/>
    <n v="9.58"/>
  </r>
  <r>
    <x v="42"/>
    <x v="116"/>
    <n v="593139"/>
    <x v="0"/>
    <n v="78.27"/>
    <n v="3.81"/>
    <n v="213.06"/>
    <n v="9.58"/>
  </r>
  <r>
    <x v="42"/>
    <x v="117"/>
    <n v="637964"/>
    <x v="0"/>
    <n v="77.47"/>
    <n v="3.75"/>
    <n v="213.11"/>
    <n v="9.58"/>
  </r>
  <r>
    <x v="42"/>
    <x v="118"/>
    <n v="640159"/>
    <x v="0"/>
    <n v="67.59"/>
    <n v="3.69"/>
    <n v="213.16"/>
    <n v="9.58"/>
  </r>
  <r>
    <x v="42"/>
    <x v="119"/>
    <n v="648542"/>
    <x v="0"/>
    <n v="72.06"/>
    <n v="3.63"/>
    <n v="213.18"/>
    <n v="9.58"/>
  </r>
  <r>
    <x v="42"/>
    <x v="120"/>
    <n v="597406"/>
    <x v="0"/>
    <n v="82.41"/>
    <n v="3.56"/>
    <n v="213.17"/>
    <n v="9.58"/>
  </r>
  <r>
    <x v="42"/>
    <x v="121"/>
    <n v="605079"/>
    <x v="0"/>
    <n v="80.89"/>
    <n v="3.5"/>
    <n v="213.17"/>
    <n v="9.58"/>
  </r>
  <r>
    <x v="42"/>
    <x v="122"/>
    <n v="643033"/>
    <x v="0"/>
    <n v="85.73"/>
    <n v="3.45"/>
    <n v="213.17"/>
    <n v="9.58"/>
  </r>
  <r>
    <x v="42"/>
    <x v="123"/>
    <n v="634815"/>
    <x v="0"/>
    <n v="87.75"/>
    <n v="3.39"/>
    <n v="213.18"/>
    <n v="9.58"/>
  </r>
  <r>
    <x v="42"/>
    <x v="124"/>
    <n v="613271"/>
    <x v="0"/>
    <n v="87.51"/>
    <n v="3.35"/>
    <n v="213.21"/>
    <n v="9.58"/>
  </r>
  <r>
    <x v="42"/>
    <x v="125"/>
    <n v="593128"/>
    <x v="0"/>
    <n v="89.85"/>
    <n v="3.29"/>
    <n v="213.25"/>
    <n v="9.58"/>
  </r>
  <r>
    <x v="42"/>
    <x v="126"/>
    <n v="645619"/>
    <x v="0"/>
    <n v="82.68"/>
    <n v="3.23"/>
    <n v="213.28"/>
    <n v="9.2799999999999994"/>
  </r>
  <r>
    <x v="42"/>
    <x v="127"/>
    <n v="627634"/>
    <x v="0"/>
    <n v="78.819999999999993"/>
    <n v="3.26"/>
    <n v="213.31"/>
    <n v="9.2799999999999994"/>
  </r>
  <r>
    <x v="42"/>
    <x v="128"/>
    <n v="596554"/>
    <x v="0"/>
    <n v="83.83"/>
    <n v="3.31"/>
    <n v="213.32"/>
    <n v="9.2799999999999994"/>
  </r>
  <r>
    <x v="42"/>
    <x v="129"/>
    <n v="572448"/>
    <x v="0"/>
    <n v="82.01"/>
    <n v="3.41"/>
    <n v="213.33"/>
    <n v="9.2799999999999994"/>
  </r>
  <r>
    <x v="42"/>
    <x v="130"/>
    <n v="614379"/>
    <x v="0"/>
    <n v="85.06"/>
    <n v="3.42"/>
    <n v="213.34"/>
    <n v="9.2799999999999994"/>
  </r>
  <r>
    <x v="42"/>
    <x v="131"/>
    <n v="643559"/>
    <x v="0"/>
    <n v="86.36"/>
    <n v="3.49"/>
    <n v="213.35"/>
    <n v="9.2799999999999994"/>
  </r>
  <r>
    <x v="42"/>
    <x v="132"/>
    <n v="640211"/>
    <x v="0"/>
    <n v="85.66"/>
    <n v="3.57"/>
    <n v="213.42"/>
    <n v="9.2799999999999994"/>
  </r>
  <r>
    <x v="42"/>
    <x v="133"/>
    <n v="598235"/>
    <x v="0"/>
    <n v="81.650000000000006"/>
    <n v="3.62"/>
    <n v="213.55"/>
    <n v="9.2799999999999994"/>
  </r>
  <r>
    <x v="42"/>
    <x v="134"/>
    <n v="593141"/>
    <x v="0"/>
    <n v="81.12"/>
    <n v="3.64"/>
    <n v="213.67"/>
    <n v="9.2799999999999994"/>
  </r>
  <r>
    <x v="42"/>
    <x v="135"/>
    <n v="663814"/>
    <x v="1"/>
    <n v="84.99"/>
    <n v="3.73"/>
    <n v="213.8"/>
    <n v="9.2799999999999994"/>
  </r>
  <r>
    <x v="42"/>
    <x v="136"/>
    <n v="625197"/>
    <x v="0"/>
    <n v="73.03"/>
    <n v="3.72"/>
    <n v="213.93"/>
    <n v="9.2799999999999994"/>
  </r>
  <r>
    <x v="42"/>
    <x v="137"/>
    <n v="601990"/>
    <x v="0"/>
    <n v="75.87"/>
    <n v="3.72"/>
    <n v="214.12"/>
    <n v="9.2799999999999994"/>
  </r>
  <r>
    <x v="42"/>
    <x v="138"/>
    <n v="577792"/>
    <x v="0"/>
    <n v="77.55"/>
    <n v="3.67"/>
    <n v="214.31"/>
    <n v="9.2799999999999994"/>
  </r>
  <r>
    <x v="42"/>
    <x v="139"/>
    <n v="642615"/>
    <x v="0"/>
    <n v="74.09"/>
    <n v="3.62"/>
    <n v="214.49"/>
    <n v="8.84"/>
  </r>
  <r>
    <x v="42"/>
    <x v="140"/>
    <n v="619370"/>
    <x v="0"/>
    <n v="71.14"/>
    <n v="3.6"/>
    <n v="214.68"/>
    <n v="8.84"/>
  </r>
  <r>
    <x v="42"/>
    <x v="141"/>
    <n v="623919"/>
    <x v="0"/>
    <n v="71.25"/>
    <n v="3.59"/>
    <n v="214.72"/>
    <n v="8.84"/>
  </r>
  <r>
    <x v="42"/>
    <x v="142"/>
    <n v="587604"/>
    <x v="0"/>
    <n v="69.17"/>
    <n v="3.51"/>
    <n v="214.74"/>
    <n v="8.84"/>
  </r>
  <r>
    <x v="43"/>
    <x v="0"/>
    <n v="281091"/>
    <x v="0"/>
    <n v="31.53"/>
    <n v="2.67"/>
    <n v="126.44"/>
    <n v="8.1199999999999992"/>
  </r>
  <r>
    <x v="43"/>
    <x v="1"/>
    <n v="286857"/>
    <x v="1"/>
    <n v="33.159999999999997"/>
    <n v="2.67"/>
    <n v="126.5"/>
    <n v="8.1199999999999992"/>
  </r>
  <r>
    <x v="43"/>
    <x v="2"/>
    <n v="267956"/>
    <x v="0"/>
    <n v="35.700000000000003"/>
    <n v="2.65"/>
    <n v="126.53"/>
    <n v="8.1199999999999992"/>
  </r>
  <r>
    <x v="43"/>
    <x v="3"/>
    <n v="273079"/>
    <x v="0"/>
    <n v="29.98"/>
    <n v="2.67"/>
    <n v="126.55"/>
    <n v="8.1199999999999992"/>
  </r>
  <r>
    <x v="43"/>
    <x v="4"/>
    <n v="284617"/>
    <x v="0"/>
    <n v="40.65"/>
    <n v="2.68"/>
    <n v="126.58"/>
    <n v="8.1199999999999992"/>
  </r>
  <r>
    <x v="43"/>
    <x v="5"/>
    <n v="272191"/>
    <x v="0"/>
    <n v="37.619999999999997"/>
    <n v="2.73"/>
    <n v="126.6"/>
    <n v="8.1199999999999992"/>
  </r>
  <r>
    <x v="43"/>
    <x v="6"/>
    <n v="269624"/>
    <x v="0"/>
    <n v="42.49"/>
    <n v="2.78"/>
    <n v="126.61"/>
    <n v="8.1199999999999992"/>
  </r>
  <r>
    <x v="43"/>
    <x v="7"/>
    <n v="276279"/>
    <x v="0"/>
    <n v="41.48"/>
    <n v="2.82"/>
    <n v="126.61"/>
    <n v="8.1199999999999992"/>
  </r>
  <r>
    <x v="43"/>
    <x v="8"/>
    <n v="286198"/>
    <x v="0"/>
    <n v="42.15"/>
    <n v="2.84"/>
    <n v="126.6"/>
    <n v="7.97"/>
  </r>
  <r>
    <x v="43"/>
    <x v="9"/>
    <n v="257361"/>
    <x v="0"/>
    <n v="38.97"/>
    <n v="2.88"/>
    <n v="126.6"/>
    <n v="7.97"/>
  </r>
  <r>
    <x v="43"/>
    <x v="10"/>
    <n v="280049"/>
    <x v="0"/>
    <n v="50.39"/>
    <n v="2.92"/>
    <n v="126.56"/>
    <n v="7.97"/>
  </r>
  <r>
    <x v="43"/>
    <x v="11"/>
    <n v="278287"/>
    <x v="0"/>
    <n v="55.66"/>
    <n v="2.94"/>
    <n v="126.47"/>
    <n v="7.97"/>
  </r>
  <r>
    <x v="43"/>
    <x v="12"/>
    <n v="272998"/>
    <x v="0"/>
    <n v="48.33"/>
    <n v="2.94"/>
    <n v="126.38"/>
    <n v="7.97"/>
  </r>
  <r>
    <x v="43"/>
    <x v="13"/>
    <n v="285380"/>
    <x v="0"/>
    <n v="44.42"/>
    <n v="2.95"/>
    <n v="126.29"/>
    <n v="7.97"/>
  </r>
  <r>
    <x v="43"/>
    <x v="14"/>
    <n v="286516"/>
    <x v="0"/>
    <n v="50.15"/>
    <n v="2.96"/>
    <n v="126.21"/>
    <n v="7.97"/>
  </r>
  <r>
    <x v="43"/>
    <x v="15"/>
    <n v="267065"/>
    <x v="0"/>
    <n v="57.71"/>
    <n v="2.95"/>
    <n v="126.18"/>
    <n v="7.97"/>
  </r>
  <r>
    <x v="43"/>
    <x v="16"/>
    <n v="291891"/>
    <x v="0"/>
    <n v="53.11"/>
    <n v="2.91"/>
    <n v="126.16"/>
    <n v="7.97"/>
  </r>
  <r>
    <x v="43"/>
    <x v="17"/>
    <n v="282352"/>
    <x v="0"/>
    <n v="59.85"/>
    <n v="2.87"/>
    <n v="126.14"/>
    <n v="7.97"/>
  </r>
  <r>
    <x v="43"/>
    <x v="18"/>
    <n v="296818"/>
    <x v="0"/>
    <n v="65.239999999999995"/>
    <n v="2.84"/>
    <n v="126.11"/>
    <n v="7.97"/>
  </r>
  <r>
    <x v="43"/>
    <x v="19"/>
    <n v="293481"/>
    <x v="0"/>
    <n v="58.41"/>
    <n v="2.82"/>
    <n v="126.11"/>
    <n v="7.97"/>
  </r>
  <r>
    <x v="43"/>
    <x v="20"/>
    <n v="288247"/>
    <x v="0"/>
    <n v="71.83"/>
    <n v="2.82"/>
    <n v="126.13"/>
    <n v="7.97"/>
  </r>
  <r>
    <x v="43"/>
    <x v="21"/>
    <n v="300628"/>
    <x v="0"/>
    <n v="78.819999999999993"/>
    <n v="2.81"/>
    <n v="126.14"/>
    <n v="7.8"/>
  </r>
  <r>
    <x v="43"/>
    <x v="22"/>
    <n v="280473"/>
    <x v="0"/>
    <n v="71.33"/>
    <n v="2.8"/>
    <n v="126.15"/>
    <n v="7.8"/>
  </r>
  <r>
    <x v="43"/>
    <x v="23"/>
    <n v="297100"/>
    <x v="0"/>
    <n v="77.790000000000006"/>
    <n v="2.79"/>
    <n v="126.15"/>
    <n v="7.8"/>
  </r>
  <r>
    <x v="43"/>
    <x v="24"/>
    <n v="292680"/>
    <x v="0"/>
    <n v="82.27"/>
    <n v="2.8"/>
    <n v="126.13"/>
    <n v="7.8"/>
  </r>
  <r>
    <x v="43"/>
    <x v="25"/>
    <n v="275021"/>
    <x v="0"/>
    <n v="78.94"/>
    <n v="2.8"/>
    <n v="126.11"/>
    <n v="7.8"/>
  </r>
  <r>
    <x v="43"/>
    <x v="26"/>
    <n v="296804"/>
    <x v="0"/>
    <n v="81.239999999999995"/>
    <n v="2.8"/>
    <n v="126.09"/>
    <n v="7.8"/>
  </r>
  <r>
    <x v="43"/>
    <x v="27"/>
    <n v="291028"/>
    <x v="0"/>
    <n v="74.930000000000007"/>
    <n v="2.84"/>
    <n v="126.06"/>
    <n v="7.8"/>
  </r>
  <r>
    <x v="43"/>
    <x v="28"/>
    <n v="284740"/>
    <x v="0"/>
    <n v="76.34"/>
    <n v="2.85"/>
    <n v="126.08"/>
    <n v="7.8"/>
  </r>
  <r>
    <x v="43"/>
    <x v="29"/>
    <n v="293155"/>
    <x v="0"/>
    <n v="75.31"/>
    <n v="2.85"/>
    <n v="126.09"/>
    <n v="7.8"/>
  </r>
  <r>
    <x v="43"/>
    <x v="30"/>
    <n v="295880"/>
    <x v="0"/>
    <n v="65.709999999999994"/>
    <n v="2.87"/>
    <n v="126.1"/>
    <n v="7.8"/>
  </r>
  <r>
    <x v="43"/>
    <x v="31"/>
    <n v="283455"/>
    <x v="1"/>
    <n v="65.739999999999995"/>
    <n v="2.87"/>
    <n v="126.11"/>
    <n v="7.8"/>
  </r>
  <r>
    <x v="43"/>
    <x v="32"/>
    <n v="279364"/>
    <x v="0"/>
    <n v="66.84"/>
    <n v="2.88"/>
    <n v="126.15"/>
    <n v="7.8"/>
  </r>
  <r>
    <x v="43"/>
    <x v="33"/>
    <n v="281314"/>
    <x v="0"/>
    <n v="68.22"/>
    <n v="2.87"/>
    <n v="126.19"/>
    <n v="7.8"/>
  </r>
  <r>
    <x v="43"/>
    <x v="34"/>
    <n v="300152"/>
    <x v="0"/>
    <n v="68.739999999999995"/>
    <n v="2.85"/>
    <n v="126.23"/>
    <n v="7.61"/>
  </r>
  <r>
    <x v="43"/>
    <x v="35"/>
    <n v="279524"/>
    <x v="0"/>
    <n v="63.03"/>
    <n v="2.84"/>
    <n v="126.28"/>
    <n v="7.61"/>
  </r>
  <r>
    <x v="43"/>
    <x v="36"/>
    <n v="268708"/>
    <x v="0"/>
    <n v="54.12"/>
    <n v="2.84"/>
    <n v="126.33"/>
    <n v="7.61"/>
  </r>
  <r>
    <x v="43"/>
    <x v="37"/>
    <n v="270110"/>
    <x v="0"/>
    <n v="56.89"/>
    <n v="2.85"/>
    <n v="126.38"/>
    <n v="7.61"/>
  </r>
  <r>
    <x v="43"/>
    <x v="38"/>
    <n v="286497"/>
    <x v="0"/>
    <n v="45.12"/>
    <n v="2.84"/>
    <n v="126.44"/>
    <n v="7.61"/>
  </r>
  <r>
    <x v="43"/>
    <x v="39"/>
    <n v="270517"/>
    <x v="0"/>
    <n v="49.96"/>
    <n v="2.83"/>
    <n v="126.49"/>
    <n v="7.61"/>
  </r>
  <r>
    <x v="43"/>
    <x v="40"/>
    <n v="281910"/>
    <x v="0"/>
    <n v="42.55"/>
    <n v="2.83"/>
    <n v="126.55"/>
    <n v="7.61"/>
  </r>
  <r>
    <x v="43"/>
    <x v="41"/>
    <n v="284323"/>
    <x v="0"/>
    <n v="42"/>
    <n v="2.84"/>
    <n v="126.61"/>
    <n v="7.61"/>
  </r>
  <r>
    <x v="43"/>
    <x v="42"/>
    <n v="307646"/>
    <x v="1"/>
    <n v="28.22"/>
    <n v="2.83"/>
    <n v="126.67"/>
    <n v="7.61"/>
  </r>
  <r>
    <x v="43"/>
    <x v="43"/>
    <n v="264214"/>
    <x v="0"/>
    <n v="25.8"/>
    <n v="2.81"/>
    <n v="126.73"/>
    <n v="7.61"/>
  </r>
  <r>
    <x v="43"/>
    <x v="44"/>
    <n v="278253"/>
    <x v="0"/>
    <n v="36.78"/>
    <n v="2.82"/>
    <n v="126.79"/>
    <n v="7.61"/>
  </r>
  <r>
    <x v="43"/>
    <x v="45"/>
    <n v="278646"/>
    <x v="0"/>
    <n v="35.21"/>
    <n v="2.84"/>
    <n v="126.88"/>
    <n v="7.61"/>
  </r>
  <r>
    <x v="43"/>
    <x v="46"/>
    <n v="365098"/>
    <x v="0"/>
    <n v="34.9"/>
    <n v="2.85"/>
    <n v="126.98"/>
    <n v="7.61"/>
  </r>
  <r>
    <x v="43"/>
    <x v="47"/>
    <n v="241937"/>
    <x v="1"/>
    <n v="26.79"/>
    <n v="2.87"/>
    <n v="127.09"/>
    <n v="7.61"/>
  </r>
  <r>
    <x v="43"/>
    <x v="48"/>
    <n v="288320"/>
    <x v="0"/>
    <n v="16.940000000000001"/>
    <n v="2.89"/>
    <n v="127.19"/>
    <n v="7.22"/>
  </r>
  <r>
    <x v="43"/>
    <x v="49"/>
    <n v="292859"/>
    <x v="0"/>
    <n v="20.6"/>
    <n v="2.9"/>
    <n v="127.3"/>
    <n v="7.22"/>
  </r>
  <r>
    <x v="43"/>
    <x v="50"/>
    <n v="276158"/>
    <x v="0"/>
    <n v="34.799999999999997"/>
    <n v="2.93"/>
    <n v="127.44"/>
    <n v="7.22"/>
  </r>
  <r>
    <x v="43"/>
    <x v="51"/>
    <n v="276011"/>
    <x v="0"/>
    <n v="31.64"/>
    <n v="2.96"/>
    <n v="127.58"/>
    <n v="7.22"/>
  </r>
  <r>
    <x v="43"/>
    <x v="52"/>
    <n v="293953"/>
    <x v="0"/>
    <n v="23.35"/>
    <n v="2.97"/>
    <n v="127.72"/>
    <n v="7.22"/>
  </r>
  <r>
    <x v="43"/>
    <x v="53"/>
    <n v="307487"/>
    <x v="1"/>
    <n v="30.83"/>
    <n v="3.03"/>
    <n v="127.86"/>
    <n v="7.22"/>
  </r>
  <r>
    <x v="43"/>
    <x v="54"/>
    <n v="280786"/>
    <x v="0"/>
    <n v="40.85"/>
    <n v="3.06"/>
    <n v="128"/>
    <n v="7.22"/>
  </r>
  <r>
    <x v="43"/>
    <x v="55"/>
    <n v="279428"/>
    <x v="0"/>
    <n v="33.17"/>
    <n v="3.12"/>
    <n v="128.13"/>
    <n v="7.22"/>
  </r>
  <r>
    <x v="43"/>
    <x v="56"/>
    <n v="293985"/>
    <x v="0"/>
    <n v="34.229999999999997"/>
    <n v="3.23"/>
    <n v="128.26"/>
    <n v="7.22"/>
  </r>
  <r>
    <x v="43"/>
    <x v="57"/>
    <n v="284496"/>
    <x v="0"/>
    <n v="41.28"/>
    <n v="3.35"/>
    <n v="128.4"/>
    <n v="7.22"/>
  </r>
  <r>
    <x v="43"/>
    <x v="58"/>
    <n v="281700"/>
    <x v="0"/>
    <n v="44.69"/>
    <n v="3.41"/>
    <n v="128.51"/>
    <n v="7.22"/>
  </r>
  <r>
    <x v="43"/>
    <x v="59"/>
    <n v="285032"/>
    <x v="0"/>
    <n v="42.38"/>
    <n v="3.44"/>
    <n v="128.62"/>
    <n v="7.22"/>
  </r>
  <r>
    <x v="43"/>
    <x v="60"/>
    <n v="281514"/>
    <x v="0"/>
    <n v="42.49"/>
    <n v="3.49"/>
    <n v="128.72"/>
    <n v="6.91"/>
  </r>
  <r>
    <x v="43"/>
    <x v="61"/>
    <n v="292499"/>
    <x v="0"/>
    <n v="42.75"/>
    <n v="3.55"/>
    <n v="128.82"/>
    <n v="6.91"/>
  </r>
  <r>
    <x v="43"/>
    <x v="62"/>
    <n v="289668"/>
    <x v="0"/>
    <n v="41.72"/>
    <n v="3.62"/>
    <n v="128.91"/>
    <n v="6.91"/>
  </r>
  <r>
    <x v="43"/>
    <x v="63"/>
    <n v="280357"/>
    <x v="0"/>
    <n v="47.55"/>
    <n v="3.66"/>
    <n v="128.96"/>
    <n v="6.91"/>
  </r>
  <r>
    <x v="43"/>
    <x v="64"/>
    <n v="281248"/>
    <x v="0"/>
    <n v="43.85"/>
    <n v="3.68"/>
    <n v="129"/>
    <n v="6.91"/>
  </r>
  <r>
    <x v="43"/>
    <x v="65"/>
    <n v="299355"/>
    <x v="0"/>
    <n v="47.75"/>
    <n v="3.74"/>
    <n v="129.04"/>
    <n v="6.91"/>
  </r>
  <r>
    <x v="43"/>
    <x v="66"/>
    <n v="307095"/>
    <x v="0"/>
    <n v="52.4"/>
    <n v="3.77"/>
    <n v="129.09"/>
    <n v="6.91"/>
  </r>
  <r>
    <x v="43"/>
    <x v="67"/>
    <n v="303559"/>
    <x v="0"/>
    <n v="52.12"/>
    <n v="3.8"/>
    <n v="129.08000000000001"/>
    <n v="6.91"/>
  </r>
  <r>
    <x v="43"/>
    <x v="68"/>
    <n v="308442"/>
    <x v="0"/>
    <n v="54.62"/>
    <n v="3.78"/>
    <n v="129.06"/>
    <n v="6.91"/>
  </r>
  <r>
    <x v="43"/>
    <x v="69"/>
    <n v="308950"/>
    <x v="0"/>
    <n v="52.76"/>
    <n v="3.75"/>
    <n v="129.05000000000001"/>
    <n v="6.91"/>
  </r>
  <r>
    <x v="43"/>
    <x v="70"/>
    <n v="308770"/>
    <x v="0"/>
    <n v="61.39"/>
    <n v="3.73"/>
    <n v="129.04"/>
    <n v="6.91"/>
  </r>
  <r>
    <x v="43"/>
    <x v="71"/>
    <n v="300256"/>
    <x v="0"/>
    <n v="63.35"/>
    <n v="3.7"/>
    <n v="129.04"/>
    <n v="6.91"/>
  </r>
  <r>
    <x v="43"/>
    <x v="72"/>
    <n v="296766"/>
    <x v="0"/>
    <n v="66.38"/>
    <n v="3.67"/>
    <n v="129.07"/>
    <n v="6.91"/>
  </r>
  <r>
    <x v="43"/>
    <x v="73"/>
    <n v="315273"/>
    <x v="0"/>
    <n v="74.290000000000006"/>
    <n v="3.61"/>
    <n v="129.09"/>
    <n v="6.56"/>
  </r>
  <r>
    <x v="43"/>
    <x v="74"/>
    <n v="295339"/>
    <x v="0"/>
    <n v="77.3"/>
    <n v="3.56"/>
    <n v="129.11000000000001"/>
    <n v="6.56"/>
  </r>
  <r>
    <x v="43"/>
    <x v="75"/>
    <n v="289201"/>
    <x v="0"/>
    <n v="75.59"/>
    <n v="3.55"/>
    <n v="129.13"/>
    <n v="6.56"/>
  </r>
  <r>
    <x v="43"/>
    <x v="76"/>
    <n v="303109"/>
    <x v="0"/>
    <n v="78.5"/>
    <n v="3.56"/>
    <n v="129.15"/>
    <n v="6.56"/>
  </r>
  <r>
    <x v="43"/>
    <x v="77"/>
    <n v="279677"/>
    <x v="0"/>
    <n v="77.62"/>
    <n v="3.57"/>
    <n v="129.16999999999999"/>
    <n v="6.56"/>
  </r>
  <r>
    <x v="43"/>
    <x v="78"/>
    <n v="298080"/>
    <x v="0"/>
    <n v="75.56"/>
    <n v="3.6"/>
    <n v="129.18"/>
    <n v="6.56"/>
  </r>
  <r>
    <x v="43"/>
    <x v="79"/>
    <n v="290400"/>
    <x v="0"/>
    <n v="75.95"/>
    <n v="3.61"/>
    <n v="129.19999999999999"/>
    <n v="6.56"/>
  </r>
  <r>
    <x v="43"/>
    <x v="80"/>
    <n v="290910"/>
    <x v="0"/>
    <n v="76.680000000000007"/>
    <n v="3.58"/>
    <n v="129.24"/>
    <n v="6.56"/>
  </r>
  <r>
    <x v="43"/>
    <x v="81"/>
    <n v="324175"/>
    <x v="0"/>
    <n v="81.53"/>
    <n v="3.57"/>
    <n v="129.28"/>
    <n v="6.56"/>
  </r>
  <r>
    <x v="43"/>
    <x v="82"/>
    <n v="309544"/>
    <x v="0"/>
    <n v="77"/>
    <n v="3.58"/>
    <n v="129.33000000000001"/>
    <n v="6.56"/>
  </r>
  <r>
    <x v="43"/>
    <x v="83"/>
    <n v="295811"/>
    <x v="1"/>
    <n v="70.19"/>
    <n v="3.62"/>
    <n v="129.37"/>
    <n v="6.56"/>
  </r>
  <r>
    <x v="43"/>
    <x v="84"/>
    <n v="303974"/>
    <x v="0"/>
    <n v="67.540000000000006"/>
    <n v="3.64"/>
    <n v="129.43"/>
    <n v="6.56"/>
  </r>
  <r>
    <x v="43"/>
    <x v="85"/>
    <n v="307409"/>
    <x v="0"/>
    <n v="63.6"/>
    <n v="3.65"/>
    <n v="129.52000000000001"/>
    <n v="6.56"/>
  </r>
  <r>
    <x v="43"/>
    <x v="86"/>
    <n v="299758"/>
    <x v="0"/>
    <n v="68.28"/>
    <n v="3.62"/>
    <n v="129.61000000000001"/>
    <n v="6.56"/>
  </r>
  <r>
    <x v="43"/>
    <x v="87"/>
    <n v="312577"/>
    <x v="0"/>
    <n v="60.62"/>
    <n v="3.59"/>
    <n v="129.69"/>
    <n v="6.08"/>
  </r>
  <r>
    <x v="43"/>
    <x v="88"/>
    <n v="293032"/>
    <x v="0"/>
    <n v="51.74"/>
    <n v="3.57"/>
    <n v="129.77000000000001"/>
    <n v="6.08"/>
  </r>
  <r>
    <x v="43"/>
    <x v="89"/>
    <n v="305970"/>
    <x v="0"/>
    <n v="54.66"/>
    <n v="3.58"/>
    <n v="129.78"/>
    <n v="6.08"/>
  </r>
  <r>
    <x v="43"/>
    <x v="90"/>
    <n v="306336"/>
    <x v="0"/>
    <n v="47.41"/>
    <n v="3.57"/>
    <n v="129.79"/>
    <n v="6.08"/>
  </r>
  <r>
    <x v="43"/>
    <x v="91"/>
    <n v="307126"/>
    <x v="0"/>
    <n v="43.51"/>
    <n v="3.54"/>
    <n v="129.81"/>
    <n v="6.08"/>
  </r>
  <r>
    <x v="43"/>
    <x v="92"/>
    <n v="312234"/>
    <x v="0"/>
    <n v="33.799999999999997"/>
    <n v="3.51"/>
    <n v="129.82"/>
    <n v="6.08"/>
  </r>
  <r>
    <x v="43"/>
    <x v="93"/>
    <n v="310531"/>
    <x v="0"/>
    <n v="40.65"/>
    <n v="3.49"/>
    <n v="129.83000000000001"/>
    <n v="6.08"/>
  </r>
  <r>
    <x v="43"/>
    <x v="94"/>
    <n v="309129"/>
    <x v="1"/>
    <n v="38.89"/>
    <n v="3.44"/>
    <n v="129.84"/>
    <n v="6.08"/>
  </r>
  <r>
    <x v="43"/>
    <x v="95"/>
    <n v="284309"/>
    <x v="0"/>
    <n v="33.94"/>
    <n v="3.39"/>
    <n v="129.85"/>
    <n v="6.08"/>
  </r>
  <r>
    <x v="43"/>
    <x v="96"/>
    <n v="304301"/>
    <x v="0"/>
    <n v="24.82"/>
    <n v="3.34"/>
    <n v="129.86000000000001"/>
    <n v="6.08"/>
  </r>
  <r>
    <x v="43"/>
    <x v="97"/>
    <n v="311144"/>
    <x v="0"/>
    <n v="27.85"/>
    <n v="3.28"/>
    <n v="129.9"/>
    <n v="6.08"/>
  </r>
  <r>
    <x v="43"/>
    <x v="98"/>
    <n v="376234"/>
    <x v="0"/>
    <n v="24.76"/>
    <n v="3.19"/>
    <n v="129.97999999999999"/>
    <n v="6.08"/>
  </r>
  <r>
    <x v="43"/>
    <x v="99"/>
    <n v="263918"/>
    <x v="1"/>
    <n v="31.53"/>
    <n v="3.12"/>
    <n v="130.07"/>
    <n v="6.08"/>
  </r>
  <r>
    <x v="43"/>
    <x v="100"/>
    <n v="325328"/>
    <x v="0"/>
    <n v="33.799999999999997"/>
    <n v="3.08"/>
    <n v="130.16"/>
    <n v="5.77"/>
  </r>
  <r>
    <x v="43"/>
    <x v="101"/>
    <n v="312362"/>
    <x v="0"/>
    <n v="25.61"/>
    <n v="3.06"/>
    <n v="130.24"/>
    <n v="5.77"/>
  </r>
  <r>
    <x v="43"/>
    <x v="102"/>
    <n v="316948"/>
    <x v="0"/>
    <n v="32.71"/>
    <n v="3.05"/>
    <n v="130.28"/>
    <n v="5.77"/>
  </r>
  <r>
    <x v="43"/>
    <x v="103"/>
    <n v="308295"/>
    <x v="0"/>
    <n v="34.32"/>
    <n v="3.06"/>
    <n v="130.31"/>
    <n v="5.77"/>
  </r>
  <r>
    <x v="43"/>
    <x v="104"/>
    <n v="325986"/>
    <x v="0"/>
    <n v="31.39"/>
    <n v="3.08"/>
    <n v="130.35"/>
    <n v="5.77"/>
  </r>
  <r>
    <x v="43"/>
    <x v="105"/>
    <n v="325378"/>
    <x v="1"/>
    <n v="33.729999999999997"/>
    <n v="3.12"/>
    <n v="130.38"/>
    <n v="5.77"/>
  </r>
  <r>
    <x v="43"/>
    <x v="106"/>
    <n v="320691"/>
    <x v="0"/>
    <n v="36.57"/>
    <n v="3.12"/>
    <n v="130.44999999999999"/>
    <n v="5.77"/>
  </r>
  <r>
    <x v="43"/>
    <x v="107"/>
    <n v="315642"/>
    <x v="0"/>
    <n v="35.380000000000003"/>
    <n v="3.14"/>
    <n v="130.55000000000001"/>
    <n v="5.77"/>
  </r>
  <r>
    <x v="43"/>
    <x v="108"/>
    <n v="316687"/>
    <x v="0"/>
    <n v="32.36"/>
    <n v="3.24"/>
    <n v="130.65"/>
    <n v="5.77"/>
  </r>
  <r>
    <x v="43"/>
    <x v="109"/>
    <n v="303438"/>
    <x v="0"/>
    <n v="38.24"/>
    <n v="3.38"/>
    <n v="130.74"/>
    <n v="5.77"/>
  </r>
  <r>
    <x v="43"/>
    <x v="110"/>
    <n v="331966"/>
    <x v="0"/>
    <n v="52.5"/>
    <n v="3.53"/>
    <n v="130.83000000000001"/>
    <n v="5.77"/>
  </r>
  <r>
    <x v="43"/>
    <x v="111"/>
    <n v="296947"/>
    <x v="0"/>
    <n v="47.83"/>
    <n v="3.67"/>
    <n v="130.9"/>
    <n v="5.77"/>
  </r>
  <r>
    <x v="43"/>
    <x v="112"/>
    <n v="310027"/>
    <x v="0"/>
    <n v="53.2"/>
    <n v="3.73"/>
    <n v="130.97"/>
    <n v="5.77"/>
  </r>
  <r>
    <x v="43"/>
    <x v="113"/>
    <n v="320021"/>
    <x v="0"/>
    <n v="48.85"/>
    <n v="3.79"/>
    <n v="131.04"/>
    <n v="5.62"/>
  </r>
  <r>
    <x v="43"/>
    <x v="114"/>
    <n v="311390"/>
    <x v="0"/>
    <n v="51.7"/>
    <n v="3.83"/>
    <n v="131.11000000000001"/>
    <n v="5.62"/>
  </r>
  <r>
    <x v="43"/>
    <x v="115"/>
    <n v="323234"/>
    <x v="0"/>
    <n v="50.24"/>
    <n v="3.84"/>
    <n v="131.12"/>
    <n v="5.62"/>
  </r>
  <r>
    <x v="43"/>
    <x v="116"/>
    <n v="330338"/>
    <x v="0"/>
    <n v="64.8"/>
    <n v="3.84"/>
    <n v="131.13"/>
    <n v="5.62"/>
  </r>
  <r>
    <x v="43"/>
    <x v="117"/>
    <n v="326053"/>
    <x v="0"/>
    <n v="54.41"/>
    <n v="3.83"/>
    <n v="131.13999999999999"/>
    <n v="5.62"/>
  </r>
  <r>
    <x v="43"/>
    <x v="118"/>
    <n v="341381"/>
    <x v="0"/>
    <n v="56.47"/>
    <n v="3.81"/>
    <n v="131.15"/>
    <n v="5.62"/>
  </r>
  <r>
    <x v="43"/>
    <x v="119"/>
    <n v="334042"/>
    <x v="0"/>
    <n v="65.17"/>
    <n v="3.81"/>
    <n v="131.1"/>
    <n v="5.62"/>
  </r>
  <r>
    <x v="43"/>
    <x v="120"/>
    <n v="343268"/>
    <x v="0"/>
    <n v="62.39"/>
    <n v="3.8"/>
    <n v="131.03"/>
    <n v="5.62"/>
  </r>
  <r>
    <x v="43"/>
    <x v="121"/>
    <n v="323411"/>
    <x v="0"/>
    <n v="61.11"/>
    <n v="3.79"/>
    <n v="130.96"/>
    <n v="5.62"/>
  </r>
  <r>
    <x v="43"/>
    <x v="122"/>
    <n v="340238"/>
    <x v="0"/>
    <n v="68.400000000000006"/>
    <n v="3.78"/>
    <n v="130.88999999999999"/>
    <n v="5.62"/>
  </r>
  <r>
    <x v="43"/>
    <x v="123"/>
    <n v="338401"/>
    <x v="0"/>
    <n v="65.97"/>
    <n v="3.76"/>
    <n v="130.83000000000001"/>
    <n v="5.62"/>
  </r>
  <r>
    <x v="43"/>
    <x v="124"/>
    <n v="336241"/>
    <x v="0"/>
    <n v="72.89"/>
    <n v="3.74"/>
    <n v="130.79"/>
    <n v="5.62"/>
  </r>
  <r>
    <x v="43"/>
    <x v="125"/>
    <n v="338386"/>
    <x v="0"/>
    <n v="82"/>
    <n v="3.68"/>
    <n v="130.76"/>
    <n v="5.62"/>
  </r>
  <r>
    <x v="43"/>
    <x v="126"/>
    <n v="358462"/>
    <x v="0"/>
    <n v="79.23"/>
    <n v="3.63"/>
    <n v="130.72"/>
    <n v="5.41"/>
  </r>
  <r>
    <x v="43"/>
    <x v="127"/>
    <n v="336479"/>
    <x v="0"/>
    <n v="83.68"/>
    <n v="3.6"/>
    <n v="130.68"/>
    <n v="5.41"/>
  </r>
  <r>
    <x v="43"/>
    <x v="128"/>
    <n v="337819"/>
    <x v="0"/>
    <n v="75.69"/>
    <n v="3.56"/>
    <n v="130.69999999999999"/>
    <n v="5.41"/>
  </r>
  <r>
    <x v="43"/>
    <x v="129"/>
    <n v="319855"/>
    <x v="0"/>
    <n v="80.42"/>
    <n v="3.54"/>
    <n v="130.72"/>
    <n v="5.41"/>
  </r>
  <r>
    <x v="43"/>
    <x v="130"/>
    <n v="342385"/>
    <x v="0"/>
    <n v="81.99"/>
    <n v="3.51"/>
    <n v="130.74"/>
    <n v="5.41"/>
  </r>
  <r>
    <x v="43"/>
    <x v="131"/>
    <n v="333595"/>
    <x v="0"/>
    <n v="81.69"/>
    <n v="3.51"/>
    <n v="130.76"/>
    <n v="5.41"/>
  </r>
  <r>
    <x v="43"/>
    <x v="132"/>
    <n v="327390"/>
    <x v="0"/>
    <n v="79.400000000000006"/>
    <n v="3.54"/>
    <n v="130.79"/>
    <n v="5.41"/>
  </r>
  <r>
    <x v="43"/>
    <x v="133"/>
    <n v="337986"/>
    <x v="0"/>
    <n v="77.37"/>
    <n v="3.58"/>
    <n v="130.84"/>
    <n v="5.41"/>
  </r>
  <r>
    <x v="43"/>
    <x v="134"/>
    <n v="339491"/>
    <x v="0"/>
    <n v="79.180000000000007"/>
    <n v="3.62"/>
    <n v="130.88999999999999"/>
    <n v="5.41"/>
  </r>
  <r>
    <x v="43"/>
    <x v="135"/>
    <n v="338737"/>
    <x v="1"/>
    <n v="70.650000000000006"/>
    <n v="3.69"/>
    <n v="130.93"/>
    <n v="5.41"/>
  </r>
  <r>
    <x v="43"/>
    <x v="136"/>
    <n v="347727"/>
    <x v="0"/>
    <n v="68.55"/>
    <n v="3.75"/>
    <n v="130.97999999999999"/>
    <n v="5.41"/>
  </r>
  <r>
    <x v="43"/>
    <x v="137"/>
    <n v="336018"/>
    <x v="0"/>
    <n v="67.959999999999994"/>
    <n v="3.82"/>
    <n v="131.01"/>
    <n v="5.41"/>
  </r>
  <r>
    <x v="43"/>
    <x v="138"/>
    <n v="355308"/>
    <x v="0"/>
    <n v="64.8"/>
    <n v="3.82"/>
    <n v="131.04"/>
    <n v="5.41"/>
  </r>
  <r>
    <x v="43"/>
    <x v="139"/>
    <n v="337390"/>
    <x v="0"/>
    <n v="61.79"/>
    <n v="3.82"/>
    <n v="131.08000000000001"/>
    <n v="5.22"/>
  </r>
  <r>
    <x v="43"/>
    <x v="140"/>
    <n v="337796"/>
    <x v="0"/>
    <n v="55.1"/>
    <n v="3.8"/>
    <n v="131.11000000000001"/>
    <n v="5.22"/>
  </r>
  <r>
    <x v="43"/>
    <x v="141"/>
    <n v="323767"/>
    <x v="0"/>
    <n v="52.06"/>
    <n v="3.78"/>
    <n v="131.15"/>
    <n v="5.22"/>
  </r>
  <r>
    <x v="43"/>
    <x v="142"/>
    <n v="361067"/>
    <x v="0"/>
    <n v="46.97"/>
    <n v="3.76"/>
    <n v="131.19"/>
    <n v="5.22"/>
  </r>
  <r>
    <x v="44"/>
    <x v="0"/>
    <n v="890690"/>
    <x v="0"/>
    <n v="27.31"/>
    <n v="2.78"/>
    <n v="181.87"/>
    <n v="8.99"/>
  </r>
  <r>
    <x v="44"/>
    <x v="1"/>
    <n v="656989"/>
    <x v="1"/>
    <n v="27.73"/>
    <n v="2.77"/>
    <n v="181.98"/>
    <n v="8.99"/>
  </r>
  <r>
    <x v="44"/>
    <x v="2"/>
    <n v="841264"/>
    <x v="0"/>
    <n v="31.27"/>
    <n v="2.74"/>
    <n v="182.03"/>
    <n v="8.99"/>
  </r>
  <r>
    <x v="44"/>
    <x v="3"/>
    <n v="741892"/>
    <x v="0"/>
    <n v="34.89"/>
    <n v="2.75"/>
    <n v="182.08"/>
    <n v="8.99"/>
  </r>
  <r>
    <x v="44"/>
    <x v="4"/>
    <n v="777951"/>
    <x v="0"/>
    <n v="37.130000000000003"/>
    <n v="2.78"/>
    <n v="182.12"/>
    <n v="8.99"/>
  </r>
  <r>
    <x v="44"/>
    <x v="5"/>
    <n v="765687"/>
    <x v="0"/>
    <n v="45.8"/>
    <n v="2.82"/>
    <n v="182.16"/>
    <n v="8.99"/>
  </r>
  <r>
    <x v="44"/>
    <x v="6"/>
    <n v="773819"/>
    <x v="0"/>
    <n v="48.79"/>
    <n v="2.84"/>
    <n v="182.08"/>
    <n v="8.99"/>
  </r>
  <r>
    <x v="44"/>
    <x v="7"/>
    <n v="782563"/>
    <x v="0"/>
    <n v="54.36"/>
    <n v="2.85"/>
    <n v="181.97"/>
    <n v="8.99"/>
  </r>
  <r>
    <x v="44"/>
    <x v="8"/>
    <n v="877236"/>
    <x v="0"/>
    <n v="47.74"/>
    <n v="2.85"/>
    <n v="181.87"/>
    <n v="8.9"/>
  </r>
  <r>
    <x v="44"/>
    <x v="9"/>
    <n v="833783"/>
    <x v="0"/>
    <n v="65.45"/>
    <n v="2.87"/>
    <n v="181.76"/>
    <n v="8.9"/>
  </r>
  <r>
    <x v="44"/>
    <x v="10"/>
    <n v="782222"/>
    <x v="0"/>
    <n v="54.28"/>
    <n v="2.9"/>
    <n v="181.69"/>
    <n v="8.9"/>
  </r>
  <r>
    <x v="44"/>
    <x v="11"/>
    <n v="749779"/>
    <x v="0"/>
    <n v="53.47"/>
    <n v="2.9"/>
    <n v="181.68"/>
    <n v="8.9"/>
  </r>
  <r>
    <x v="44"/>
    <x v="12"/>
    <n v="737266"/>
    <x v="0"/>
    <n v="53.15"/>
    <n v="2.92"/>
    <n v="181.66"/>
    <n v="8.9"/>
  </r>
  <r>
    <x v="44"/>
    <x v="13"/>
    <n v="812191"/>
    <x v="0"/>
    <n v="70.75"/>
    <n v="2.97"/>
    <n v="181.65"/>
    <n v="8.9"/>
  </r>
  <r>
    <x v="44"/>
    <x v="14"/>
    <n v="758182"/>
    <x v="0"/>
    <n v="54.26"/>
    <n v="2.98"/>
    <n v="181.66"/>
    <n v="8.9"/>
  </r>
  <r>
    <x v="44"/>
    <x v="15"/>
    <n v="747888"/>
    <x v="0"/>
    <n v="62.62"/>
    <n v="2.96"/>
    <n v="181.85"/>
    <n v="8.9"/>
  </r>
  <r>
    <x v="44"/>
    <x v="16"/>
    <n v="801098"/>
    <x v="0"/>
    <n v="69.27"/>
    <n v="2.9"/>
    <n v="182.05"/>
    <n v="8.9"/>
  </r>
  <r>
    <x v="44"/>
    <x v="17"/>
    <n v="837549"/>
    <x v="0"/>
    <n v="75.930000000000007"/>
    <n v="2.85"/>
    <n v="182.24"/>
    <n v="8.9"/>
  </r>
  <r>
    <x v="44"/>
    <x v="18"/>
    <n v="794699"/>
    <x v="0"/>
    <n v="69.709999999999994"/>
    <n v="2.81"/>
    <n v="182.43"/>
    <n v="8.9"/>
  </r>
  <r>
    <x v="44"/>
    <x v="19"/>
    <n v="815130"/>
    <x v="0"/>
    <n v="72.62"/>
    <n v="2.78"/>
    <n v="182.44"/>
    <n v="8.9"/>
  </r>
  <r>
    <x v="44"/>
    <x v="20"/>
    <n v="792299"/>
    <x v="0"/>
    <n v="79.319999999999993"/>
    <n v="2.81"/>
    <n v="182.38"/>
    <n v="8.9"/>
  </r>
  <r>
    <x v="44"/>
    <x v="21"/>
    <n v="800148"/>
    <x v="0"/>
    <n v="76.61"/>
    <n v="2.82"/>
    <n v="182.32"/>
    <n v="8.74"/>
  </r>
  <r>
    <x v="44"/>
    <x v="22"/>
    <n v="787062"/>
    <x v="0"/>
    <n v="82.45"/>
    <n v="2.79"/>
    <n v="182.26"/>
    <n v="8.74"/>
  </r>
  <r>
    <x v="44"/>
    <x v="23"/>
    <n v="723709"/>
    <x v="0"/>
    <n v="77.84"/>
    <n v="2.78"/>
    <n v="182.26"/>
    <n v="8.74"/>
  </r>
  <r>
    <x v="44"/>
    <x v="24"/>
    <n v="714601"/>
    <x v="0"/>
    <n v="81.459999999999994"/>
    <n v="2.77"/>
    <n v="182.35"/>
    <n v="8.74"/>
  </r>
  <r>
    <x v="44"/>
    <x v="25"/>
    <n v="716859"/>
    <x v="0"/>
    <n v="79.78"/>
    <n v="2.78"/>
    <n v="182.44"/>
    <n v="8.74"/>
  </r>
  <r>
    <x v="44"/>
    <x v="26"/>
    <n v="746517"/>
    <x v="0"/>
    <n v="77.17"/>
    <n v="2.78"/>
    <n v="182.53"/>
    <n v="8.74"/>
  </r>
  <r>
    <x v="44"/>
    <x v="27"/>
    <n v="722262"/>
    <x v="0"/>
    <n v="78.44"/>
    <n v="2.8"/>
    <n v="182.62"/>
    <n v="8.74"/>
  </r>
  <r>
    <x v="44"/>
    <x v="28"/>
    <n v="708568"/>
    <x v="0"/>
    <n v="76.010000000000005"/>
    <n v="2.78"/>
    <n v="182.62"/>
    <n v="8.74"/>
  </r>
  <r>
    <x v="44"/>
    <x v="29"/>
    <n v="721744"/>
    <x v="0"/>
    <n v="71.36"/>
    <n v="2.76"/>
    <n v="182.61"/>
    <n v="8.74"/>
  </r>
  <r>
    <x v="44"/>
    <x v="30"/>
    <n v="790145"/>
    <x v="0"/>
    <n v="78.37"/>
    <n v="2.72"/>
    <n v="182.6"/>
    <n v="8.74"/>
  </r>
  <r>
    <x v="44"/>
    <x v="31"/>
    <n v="721460"/>
    <x v="1"/>
    <n v="70.87"/>
    <n v="2.7"/>
    <n v="182.6"/>
    <n v="8.74"/>
  </r>
  <r>
    <x v="44"/>
    <x v="32"/>
    <n v="716988"/>
    <x v="0"/>
    <n v="66.55"/>
    <n v="2.71"/>
    <n v="182.62"/>
    <n v="8.74"/>
  </r>
  <r>
    <x v="44"/>
    <x v="33"/>
    <n v="678229"/>
    <x v="0"/>
    <n v="68.59"/>
    <n v="2.71"/>
    <n v="182.67"/>
    <n v="8.74"/>
  </r>
  <r>
    <x v="44"/>
    <x v="34"/>
    <n v="690008"/>
    <x v="0"/>
    <n v="70.58"/>
    <n v="2.71"/>
    <n v="182.72"/>
    <n v="8.7200000000000006"/>
  </r>
  <r>
    <x v="44"/>
    <x v="35"/>
    <n v="745782"/>
    <x v="0"/>
    <n v="56.49"/>
    <n v="2.76"/>
    <n v="182.76"/>
    <n v="8.7200000000000006"/>
  </r>
  <r>
    <x v="44"/>
    <x v="36"/>
    <n v="715263"/>
    <x v="0"/>
    <n v="58.61"/>
    <n v="2.87"/>
    <n v="182.81"/>
    <n v="8.7200000000000006"/>
  </r>
  <r>
    <x v="44"/>
    <x v="37"/>
    <n v="730899"/>
    <x v="0"/>
    <n v="53.15"/>
    <n v="2.92"/>
    <n v="182.86"/>
    <n v="8.7200000000000006"/>
  </r>
  <r>
    <x v="44"/>
    <x v="38"/>
    <n v="732860"/>
    <x v="0"/>
    <n v="61.3"/>
    <n v="2.92"/>
    <n v="182.9"/>
    <n v="8.7200000000000006"/>
  </r>
  <r>
    <x v="44"/>
    <x v="39"/>
    <n v="764014"/>
    <x v="0"/>
    <n v="45.65"/>
    <n v="2.92"/>
    <n v="182.95"/>
    <n v="8.7200000000000006"/>
  </r>
  <r>
    <x v="44"/>
    <x v="40"/>
    <n v="765649"/>
    <x v="0"/>
    <n v="46.14"/>
    <n v="2.93"/>
    <n v="182.99"/>
    <n v="8.7200000000000006"/>
  </r>
  <r>
    <x v="44"/>
    <x v="41"/>
    <n v="723988"/>
    <x v="0"/>
    <n v="50.02"/>
    <n v="3"/>
    <n v="182.9"/>
    <n v="8.7200000000000006"/>
  </r>
  <r>
    <x v="44"/>
    <x v="42"/>
    <n v="1182500"/>
    <x v="1"/>
    <n v="46.15"/>
    <n v="3.04"/>
    <n v="182.78"/>
    <n v="8.7200000000000006"/>
  </r>
  <r>
    <x v="44"/>
    <x v="43"/>
    <n v="879245"/>
    <x v="0"/>
    <n v="40.93"/>
    <n v="3.05"/>
    <n v="182.67"/>
    <n v="8.7200000000000006"/>
  </r>
  <r>
    <x v="44"/>
    <x v="44"/>
    <n v="1002364"/>
    <x v="0"/>
    <n v="30.54"/>
    <n v="3.11"/>
    <n v="182.55"/>
    <n v="8.7200000000000006"/>
  </r>
  <r>
    <x v="44"/>
    <x v="45"/>
    <n v="1123283"/>
    <x v="0"/>
    <n v="30.51"/>
    <n v="3.14"/>
    <n v="182.52"/>
    <n v="8.7200000000000006"/>
  </r>
  <r>
    <x v="44"/>
    <x v="46"/>
    <n v="1682862"/>
    <x v="0"/>
    <n v="30.59"/>
    <n v="3.14"/>
    <n v="182.54"/>
    <n v="8.7200000000000006"/>
  </r>
  <r>
    <x v="44"/>
    <x v="47"/>
    <n v="679156"/>
    <x v="1"/>
    <n v="29.67"/>
    <n v="3.18"/>
    <n v="182.57"/>
    <n v="8.7200000000000006"/>
  </r>
  <r>
    <x v="44"/>
    <x v="48"/>
    <n v="680254"/>
    <x v="0"/>
    <n v="34.32"/>
    <n v="3.19"/>
    <n v="182.6"/>
    <n v="8.5500000000000007"/>
  </r>
  <r>
    <x v="44"/>
    <x v="49"/>
    <n v="654019"/>
    <x v="0"/>
    <n v="24.78"/>
    <n v="3.2"/>
    <n v="182.66"/>
    <n v="8.5500000000000007"/>
  </r>
  <r>
    <x v="44"/>
    <x v="50"/>
    <n v="644285"/>
    <x v="0"/>
    <n v="30.55"/>
    <n v="3.23"/>
    <n v="182.92"/>
    <n v="8.5500000000000007"/>
  </r>
  <r>
    <x v="44"/>
    <x v="51"/>
    <n v="617208"/>
    <x v="0"/>
    <n v="24.05"/>
    <n v="3.24"/>
    <n v="183.18"/>
    <n v="8.5500000000000007"/>
  </r>
  <r>
    <x v="44"/>
    <x v="52"/>
    <n v="759442"/>
    <x v="0"/>
    <n v="28.73"/>
    <n v="3.23"/>
    <n v="183.44"/>
    <n v="8.5500000000000007"/>
  </r>
  <r>
    <x v="44"/>
    <x v="53"/>
    <n v="766456"/>
    <x v="1"/>
    <n v="30.3"/>
    <n v="3.24"/>
    <n v="183.7"/>
    <n v="8.5500000000000007"/>
  </r>
  <r>
    <x v="44"/>
    <x v="54"/>
    <n v="802253"/>
    <x v="0"/>
    <n v="40.700000000000003"/>
    <n v="3.24"/>
    <n v="183.94"/>
    <n v="8.5500000000000007"/>
  </r>
  <r>
    <x v="44"/>
    <x v="55"/>
    <n v="733717"/>
    <x v="0"/>
    <n v="35.78"/>
    <n v="3.27"/>
    <n v="184.16"/>
    <n v="8.5500000000000007"/>
  </r>
  <r>
    <x v="44"/>
    <x v="56"/>
    <n v="761880"/>
    <x v="0"/>
    <n v="38.65"/>
    <n v="3.43"/>
    <n v="184.39"/>
    <n v="8.5500000000000007"/>
  </r>
  <r>
    <x v="44"/>
    <x v="57"/>
    <n v="714015"/>
    <x v="0"/>
    <n v="45.01"/>
    <n v="3.58"/>
    <n v="184.61"/>
    <n v="8.5500000000000007"/>
  </r>
  <r>
    <x v="44"/>
    <x v="58"/>
    <n v="733565"/>
    <x v="0"/>
    <n v="46.66"/>
    <n v="3.63"/>
    <n v="184.81"/>
    <n v="8.5500000000000007"/>
  </r>
  <r>
    <x v="44"/>
    <x v="59"/>
    <n v="719737"/>
    <x v="0"/>
    <n v="41.76"/>
    <n v="3.62"/>
    <n v="184.99"/>
    <n v="8.5500000000000007"/>
  </r>
  <r>
    <x v="44"/>
    <x v="60"/>
    <n v="712426"/>
    <x v="0"/>
    <n v="37.270000000000003"/>
    <n v="3.64"/>
    <n v="185.18"/>
    <n v="8.52"/>
  </r>
  <r>
    <x v="44"/>
    <x v="61"/>
    <n v="750183"/>
    <x v="0"/>
    <n v="48.71"/>
    <n v="3.72"/>
    <n v="185.36"/>
    <n v="8.52"/>
  </r>
  <r>
    <x v="44"/>
    <x v="62"/>
    <n v="765270"/>
    <x v="0"/>
    <n v="53.69"/>
    <n v="3.82"/>
    <n v="185.53"/>
    <n v="8.52"/>
  </r>
  <r>
    <x v="44"/>
    <x v="63"/>
    <n v="813630"/>
    <x v="0"/>
    <n v="53.04"/>
    <n v="3.89"/>
    <n v="185.67"/>
    <n v="8.52"/>
  </r>
  <r>
    <x v="44"/>
    <x v="64"/>
    <n v="786562"/>
    <x v="0"/>
    <n v="66.180000000000007"/>
    <n v="3.96"/>
    <n v="185.8"/>
    <n v="8.52"/>
  </r>
  <r>
    <x v="44"/>
    <x v="65"/>
    <n v="810151"/>
    <x v="0"/>
    <n v="58.21"/>
    <n v="4.05"/>
    <n v="185.94"/>
    <n v="8.52"/>
  </r>
  <r>
    <x v="44"/>
    <x v="66"/>
    <n v="793889"/>
    <x v="0"/>
    <n v="60.38"/>
    <n v="4.07"/>
    <n v="186.07"/>
    <n v="8.52"/>
  </r>
  <r>
    <x v="44"/>
    <x v="67"/>
    <n v="727164"/>
    <x v="0"/>
    <n v="62.28"/>
    <n v="4.0599999999999996"/>
    <n v="185.97"/>
    <n v="8.52"/>
  </r>
  <r>
    <x v="44"/>
    <x v="68"/>
    <n v="817653"/>
    <x v="0"/>
    <n v="69.7"/>
    <n v="3.98"/>
    <n v="185.86"/>
    <n v="8.52"/>
  </r>
  <r>
    <x v="44"/>
    <x v="69"/>
    <n v="877423"/>
    <x v="0"/>
    <n v="76.38"/>
    <n v="3.92"/>
    <n v="185.75"/>
    <n v="8.52"/>
  </r>
  <r>
    <x v="44"/>
    <x v="70"/>
    <n v="814395"/>
    <x v="0"/>
    <n v="73.88"/>
    <n v="3.88"/>
    <n v="185.65"/>
    <n v="8.52"/>
  </r>
  <r>
    <x v="44"/>
    <x v="71"/>
    <n v="811154"/>
    <x v="0"/>
    <n v="69.319999999999993"/>
    <n v="3.84"/>
    <n v="185.67"/>
    <n v="8.52"/>
  </r>
  <r>
    <x v="44"/>
    <x v="72"/>
    <n v="762862"/>
    <x v="0"/>
    <n v="74.849999999999994"/>
    <n v="3.8"/>
    <n v="185.79"/>
    <n v="8.52"/>
  </r>
  <r>
    <x v="44"/>
    <x v="73"/>
    <n v="791495"/>
    <x v="0"/>
    <n v="74.040000000000006"/>
    <n v="3.75"/>
    <n v="185.91"/>
    <n v="8.6199999999999992"/>
  </r>
  <r>
    <x v="44"/>
    <x v="74"/>
    <n v="768718"/>
    <x v="0"/>
    <n v="77.489999999999995"/>
    <n v="3.71"/>
    <n v="186.03"/>
    <n v="8.6199999999999992"/>
  </r>
  <r>
    <x v="44"/>
    <x v="75"/>
    <n v="748435"/>
    <x v="0"/>
    <n v="78.47"/>
    <n v="3.76"/>
    <n v="186.14"/>
    <n v="8.6199999999999992"/>
  </r>
  <r>
    <x v="44"/>
    <x v="76"/>
    <n v="741625"/>
    <x v="0"/>
    <n v="82.33"/>
    <n v="3.81"/>
    <n v="186.22"/>
    <n v="8.6199999999999992"/>
  </r>
  <r>
    <x v="44"/>
    <x v="77"/>
    <n v="704681"/>
    <x v="0"/>
    <n v="81.31"/>
    <n v="3.83"/>
    <n v="186.3"/>
    <n v="8.6199999999999992"/>
  </r>
  <r>
    <x v="44"/>
    <x v="78"/>
    <n v="765997"/>
    <x v="0"/>
    <n v="78.22"/>
    <n v="3.84"/>
    <n v="186.37"/>
    <n v="8.6199999999999992"/>
  </r>
  <r>
    <x v="44"/>
    <x v="79"/>
    <n v="724181"/>
    <x v="0"/>
    <n v="77"/>
    <n v="3.81"/>
    <n v="186.45"/>
    <n v="8.6199999999999992"/>
  </r>
  <r>
    <x v="44"/>
    <x v="80"/>
    <n v="712363"/>
    <x v="0"/>
    <n v="72.98"/>
    <n v="3.75"/>
    <n v="186.51"/>
    <n v="8.6199999999999992"/>
  </r>
  <r>
    <x v="44"/>
    <x v="81"/>
    <n v="833979"/>
    <x v="0"/>
    <n v="72.55"/>
    <n v="3.7"/>
    <n v="186.56"/>
    <n v="8.6199999999999992"/>
  </r>
  <r>
    <x v="44"/>
    <x v="82"/>
    <n v="726482"/>
    <x v="0"/>
    <n v="70.63"/>
    <n v="3.7"/>
    <n v="186.62"/>
    <n v="8.6199999999999992"/>
  </r>
  <r>
    <x v="44"/>
    <x v="83"/>
    <n v="746130"/>
    <x v="1"/>
    <n v="71.48"/>
    <n v="3.74"/>
    <n v="186.67"/>
    <n v="8.6199999999999992"/>
  </r>
  <r>
    <x v="44"/>
    <x v="84"/>
    <n v="711368"/>
    <x v="0"/>
    <n v="69.17"/>
    <n v="3.74"/>
    <n v="186.8"/>
    <n v="8.6199999999999992"/>
  </r>
  <r>
    <x v="44"/>
    <x v="85"/>
    <n v="714106"/>
    <x v="0"/>
    <n v="63.75"/>
    <n v="3.71"/>
    <n v="187.03"/>
    <n v="8.6199999999999992"/>
  </r>
  <r>
    <x v="44"/>
    <x v="86"/>
    <n v="698986"/>
    <x v="0"/>
    <n v="70.66"/>
    <n v="3.64"/>
    <n v="187.26"/>
    <n v="8.6199999999999992"/>
  </r>
  <r>
    <x v="44"/>
    <x v="87"/>
    <n v="753447"/>
    <x v="0"/>
    <n v="55.82"/>
    <n v="3.58"/>
    <n v="187.48"/>
    <n v="8.52"/>
  </r>
  <r>
    <x v="44"/>
    <x v="88"/>
    <n v="720947"/>
    <x v="0"/>
    <n v="63.82"/>
    <n v="3.54"/>
    <n v="187.69"/>
    <n v="8.52"/>
  </r>
  <r>
    <x v="44"/>
    <x v="89"/>
    <n v="771686"/>
    <x v="0"/>
    <n v="59.6"/>
    <n v="3.57"/>
    <n v="187.78"/>
    <n v="8.52"/>
  </r>
  <r>
    <x v="44"/>
    <x v="90"/>
    <n v="781695"/>
    <x v="0"/>
    <n v="51.78"/>
    <n v="3.57"/>
    <n v="187.88"/>
    <n v="8.52"/>
  </r>
  <r>
    <x v="44"/>
    <x v="91"/>
    <n v="833429"/>
    <x v="0"/>
    <n v="43.92"/>
    <n v="3.55"/>
    <n v="187.97"/>
    <n v="8.52"/>
  </r>
  <r>
    <x v="44"/>
    <x v="92"/>
    <n v="808625"/>
    <x v="0"/>
    <n v="47.65"/>
    <n v="3.53"/>
    <n v="188.06"/>
    <n v="8.52"/>
  </r>
  <r>
    <x v="44"/>
    <x v="93"/>
    <n v="773604"/>
    <x v="0"/>
    <n v="51.34"/>
    <n v="3.53"/>
    <n v="188.2"/>
    <n v="8.52"/>
  </r>
  <r>
    <x v="44"/>
    <x v="94"/>
    <n v="1170673"/>
    <x v="1"/>
    <n v="48.71"/>
    <n v="3.49"/>
    <n v="188.35"/>
    <n v="8.52"/>
  </r>
  <r>
    <x v="44"/>
    <x v="95"/>
    <n v="875700"/>
    <x v="0"/>
    <n v="50.19"/>
    <n v="3.45"/>
    <n v="188.5"/>
    <n v="8.52"/>
  </r>
  <r>
    <x v="44"/>
    <x v="96"/>
    <n v="957155"/>
    <x v="0"/>
    <n v="46.57"/>
    <n v="3.42"/>
    <n v="188.65"/>
    <n v="8.52"/>
  </r>
  <r>
    <x v="44"/>
    <x v="97"/>
    <n v="1078906"/>
    <x v="0"/>
    <n v="39.93"/>
    <n v="3.41"/>
    <n v="188.8"/>
    <n v="8.52"/>
  </r>
  <r>
    <x v="44"/>
    <x v="98"/>
    <n v="1521958"/>
    <x v="0"/>
    <n v="42.27"/>
    <n v="3.39"/>
    <n v="188.93"/>
    <n v="8.52"/>
  </r>
  <r>
    <x v="44"/>
    <x v="99"/>
    <n v="869404"/>
    <x v="1"/>
    <n v="37.79"/>
    <n v="3.39"/>
    <n v="189.06"/>
    <n v="8.52"/>
  </r>
  <r>
    <x v="44"/>
    <x v="100"/>
    <n v="714081"/>
    <x v="0"/>
    <n v="35.880000000000003"/>
    <n v="3.42"/>
    <n v="189.19"/>
    <n v="8.42"/>
  </r>
  <r>
    <x v="44"/>
    <x v="101"/>
    <n v="676616"/>
    <x v="0"/>
    <n v="41.18"/>
    <n v="3.51"/>
    <n v="189.33"/>
    <n v="8.42"/>
  </r>
  <r>
    <x v="44"/>
    <x v="102"/>
    <n v="700392"/>
    <x v="0"/>
    <n v="31.85"/>
    <n v="3.53"/>
    <n v="189.42"/>
    <n v="8.42"/>
  </r>
  <r>
    <x v="44"/>
    <x v="103"/>
    <n v="624082"/>
    <x v="0"/>
    <n v="37.93"/>
    <n v="3.57"/>
    <n v="189.52"/>
    <n v="8.42"/>
  </r>
  <r>
    <x v="44"/>
    <x v="104"/>
    <n v="757331"/>
    <x v="0"/>
    <n v="42.96"/>
    <n v="3.62"/>
    <n v="189.61"/>
    <n v="8.42"/>
  </r>
  <r>
    <x v="44"/>
    <x v="105"/>
    <n v="803657"/>
    <x v="1"/>
    <n v="37"/>
    <n v="3.64"/>
    <n v="189.71"/>
    <n v="8.42"/>
  </r>
  <r>
    <x v="44"/>
    <x v="106"/>
    <n v="858854"/>
    <x v="0"/>
    <n v="36.85"/>
    <n v="3.7"/>
    <n v="189.84"/>
    <n v="8.42"/>
  </r>
  <r>
    <x v="44"/>
    <x v="107"/>
    <n v="753061"/>
    <x v="0"/>
    <n v="42.86"/>
    <n v="3.74"/>
    <n v="190.01"/>
    <n v="8.42"/>
  </r>
  <r>
    <x v="44"/>
    <x v="108"/>
    <n v="782796"/>
    <x v="0"/>
    <n v="41.55"/>
    <n v="3.82"/>
    <n v="190.17"/>
    <n v="8.42"/>
  </r>
  <r>
    <x v="44"/>
    <x v="109"/>
    <n v="776969"/>
    <x v="0"/>
    <n v="45.52"/>
    <n v="3.85"/>
    <n v="190.34"/>
    <n v="8.42"/>
  </r>
  <r>
    <x v="44"/>
    <x v="110"/>
    <n v="788340"/>
    <x v="0"/>
    <n v="50.56"/>
    <n v="3.86"/>
    <n v="190.46"/>
    <n v="8.42"/>
  </r>
  <r>
    <x v="44"/>
    <x v="111"/>
    <n v="791835"/>
    <x v="0"/>
    <n v="59.45"/>
    <n v="3.9"/>
    <n v="190.54"/>
    <n v="8.42"/>
  </r>
  <r>
    <x v="44"/>
    <x v="112"/>
    <n v="777254"/>
    <x v="0"/>
    <n v="50.04"/>
    <n v="3.95"/>
    <n v="190.61"/>
    <n v="8.42"/>
  </r>
  <r>
    <x v="44"/>
    <x v="113"/>
    <n v="899479"/>
    <x v="0"/>
    <n v="49.73"/>
    <n v="4"/>
    <n v="190.69"/>
    <n v="8.57"/>
  </r>
  <r>
    <x v="44"/>
    <x v="114"/>
    <n v="781971"/>
    <x v="0"/>
    <n v="51.83"/>
    <n v="4.04"/>
    <n v="190.76"/>
    <n v="8.57"/>
  </r>
  <r>
    <x v="44"/>
    <x v="115"/>
    <n v="776662"/>
    <x v="0"/>
    <n v="63.13"/>
    <n v="4.03"/>
    <n v="190.81"/>
    <n v="8.57"/>
  </r>
  <r>
    <x v="44"/>
    <x v="116"/>
    <n v="711572"/>
    <x v="0"/>
    <n v="53.2"/>
    <n v="4"/>
    <n v="190.87"/>
    <n v="8.57"/>
  </r>
  <r>
    <x v="44"/>
    <x v="117"/>
    <n v="782301"/>
    <x v="0"/>
    <n v="55.21"/>
    <n v="3.95"/>
    <n v="190.92"/>
    <n v="8.57"/>
  </r>
  <r>
    <x v="44"/>
    <x v="118"/>
    <n v="770487"/>
    <x v="0"/>
    <n v="61.24"/>
    <n v="3.89"/>
    <n v="190.98"/>
    <n v="8.57"/>
  </r>
  <r>
    <x v="44"/>
    <x v="119"/>
    <n v="800842"/>
    <x v="0"/>
    <n v="66.3"/>
    <n v="3.85"/>
    <n v="191"/>
    <n v="8.57"/>
  </r>
  <r>
    <x v="44"/>
    <x v="120"/>
    <n v="817741"/>
    <x v="0"/>
    <n v="67.209999999999994"/>
    <n v="3.8"/>
    <n v="191"/>
    <n v="8.57"/>
  </r>
  <r>
    <x v="44"/>
    <x v="121"/>
    <n v="837145"/>
    <x v="0"/>
    <n v="74.48"/>
    <n v="3.74"/>
    <n v="191.01"/>
    <n v="8.57"/>
  </r>
  <r>
    <x v="44"/>
    <x v="122"/>
    <n v="795133"/>
    <x v="0"/>
    <n v="64.3"/>
    <n v="3.69"/>
    <n v="191.02"/>
    <n v="8.57"/>
  </r>
  <r>
    <x v="44"/>
    <x v="123"/>
    <n v="821498"/>
    <x v="0"/>
    <n v="71.930000000000007"/>
    <n v="3.62"/>
    <n v="191.03"/>
    <n v="8.57"/>
  </r>
  <r>
    <x v="44"/>
    <x v="124"/>
    <n v="822569"/>
    <x v="0"/>
    <n v="74.22"/>
    <n v="3.56"/>
    <n v="191.06"/>
    <n v="8.57"/>
  </r>
  <r>
    <x v="44"/>
    <x v="125"/>
    <n v="773368"/>
    <x v="0"/>
    <n v="75.22"/>
    <n v="3.51"/>
    <n v="191.1"/>
    <n v="8.57"/>
  </r>
  <r>
    <x v="44"/>
    <x v="126"/>
    <n v="843361"/>
    <x v="0"/>
    <n v="82.99"/>
    <n v="3.48"/>
    <n v="191.13"/>
    <n v="8.68"/>
  </r>
  <r>
    <x v="44"/>
    <x v="127"/>
    <n v="749817"/>
    <x v="0"/>
    <n v="79.97"/>
    <n v="3.52"/>
    <n v="191.17"/>
    <n v="8.68"/>
  </r>
  <r>
    <x v="44"/>
    <x v="128"/>
    <n v="737614"/>
    <x v="0"/>
    <n v="78.89"/>
    <n v="3.57"/>
    <n v="191.17"/>
    <n v="8.68"/>
  </r>
  <r>
    <x v="44"/>
    <x v="129"/>
    <n v="711672"/>
    <x v="0"/>
    <n v="77.2"/>
    <n v="3.65"/>
    <n v="191.17"/>
    <n v="8.68"/>
  </r>
  <r>
    <x v="44"/>
    <x v="130"/>
    <n v="725730"/>
    <x v="0"/>
    <n v="76.58"/>
    <n v="3.65"/>
    <n v="191.16"/>
    <n v="8.68"/>
  </r>
  <r>
    <x v="44"/>
    <x v="131"/>
    <n v="733037"/>
    <x v="0"/>
    <n v="78.650000000000006"/>
    <n v="3.72"/>
    <n v="191.16"/>
    <n v="8.68"/>
  </r>
  <r>
    <x v="44"/>
    <x v="132"/>
    <n v="722497"/>
    <x v="0"/>
    <n v="75.709999999999994"/>
    <n v="3.81"/>
    <n v="191.23"/>
    <n v="8.68"/>
  </r>
  <r>
    <x v="44"/>
    <x v="133"/>
    <n v="718232"/>
    <x v="0"/>
    <n v="72.62"/>
    <n v="3.83"/>
    <n v="191.34"/>
    <n v="8.68"/>
  </r>
  <r>
    <x v="44"/>
    <x v="134"/>
    <n v="734298"/>
    <x v="0"/>
    <n v="75.09"/>
    <n v="3.87"/>
    <n v="191.46"/>
    <n v="8.68"/>
  </r>
  <r>
    <x v="44"/>
    <x v="135"/>
    <n v="766513"/>
    <x v="1"/>
    <n v="75.7"/>
    <n v="3.91"/>
    <n v="191.58"/>
    <n v="8.68"/>
  </r>
  <r>
    <x v="44"/>
    <x v="136"/>
    <n v="702238"/>
    <x v="0"/>
    <n v="67.87"/>
    <n v="3.95"/>
    <n v="191.7"/>
    <n v="8.68"/>
  </r>
  <r>
    <x v="44"/>
    <x v="137"/>
    <n v="723086"/>
    <x v="0"/>
    <n v="65.319999999999993"/>
    <n v="4.04"/>
    <n v="191.86"/>
    <n v="8.68"/>
  </r>
  <r>
    <x v="44"/>
    <x v="138"/>
    <n v="713174"/>
    <x v="0"/>
    <n v="64.88"/>
    <n v="4"/>
    <n v="192.01"/>
    <n v="8.68"/>
  </r>
  <r>
    <x v="44"/>
    <x v="139"/>
    <n v="733455"/>
    <x v="0"/>
    <n v="64.89"/>
    <n v="3.98"/>
    <n v="192.17"/>
    <n v="8.67"/>
  </r>
  <r>
    <x v="44"/>
    <x v="140"/>
    <n v="734464"/>
    <x v="0"/>
    <n v="54.47"/>
    <n v="4"/>
    <n v="192.33"/>
    <n v="8.67"/>
  </r>
  <r>
    <x v="44"/>
    <x v="141"/>
    <n v="718126"/>
    <x v="0"/>
    <n v="56.47"/>
    <n v="3.97"/>
    <n v="192.33"/>
    <n v="8.67"/>
  </r>
  <r>
    <x v="44"/>
    <x v="142"/>
    <n v="760281"/>
    <x v="0"/>
    <n v="58.85"/>
    <n v="3.88"/>
    <n v="192.31"/>
    <n v="8.6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6C707FF-61EB-46D7-9A4F-79CF74BA9B74}"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A199:C235" firstHeaderRow="0" firstDataRow="1" firstDataCol="1"/>
  <pivotFields count="11">
    <pivotField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umFmtId="14" showAll="0">
      <items count="1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t="default"/>
      </items>
    </pivotField>
    <pivotField dataField="1" showAll="0"/>
    <pivotField showAll="0">
      <items count="3">
        <item x="0"/>
        <item x="1"/>
        <item t="default"/>
      </items>
    </pivotField>
    <pivotField dataField="1"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sd="0" x="0"/>
        <item x="1"/>
        <item x="2"/>
        <item x="3"/>
        <item sd="0" x="4"/>
        <item t="default"/>
      </items>
    </pivotField>
  </pivotFields>
  <rowFields count="2">
    <field x="10"/>
    <field x="8"/>
  </rowFields>
  <rowItems count="36">
    <i>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rowItems>
  <colFields count="1">
    <field x="-2"/>
  </colFields>
  <colItems count="2">
    <i>
      <x/>
    </i>
    <i i="1">
      <x v="1"/>
    </i>
  </colItems>
  <dataFields count="2">
    <dataField name="Sum of Weekly_Sales" fld="2" baseField="0" baseItem="0" numFmtId="164"/>
    <dataField name="Average of Temperature" fld="4" subtotal="average" baseField="0" baseItem="3" numFmtId="2"/>
  </dataFields>
  <formats count="3">
    <format dxfId="713">
      <pivotArea outline="0" collapsedLevelsAreSubtotals="1" fieldPosition="0"/>
    </format>
    <format dxfId="714">
      <pivotArea outline="0" collapsedLevelsAreSubtotals="1" fieldPosition="0">
        <references count="1">
          <reference field="4294967294" count="1" selected="0">
            <x v="1"/>
          </reference>
        </references>
      </pivotArea>
    </format>
    <format dxfId="715">
      <pivotArea outline="0" collapsedLevelsAreSubtotals="1" fieldPosition="0">
        <references count="1">
          <reference field="4294967294" count="1" selected="0">
            <x v="0"/>
          </reference>
        </references>
      </pivotArea>
    </format>
  </format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2A916AB-F466-4223-98E9-C7200AE50F3E}" name="PivotTable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location ref="A48:B93" firstHeaderRow="1" firstDataRow="1" firstDataCol="1"/>
  <pivotFields count="11">
    <pivotField axis="axisRow" showAll="0" sortType="descending">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autoSortScope>
        <pivotArea dataOnly="0" outline="0" fieldPosition="0">
          <references count="1">
            <reference field="4294967294" count="1" selected="0">
              <x v="0"/>
            </reference>
          </references>
        </pivotArea>
      </autoSortScope>
    </pivotField>
    <pivotField numFmtId="14" showAll="0">
      <items count="1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t="default"/>
      </items>
    </pivotField>
    <pivotField dataField="1" showAll="0"/>
    <pivotField showAll="0">
      <items count="3">
        <item x="0"/>
        <item x="1"/>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0"/>
  </rowFields>
  <rowItems count="45">
    <i>
      <x v="19"/>
    </i>
    <i>
      <x v="3"/>
    </i>
    <i>
      <x v="13"/>
    </i>
    <i>
      <x v="12"/>
    </i>
    <i>
      <x v="1"/>
    </i>
    <i>
      <x v="9"/>
    </i>
    <i>
      <x/>
    </i>
    <i>
      <x v="26"/>
    </i>
    <i>
      <x v="5"/>
    </i>
    <i>
      <x v="38"/>
    </i>
    <i>
      <x v="18"/>
    </i>
    <i>
      <x v="30"/>
    </i>
    <i>
      <x v="22"/>
    </i>
    <i>
      <x v="23"/>
    </i>
    <i>
      <x v="10"/>
    </i>
    <i>
      <x v="27"/>
    </i>
    <i>
      <x v="40"/>
    </i>
    <i>
      <x v="31"/>
    </i>
    <i>
      <x v="17"/>
    </i>
    <i>
      <x v="21"/>
    </i>
    <i>
      <x v="11"/>
    </i>
    <i>
      <x v="25"/>
    </i>
    <i>
      <x v="33"/>
    </i>
    <i>
      <x v="39"/>
    </i>
    <i>
      <x v="34"/>
    </i>
    <i>
      <x v="7"/>
    </i>
    <i>
      <x v="16"/>
    </i>
    <i>
      <x v="44"/>
    </i>
    <i>
      <x v="20"/>
    </i>
    <i>
      <x v="24"/>
    </i>
    <i>
      <x v="42"/>
    </i>
    <i>
      <x v="14"/>
    </i>
    <i>
      <x v="6"/>
    </i>
    <i>
      <x v="41"/>
    </i>
    <i>
      <x v="8"/>
    </i>
    <i>
      <x v="28"/>
    </i>
    <i>
      <x v="15"/>
    </i>
    <i>
      <x v="36"/>
    </i>
    <i>
      <x v="29"/>
    </i>
    <i>
      <x v="2"/>
    </i>
    <i>
      <x v="37"/>
    </i>
    <i>
      <x v="35"/>
    </i>
    <i>
      <x v="4"/>
    </i>
    <i>
      <x v="43"/>
    </i>
    <i>
      <x v="32"/>
    </i>
  </rowItems>
  <colItems count="1">
    <i/>
  </colItems>
  <dataFields count="1">
    <dataField name="Sum of Weekly_Sales" fld="2" baseField="0" baseItem="0" numFmtId="164"/>
  </dataFields>
  <formats count="2">
    <format dxfId="716">
      <pivotArea outline="0" collapsedLevelsAreSubtotals="1" fieldPosition="0"/>
    </format>
    <format dxfId="717">
      <pivotArea outline="0" collapsedLevelsAreSubtotals="1" fieldPosition="0">
        <references count="1">
          <reference field="4294967294" count="1" selected="0">
            <x v="0"/>
          </reference>
        </references>
      </pivotArea>
    </format>
  </format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01BF0AB-8579-432A-9143-8C5786A285D6}"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location ref="A9:B45" firstHeaderRow="1" firstDataRow="1" firstDataCol="1"/>
  <pivotFields count="11">
    <pivotField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umFmtId="14" showAll="0">
      <items count="1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t="default"/>
      </items>
    </pivotField>
    <pivotField dataField="1" showAll="0"/>
    <pivotField showAll="0">
      <items count="3">
        <item x="0"/>
        <item x="1"/>
        <item t="default"/>
      </items>
    </pivotField>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sd="0" x="0"/>
        <item x="1"/>
        <item x="2"/>
        <item x="3"/>
        <item sd="0" x="4"/>
        <item t="default"/>
      </items>
    </pivotField>
  </pivotFields>
  <rowFields count="2">
    <field x="10"/>
    <field x="8"/>
  </rowFields>
  <rowItems count="36">
    <i>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rowItems>
  <colItems count="1">
    <i/>
  </colItems>
  <dataFields count="1">
    <dataField name="Sum of Weekly_Sales" fld="2" baseField="0" baseItem="0" numFmtId="164"/>
  </dataFields>
  <formats count="3">
    <format dxfId="718">
      <pivotArea dataOnly="0" outline="0" axis="axisValues" fieldPosition="0"/>
    </format>
    <format dxfId="719">
      <pivotArea outline="0" collapsedLevelsAreSubtotals="1" fieldPosition="0"/>
    </format>
    <format dxfId="720">
      <pivotArea dataOnly="0" labelOnly="1" outline="0" axis="axisValues" fieldPosition="0"/>
    </format>
  </formats>
  <chartFormats count="2">
    <chartFormat chart="1"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3D0D12F-09FA-494E-B22B-1A9C1DFB8211}" name="PivotTable7"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150:B152" firstHeaderRow="1" firstDataRow="1" firstDataCol="1"/>
  <pivotFields count="11">
    <pivotField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umFmtId="14" showAll="0">
      <items count="1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t="default"/>
      </items>
    </pivotField>
    <pivotField dataField="1" showAll="0"/>
    <pivotField axis="axisRow" showAll="0">
      <items count="3">
        <item n="Non-Holiday" x="0"/>
        <item n="Holiday" x="1"/>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2">
    <i>
      <x/>
    </i>
    <i>
      <x v="1"/>
    </i>
  </rowItems>
  <colItems count="1">
    <i/>
  </colItems>
  <dataFields count="1">
    <dataField name="Sum of Weekly_Sales" fld="2" baseField="0" baseItem="0" numFmtId="164"/>
  </dataFields>
  <formats count="2">
    <format dxfId="727">
      <pivotArea outline="0" collapsedLevelsAreSubtotals="1" fieldPosition="0"/>
    </format>
    <format dxfId="728">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F901D12-C3C3-4A68-A1B7-CF8247242AC3}" name="PivotTable6"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1">
  <location ref="A159:C195" firstHeaderRow="0" firstDataRow="1" firstDataCol="1"/>
  <pivotFields count="11">
    <pivotField showAll="0" sortType="descending">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autoSortScope>
        <pivotArea dataOnly="0" outline="0" fieldPosition="0">
          <references count="1">
            <reference field="4294967294" count="1" selected="0">
              <x v="0"/>
            </reference>
          </references>
        </pivotArea>
      </autoSortScope>
    </pivotField>
    <pivotField numFmtId="14" showAll="0">
      <items count="1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t="default"/>
      </items>
    </pivotField>
    <pivotField dataField="1" showAll="0"/>
    <pivotField showAll="0">
      <items count="3">
        <item x="0"/>
        <item x="1"/>
        <item t="default"/>
      </items>
    </pivotField>
    <pivotField showAll="0"/>
    <pivotField dataField="1"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sd="0" x="0"/>
        <item x="1"/>
        <item x="2"/>
        <item x="3"/>
        <item sd="0" x="4"/>
        <item t="default"/>
      </items>
    </pivotField>
  </pivotFields>
  <rowFields count="2">
    <field x="10"/>
    <field x="8"/>
  </rowFields>
  <rowItems count="36">
    <i>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rowItems>
  <colFields count="1">
    <field x="-2"/>
  </colFields>
  <colItems count="2">
    <i>
      <x/>
    </i>
    <i i="1">
      <x v="1"/>
    </i>
  </colItems>
  <dataFields count="2">
    <dataField name="Sum of Weekly_Sales" fld="2" baseField="0" baseItem="0" numFmtId="164"/>
    <dataField name="Average of Fuel_Price" fld="5" subtotal="average" baseField="10" baseItem="1" numFmtId="2"/>
  </dataFields>
  <formats count="4">
    <format dxfId="707">
      <pivotArea outline="0" collapsedLevelsAreSubtotals="1" fieldPosition="0"/>
    </format>
    <format dxfId="708">
      <pivotArea outline="0" collapsedLevelsAreSubtotals="1" fieldPosition="0">
        <references count="1">
          <reference field="4294967294" count="1" selected="0">
            <x v="0"/>
          </reference>
        </references>
      </pivotArea>
    </format>
    <format dxfId="709">
      <pivotArea dataOnly="0" labelOnly="1" outline="0" fieldPosition="0">
        <references count="1">
          <reference field="4294967294" count="1">
            <x v="1"/>
          </reference>
        </references>
      </pivotArea>
    </format>
    <format dxfId="710">
      <pivotArea outline="0" collapsedLevelsAreSubtotals="1" fieldPosition="0">
        <references count="1">
          <reference field="4294967294" count="1" selected="0">
            <x v="1"/>
          </reference>
        </references>
      </pivotArea>
    </format>
  </formats>
  <chartFormats count="6">
    <chartFormat chart="3" format="0"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62E1F9F-8297-4702-8CA9-73480B04C0A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1">
    <pivotField dataField="1"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umFmtId="14" showAll="0">
      <items count="1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t="default"/>
      </items>
    </pivotField>
    <pivotField dataField="1" showAll="0"/>
    <pivotField showAll="0">
      <items count="3">
        <item x="0"/>
        <item x="1"/>
        <item t="default"/>
      </items>
    </pivotField>
    <pivotField dataField="1"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Fields count="1">
    <field x="-2"/>
  </colFields>
  <colItems count="4">
    <i>
      <x/>
    </i>
    <i i="1">
      <x v="1"/>
    </i>
    <i i="2">
      <x v="2"/>
    </i>
    <i i="3">
      <x v="3"/>
    </i>
  </colItems>
  <dataFields count="4">
    <dataField name="Sum of Weekly_Sales" fld="2" baseField="0" baseItem="0" numFmtId="164"/>
    <dataField name="Count of Store" fld="0" subtotal="count" baseField="0" baseItem="1"/>
    <dataField name="Average of Temperature" fld="4" subtotal="average" baseField="0" baseItem="3" numFmtId="2"/>
    <dataField name="Average of Fuel_Price" fld="5" subtotal="average" baseField="0" baseItem="3" numFmtId="2"/>
  </dataFields>
  <formats count="6">
    <format dxfId="721">
      <pivotArea outline="0" collapsedLevelsAreSubtotals="1" fieldPosition="0"/>
    </format>
    <format dxfId="722">
      <pivotArea dataOnly="0" labelOnly="1" outline="0" fieldPosition="0">
        <references count="1">
          <reference field="4294967294" count="1">
            <x v="1"/>
          </reference>
        </references>
      </pivotArea>
    </format>
    <format dxfId="723">
      <pivotArea outline="0" collapsedLevelsAreSubtotals="1" fieldPosition="0">
        <references count="1">
          <reference field="4294967294" count="1" selected="0">
            <x v="1"/>
          </reference>
        </references>
      </pivotArea>
    </format>
    <format dxfId="724">
      <pivotArea outline="0" collapsedLevelsAreSubtotals="1" fieldPosition="0">
        <references count="1">
          <reference field="4294967294" count="1" selected="0">
            <x v="2"/>
          </reference>
        </references>
      </pivotArea>
    </format>
    <format dxfId="725">
      <pivotArea outline="0" collapsedLevelsAreSubtotals="1" fieldPosition="0">
        <references count="1">
          <reference field="4294967294" count="1" selected="0">
            <x v="3"/>
          </reference>
        </references>
      </pivotArea>
    </format>
    <format dxfId="726">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0D8B9D8-EEE0-4580-BD6C-BAEDECC01518}" name="PivotTable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location ref="A102:B147" firstHeaderRow="1" firstDataRow="1" firstDataCol="1"/>
  <pivotFields count="11">
    <pivotField axis="axisRow" showAll="0" sortType="descending">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autoSortScope>
        <pivotArea dataOnly="0" outline="0" fieldPosition="0">
          <references count="1">
            <reference field="4294967294" count="1" selected="0">
              <x v="0"/>
            </reference>
          </references>
        </pivotArea>
      </autoSortScope>
    </pivotField>
    <pivotField numFmtId="14" showAll="0">
      <items count="1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t="default"/>
      </items>
    </pivotField>
    <pivotField dataField="1" showAll="0"/>
    <pivotField showAll="0">
      <items count="3">
        <item x="0"/>
        <item x="1"/>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0"/>
  </rowFields>
  <rowItems count="45">
    <i>
      <x v="19"/>
    </i>
    <i>
      <x v="3"/>
    </i>
    <i>
      <x v="13"/>
    </i>
    <i>
      <x v="12"/>
    </i>
    <i>
      <x v="1"/>
    </i>
    <i>
      <x v="9"/>
    </i>
    <i>
      <x/>
    </i>
    <i>
      <x v="26"/>
    </i>
    <i>
      <x v="5"/>
    </i>
    <i>
      <x v="38"/>
    </i>
    <i>
      <x v="18"/>
    </i>
    <i>
      <x v="30"/>
    </i>
    <i>
      <x v="22"/>
    </i>
    <i>
      <x v="23"/>
    </i>
    <i>
      <x v="10"/>
    </i>
    <i>
      <x v="27"/>
    </i>
    <i>
      <x v="40"/>
    </i>
    <i>
      <x v="31"/>
    </i>
    <i>
      <x v="17"/>
    </i>
    <i>
      <x v="21"/>
    </i>
    <i>
      <x v="11"/>
    </i>
    <i>
      <x v="25"/>
    </i>
    <i>
      <x v="33"/>
    </i>
    <i>
      <x v="39"/>
    </i>
    <i>
      <x v="34"/>
    </i>
    <i>
      <x v="7"/>
    </i>
    <i>
      <x v="16"/>
    </i>
    <i>
      <x v="44"/>
    </i>
    <i>
      <x v="20"/>
    </i>
    <i>
      <x v="24"/>
    </i>
    <i>
      <x v="42"/>
    </i>
    <i>
      <x v="14"/>
    </i>
    <i>
      <x v="6"/>
    </i>
    <i>
      <x v="41"/>
    </i>
    <i>
      <x v="8"/>
    </i>
    <i>
      <x v="28"/>
    </i>
    <i>
      <x v="15"/>
    </i>
    <i>
      <x v="36"/>
    </i>
    <i>
      <x v="29"/>
    </i>
    <i>
      <x v="2"/>
    </i>
    <i>
      <x v="37"/>
    </i>
    <i>
      <x v="35"/>
    </i>
    <i>
      <x v="4"/>
    </i>
    <i>
      <x v="43"/>
    </i>
    <i>
      <x v="32"/>
    </i>
  </rowItems>
  <colItems count="1">
    <i/>
  </colItems>
  <dataFields count="1">
    <dataField name="Sum of Weekly_Sales" fld="2" baseField="0" baseItem="0" numFmtId="164"/>
  </dataFields>
  <formats count="2">
    <format dxfId="711">
      <pivotArea outline="0" collapsedLevelsAreSubtotals="1" fieldPosition="0"/>
    </format>
    <format dxfId="712">
      <pivotArea outline="0" collapsedLevelsAreSubtotals="1" fieldPosition="0">
        <references count="1">
          <reference field="4294967294" count="1" selected="0">
            <x v="0"/>
          </reference>
        </references>
      </pivotArea>
    </format>
  </formats>
  <chartFormats count="9">
    <chartFormat chart="3" format="0"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0" count="1" selected="0">
            <x v="19"/>
          </reference>
        </references>
      </pivotArea>
    </chartFormat>
    <chartFormat chart="6" format="9">
      <pivotArea type="data" outline="0" fieldPosition="0">
        <references count="2">
          <reference field="4294967294" count="1" selected="0">
            <x v="0"/>
          </reference>
          <reference field="0" count="1" selected="0">
            <x v="3"/>
          </reference>
        </references>
      </pivotArea>
    </chartFormat>
    <chartFormat chart="6" format="10">
      <pivotArea type="data" outline="0" fieldPosition="0">
        <references count="2">
          <reference field="4294967294" count="1" selected="0">
            <x v="0"/>
          </reference>
          <reference field="0" count="1" selected="0">
            <x v="13"/>
          </reference>
        </references>
      </pivotArea>
    </chartFormat>
    <chartFormat chart="6" format="11">
      <pivotArea type="data" outline="0" fieldPosition="0">
        <references count="2">
          <reference field="4294967294" count="1" selected="0">
            <x v="0"/>
          </reference>
          <reference field="0" count="1" selected="0">
            <x v="12"/>
          </reference>
        </references>
      </pivotArea>
    </chartFormat>
    <chartFormat chart="6" format="12">
      <pivotArea type="data" outline="0" fieldPosition="0">
        <references count="2">
          <reference field="4294967294" count="1" selected="0">
            <x v="0"/>
          </reference>
          <reference field="0" count="1" selected="0">
            <x v="1"/>
          </reference>
        </references>
      </pivotArea>
    </chartFormat>
    <chartFormat chart="6" format="13">
      <pivotArea type="data" outline="0" fieldPosition="0">
        <references count="2">
          <reference field="4294967294" count="1" selected="0">
            <x v="0"/>
          </reference>
          <reference field="0" count="1" selected="0">
            <x v="9"/>
          </reference>
        </references>
      </pivotArea>
    </chartFormat>
    <chartFormat chart="3" format="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0F77925-6A9A-4710-BD0B-5C456AE15A31}" autoFormatId="16" applyNumberFormats="0" applyBorderFormats="0" applyFontFormats="0" applyPatternFormats="0" applyAlignmentFormats="0" applyWidthHeightFormats="0">
  <queryTableRefresh nextId="9">
    <queryTableFields count="8">
      <queryTableField id="1" name="Store" tableColumnId="1"/>
      <queryTableField id="2" name="Date" tableColumnId="2"/>
      <queryTableField id="3" name="Weekly_Sales" tableColumnId="3"/>
      <queryTableField id="4" name="Holiday_Flag" tableColumnId="4"/>
      <queryTableField id="5" name="Temperature" tableColumnId="5"/>
      <queryTableField id="6" name="Fuel_Price" tableColumnId="6"/>
      <queryTableField id="7" name="CPI" tableColumnId="7"/>
      <queryTableField id="8" name="Unemployment"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BBEB60DA-0C95-4129-BB13-AD03442B41C7}" sourceName="Years (Date)">
  <pivotTables>
    <pivotTable tabId="3" name="PivotTable7"/>
    <pivotTable tabId="3" name="PivotTable1"/>
    <pivotTable tabId="3" name="PivotTable2"/>
    <pivotTable tabId="3" name="PivotTable3"/>
    <pivotTable tabId="3" name="PivotTable4"/>
    <pivotTable tabId="3" name="PivotTable5"/>
    <pivotTable tabId="3" name="PivotTable6"/>
  </pivotTables>
  <data>
    <tabular pivotCacheId="937855938" sortOrder="descending">
      <items count="5">
        <i x="3" s="1"/>
        <i x="2" s="1"/>
        <i x="1" s="1"/>
        <i x="4" s="1" nd="1"/>
        <i x="0"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liday_Flag" xr10:uid="{831AED7B-0781-4420-8E72-3205C69FC20E}" sourceName="Holiday_Flag">
  <pivotTables>
    <pivotTable tabId="3" name="PivotTable7"/>
    <pivotTable tabId="3" name="PivotTable1"/>
    <pivotTable tabId="3" name="PivotTable2"/>
    <pivotTable tabId="3" name="PivotTable3"/>
    <pivotTable tabId="3" name="PivotTable4"/>
    <pivotTable tabId="3" name="PivotTable5"/>
    <pivotTable tabId="3" name="PivotTable6"/>
  </pivotTables>
  <data>
    <tabular pivotCacheId="937855938">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B185DACD-2783-48AA-81FB-C5319DC222A1}" sourceName="Months (Date)">
  <pivotTables>
    <pivotTable tabId="3" name="PivotTable7"/>
    <pivotTable tabId="3" name="PivotTable1"/>
    <pivotTable tabId="3" name="PivotTable2"/>
    <pivotTable tabId="3" name="PivotTable3"/>
    <pivotTable tabId="3" name="PivotTable4"/>
    <pivotTable tabId="3" name="PivotTable5"/>
    <pivotTable tabId="3" name="PivotTable6"/>
  </pivotTables>
  <data>
    <tabular pivotCacheId="937855938">
      <items count="14">
        <i x="1" s="1"/>
        <i x="2" s="1"/>
        <i x="3" s="1"/>
        <i x="4" s="1"/>
        <i x="5" s="1"/>
        <i x="6" s="1"/>
        <i x="7" s="1"/>
        <i x="8" s="1"/>
        <i x="9" s="1"/>
        <i x="10" s="1"/>
        <i x="11" s="1"/>
        <i x="12" s="1"/>
        <i x="0" s="1" nd="1"/>
        <i x="1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 xr10:uid="{72E1CA97-84E2-4809-8E1C-38F36FDE552E}" sourceName="Store">
  <pivotTables>
    <pivotTable tabId="3" name="PivotTable7"/>
    <pivotTable tabId="3" name="PivotTable1"/>
    <pivotTable tabId="3" name="PivotTable2"/>
    <pivotTable tabId="3" name="PivotTable3"/>
    <pivotTable tabId="3" name="PivotTable4"/>
    <pivotTable tabId="3" name="PivotTable5"/>
    <pivotTable tabId="3" name="PivotTable6"/>
  </pivotTables>
  <data>
    <tabular pivotCacheId="937855938">
      <items count="45">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Date) 1" xr10:uid="{061378FB-0C99-4EE0-832F-736BDBFF9BA1}" cache="Slicer_Years__Date" caption="Years (Date)" style="SlicerStyleDark1" rowHeight="247650"/>
  <slicer name="Holiday_Flag" xr10:uid="{4B92C717-D9F9-4FB5-8929-DA7B6B8046A3}" cache="Slicer_Holiday_Flag" caption="Holiday_Flag" style="SlicerStyleDark1" rowHeight="247650"/>
  <slicer name="Months (Date)" xr10:uid="{A1C8987B-DD76-461A-9034-851A6EEACDB3}" cache="Slicer_Months__Date" caption="Months (Date)" style="SlicerStyleDark1" rowHeight="247650"/>
  <slicer name="Store" xr10:uid="{1E8037E6-C841-4F42-9DDC-B99CD256A145}" cache="Slicer_Store" caption="Store" style="SlicerStyleDark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9F44B5F-71FF-438B-9033-3D19C922FD29}" name="Walmart_Sales" displayName="Walmart_Sales" ref="A1:H6436" tableType="queryTable" totalsRowShown="0">
  <autoFilter ref="A1:H6436" xr:uid="{D9F44B5F-71FF-438B-9033-3D19C922FD29}"/>
  <tableColumns count="8">
    <tableColumn id="1" xr3:uid="{6C3ACBD0-D38D-446F-A0C8-17AB8F39DC02}" uniqueName="1" name="Store" queryTableFieldId="1"/>
    <tableColumn id="2" xr3:uid="{5F1932D8-8F0C-45AA-A868-FC0108F0191A}" uniqueName="2" name="Date" queryTableFieldId="2" dataDxfId="1064"/>
    <tableColumn id="3" xr3:uid="{589AB0D4-935D-45A7-B841-13973B84DB9B}" uniqueName="3" name="Weekly_Sales" queryTableFieldId="3" dataDxfId="1063"/>
    <tableColumn id="4" xr3:uid="{05ECB860-EC70-4DDA-A7DC-46E90C9FBE71}" uniqueName="4" name="Holiday_Flag" queryTableFieldId="4"/>
    <tableColumn id="5" xr3:uid="{4DAAC268-4A0F-492D-96D2-09527484820F}" uniqueName="5" name="Temperature" queryTableFieldId="5"/>
    <tableColumn id="6" xr3:uid="{455551C7-C8AF-49F3-9BE9-5C6669C47074}" uniqueName="6" name="Fuel_Price" queryTableFieldId="6"/>
    <tableColumn id="7" xr3:uid="{47B472F0-B9AC-4C50-B323-C06A94E87AB6}" uniqueName="7" name="CPI" queryTableFieldId="7"/>
    <tableColumn id="8" xr3:uid="{2EAE7890-AB22-452A-834E-9337005216F7}" uniqueName="8" name="Unemployment" queryTableFieldId="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6FD44-7552-4E05-8F7E-8B2C7C93A461}">
  <dimension ref="A1:E21"/>
  <sheetViews>
    <sheetView tabSelected="1" workbookViewId="0">
      <selection activeCell="D33" sqref="D33"/>
    </sheetView>
  </sheetViews>
  <sheetFormatPr defaultRowHeight="14.4" x14ac:dyDescent="0.3"/>
  <sheetData>
    <row r="1" spans="1:1" ht="15.6" x14ac:dyDescent="0.3">
      <c r="A1" s="3"/>
    </row>
    <row r="21" spans="5:5" x14ac:dyDescent="0.3">
      <c r="E21" t="s">
        <v>9</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01E9D-79CA-4894-8944-AF96DD872CA9}">
  <dimension ref="A3:D235"/>
  <sheetViews>
    <sheetView zoomScale="93" workbookViewId="0">
      <selection activeCell="C4" sqref="C4"/>
    </sheetView>
  </sheetViews>
  <sheetFormatPr defaultRowHeight="14.4" x14ac:dyDescent="0.3"/>
  <cols>
    <col min="1" max="1" width="13.109375" bestFit="1" customWidth="1"/>
    <col min="2" max="4" width="19.33203125" bestFit="1" customWidth="1"/>
  </cols>
  <sheetData>
    <row r="3" spans="1:4" x14ac:dyDescent="0.3">
      <c r="A3" t="s">
        <v>8</v>
      </c>
      <c r="B3" s="2" t="s">
        <v>12</v>
      </c>
      <c r="C3" t="s">
        <v>10</v>
      </c>
      <c r="D3" t="s">
        <v>11</v>
      </c>
    </row>
    <row r="4" spans="1:4" x14ac:dyDescent="0.3">
      <c r="A4" s="9">
        <v>6779477880</v>
      </c>
      <c r="B4" s="5">
        <v>6435</v>
      </c>
      <c r="C4" s="6">
        <v>60.663782439782288</v>
      </c>
      <c r="D4" s="6">
        <v>3.358604506604502</v>
      </c>
    </row>
    <row r="6" spans="1:4" x14ac:dyDescent="0.3">
      <c r="A6" s="9">
        <f>A4</f>
        <v>6779477880</v>
      </c>
      <c r="B6">
        <f>B4</f>
        <v>6435</v>
      </c>
      <c r="C6" s="6">
        <f>C4</f>
        <v>60.663782439782288</v>
      </c>
      <c r="D6" s="6">
        <f>D4</f>
        <v>3.358604506604502</v>
      </c>
    </row>
    <row r="9" spans="1:4" x14ac:dyDescent="0.3">
      <c r="A9" s="4" t="s">
        <v>13</v>
      </c>
      <c r="B9" s="9" t="s">
        <v>8</v>
      </c>
    </row>
    <row r="10" spans="1:4" x14ac:dyDescent="0.3">
      <c r="A10" s="7" t="s">
        <v>27</v>
      </c>
      <c r="B10" s="9">
        <v>2331145021</v>
      </c>
    </row>
    <row r="11" spans="1:4" x14ac:dyDescent="0.3">
      <c r="A11" s="8" t="s">
        <v>16</v>
      </c>
      <c r="B11" s="9">
        <v>232591886</v>
      </c>
    </row>
    <row r="12" spans="1:4" x14ac:dyDescent="0.3">
      <c r="A12" s="8" t="s">
        <v>17</v>
      </c>
      <c r="B12" s="9">
        <v>181919797</v>
      </c>
    </row>
    <row r="13" spans="1:4" x14ac:dyDescent="0.3">
      <c r="A13" s="8" t="s">
        <v>18</v>
      </c>
      <c r="B13" s="9">
        <v>231412370</v>
      </c>
    </row>
    <row r="14" spans="1:4" x14ac:dyDescent="0.3">
      <c r="A14" s="8" t="s">
        <v>19</v>
      </c>
      <c r="B14" s="9">
        <v>186710936</v>
      </c>
    </row>
    <row r="15" spans="1:4" x14ac:dyDescent="0.3">
      <c r="A15" s="8" t="s">
        <v>20</v>
      </c>
      <c r="B15" s="9">
        <v>192246174</v>
      </c>
    </row>
    <row r="16" spans="1:4" x14ac:dyDescent="0.3">
      <c r="A16" s="8" t="s">
        <v>21</v>
      </c>
      <c r="B16" s="9">
        <v>232580127</v>
      </c>
    </row>
    <row r="17" spans="1:2" x14ac:dyDescent="0.3">
      <c r="A17" s="8" t="s">
        <v>22</v>
      </c>
      <c r="B17" s="9">
        <v>187640107</v>
      </c>
    </row>
    <row r="18" spans="1:2" x14ac:dyDescent="0.3">
      <c r="A18" s="8" t="s">
        <v>23</v>
      </c>
      <c r="B18" s="9">
        <v>177267899</v>
      </c>
    </row>
    <row r="19" spans="1:2" x14ac:dyDescent="0.3">
      <c r="A19" s="8" t="s">
        <v>24</v>
      </c>
      <c r="B19" s="9">
        <v>217161819</v>
      </c>
    </row>
    <row r="20" spans="1:2" x14ac:dyDescent="0.3">
      <c r="A20" s="8" t="s">
        <v>28</v>
      </c>
      <c r="B20" s="9">
        <v>202853373</v>
      </c>
    </row>
    <row r="21" spans="1:2" x14ac:dyDescent="0.3">
      <c r="A21" s="8" t="s">
        <v>29</v>
      </c>
      <c r="B21" s="9">
        <v>288760533</v>
      </c>
    </row>
    <row r="22" spans="1:2" x14ac:dyDescent="0.3">
      <c r="A22" s="7" t="s">
        <v>30</v>
      </c>
      <c r="B22" s="9">
        <v>2448200008</v>
      </c>
    </row>
    <row r="23" spans="1:2" x14ac:dyDescent="0.3">
      <c r="A23" s="8" t="s">
        <v>15</v>
      </c>
      <c r="B23" s="9">
        <v>163703968</v>
      </c>
    </row>
    <row r="24" spans="1:2" x14ac:dyDescent="0.3">
      <c r="A24" s="8" t="s">
        <v>16</v>
      </c>
      <c r="B24" s="9">
        <v>186331330</v>
      </c>
    </row>
    <row r="25" spans="1:2" x14ac:dyDescent="0.3">
      <c r="A25" s="8" t="s">
        <v>17</v>
      </c>
      <c r="B25" s="9">
        <v>179356446</v>
      </c>
    </row>
    <row r="26" spans="1:2" x14ac:dyDescent="0.3">
      <c r="A26" s="8" t="s">
        <v>18</v>
      </c>
      <c r="B26" s="9">
        <v>226526508</v>
      </c>
    </row>
    <row r="27" spans="1:2" x14ac:dyDescent="0.3">
      <c r="A27" s="8" t="s">
        <v>19</v>
      </c>
      <c r="B27" s="9">
        <v>181648162</v>
      </c>
    </row>
    <row r="28" spans="1:2" x14ac:dyDescent="0.3">
      <c r="A28" s="8" t="s">
        <v>20</v>
      </c>
      <c r="B28" s="9">
        <v>189773382</v>
      </c>
    </row>
    <row r="29" spans="1:2" x14ac:dyDescent="0.3">
      <c r="A29" s="8" t="s">
        <v>21</v>
      </c>
      <c r="B29" s="9">
        <v>229911398</v>
      </c>
    </row>
    <row r="30" spans="1:2" x14ac:dyDescent="0.3">
      <c r="A30" s="8" t="s">
        <v>22</v>
      </c>
      <c r="B30" s="9">
        <v>188599334</v>
      </c>
    </row>
    <row r="31" spans="1:2" x14ac:dyDescent="0.3">
      <c r="A31" s="8" t="s">
        <v>23</v>
      </c>
      <c r="B31" s="9">
        <v>220847740</v>
      </c>
    </row>
    <row r="32" spans="1:2" x14ac:dyDescent="0.3">
      <c r="A32" s="8" t="s">
        <v>24</v>
      </c>
      <c r="B32" s="9">
        <v>183261282</v>
      </c>
    </row>
    <row r="33" spans="1:2" x14ac:dyDescent="0.3">
      <c r="A33" s="8" t="s">
        <v>28</v>
      </c>
      <c r="B33" s="9">
        <v>210162359</v>
      </c>
    </row>
    <row r="34" spans="1:2" x14ac:dyDescent="0.3">
      <c r="A34" s="8" t="s">
        <v>29</v>
      </c>
      <c r="B34" s="9">
        <v>288078099</v>
      </c>
    </row>
    <row r="35" spans="1:2" x14ac:dyDescent="0.3">
      <c r="A35" s="7" t="s">
        <v>14</v>
      </c>
      <c r="B35" s="9">
        <v>2000132851</v>
      </c>
    </row>
    <row r="36" spans="1:2" x14ac:dyDescent="0.3">
      <c r="A36" s="8" t="s">
        <v>15</v>
      </c>
      <c r="B36" s="9">
        <v>168894474</v>
      </c>
    </row>
    <row r="37" spans="1:2" x14ac:dyDescent="0.3">
      <c r="A37" s="8" t="s">
        <v>16</v>
      </c>
      <c r="B37" s="9">
        <v>192063582</v>
      </c>
    </row>
    <row r="38" spans="1:2" x14ac:dyDescent="0.3">
      <c r="A38" s="8" t="s">
        <v>17</v>
      </c>
      <c r="B38" s="9">
        <v>231509643</v>
      </c>
    </row>
    <row r="39" spans="1:2" x14ac:dyDescent="0.3">
      <c r="A39" s="8" t="s">
        <v>18</v>
      </c>
      <c r="B39" s="9">
        <v>188920904</v>
      </c>
    </row>
    <row r="40" spans="1:2" x14ac:dyDescent="0.3">
      <c r="A40" s="8" t="s">
        <v>19</v>
      </c>
      <c r="B40" s="9">
        <v>188766478</v>
      </c>
    </row>
    <row r="41" spans="1:2" x14ac:dyDescent="0.3">
      <c r="A41" s="8" t="s">
        <v>20</v>
      </c>
      <c r="B41" s="9">
        <v>240610328</v>
      </c>
    </row>
    <row r="42" spans="1:2" x14ac:dyDescent="0.3">
      <c r="A42" s="8" t="s">
        <v>21</v>
      </c>
      <c r="B42" s="9">
        <v>187509454</v>
      </c>
    </row>
    <row r="43" spans="1:2" x14ac:dyDescent="0.3">
      <c r="A43" s="8" t="s">
        <v>22</v>
      </c>
      <c r="B43" s="9">
        <v>236850767</v>
      </c>
    </row>
    <row r="44" spans="1:2" x14ac:dyDescent="0.3">
      <c r="A44" s="8" t="s">
        <v>23</v>
      </c>
      <c r="B44" s="9">
        <v>180645546</v>
      </c>
    </row>
    <row r="45" spans="1:2" x14ac:dyDescent="0.3">
      <c r="A45" s="8" t="s">
        <v>24</v>
      </c>
      <c r="B45" s="9">
        <v>184361675</v>
      </c>
    </row>
    <row r="48" spans="1:2" x14ac:dyDescent="0.3">
      <c r="A48" s="4" t="s">
        <v>13</v>
      </c>
      <c r="B48" t="s">
        <v>8</v>
      </c>
    </row>
    <row r="49" spans="1:2" x14ac:dyDescent="0.3">
      <c r="A49" s="7">
        <v>20</v>
      </c>
      <c r="B49" s="9">
        <v>301397795</v>
      </c>
    </row>
    <row r="50" spans="1:2" x14ac:dyDescent="0.3">
      <c r="A50" s="7">
        <v>4</v>
      </c>
      <c r="B50" s="9">
        <v>299543953</v>
      </c>
    </row>
    <row r="51" spans="1:2" x14ac:dyDescent="0.3">
      <c r="A51" s="7">
        <v>14</v>
      </c>
      <c r="B51" s="9">
        <v>288999910</v>
      </c>
    </row>
    <row r="52" spans="1:2" x14ac:dyDescent="0.3">
      <c r="A52" s="7">
        <v>13</v>
      </c>
      <c r="B52" s="9">
        <v>286517707</v>
      </c>
    </row>
    <row r="53" spans="1:2" x14ac:dyDescent="0.3">
      <c r="A53" s="7">
        <v>2</v>
      </c>
      <c r="B53" s="9">
        <v>275382440</v>
      </c>
    </row>
    <row r="54" spans="1:2" x14ac:dyDescent="0.3">
      <c r="A54" s="7">
        <v>10</v>
      </c>
      <c r="B54" s="9">
        <v>271617714</v>
      </c>
    </row>
    <row r="55" spans="1:2" x14ac:dyDescent="0.3">
      <c r="A55" s="7">
        <v>1</v>
      </c>
      <c r="B55" s="9">
        <v>264661714</v>
      </c>
    </row>
    <row r="56" spans="1:2" x14ac:dyDescent="0.3">
      <c r="A56" s="7">
        <v>27</v>
      </c>
      <c r="B56" s="9">
        <v>253855918</v>
      </c>
    </row>
    <row r="57" spans="1:2" x14ac:dyDescent="0.3">
      <c r="A57" s="7">
        <v>6</v>
      </c>
      <c r="B57" s="9">
        <v>223756128</v>
      </c>
    </row>
    <row r="58" spans="1:2" x14ac:dyDescent="0.3">
      <c r="A58" s="7">
        <v>39</v>
      </c>
      <c r="B58" s="9">
        <v>207445548</v>
      </c>
    </row>
    <row r="59" spans="1:2" x14ac:dyDescent="0.3">
      <c r="A59" s="7">
        <v>19</v>
      </c>
      <c r="B59" s="9">
        <v>206634855</v>
      </c>
    </row>
    <row r="60" spans="1:2" x14ac:dyDescent="0.3">
      <c r="A60" s="7">
        <v>31</v>
      </c>
      <c r="B60" s="9">
        <v>199613901</v>
      </c>
    </row>
    <row r="61" spans="1:2" x14ac:dyDescent="0.3">
      <c r="A61" s="7">
        <v>23</v>
      </c>
      <c r="B61" s="9">
        <v>198750624</v>
      </c>
    </row>
    <row r="62" spans="1:2" x14ac:dyDescent="0.3">
      <c r="A62" s="7">
        <v>24</v>
      </c>
      <c r="B62" s="9">
        <v>194016024</v>
      </c>
    </row>
    <row r="63" spans="1:2" x14ac:dyDescent="0.3">
      <c r="A63" s="7">
        <v>11</v>
      </c>
      <c r="B63" s="9">
        <v>193962785</v>
      </c>
    </row>
    <row r="64" spans="1:2" x14ac:dyDescent="0.3">
      <c r="A64" s="7">
        <v>28</v>
      </c>
      <c r="B64" s="9">
        <v>189263674</v>
      </c>
    </row>
    <row r="65" spans="1:2" x14ac:dyDescent="0.3">
      <c r="A65" s="7">
        <v>41</v>
      </c>
      <c r="B65" s="9">
        <v>181341935</v>
      </c>
    </row>
    <row r="66" spans="1:2" x14ac:dyDescent="0.3">
      <c r="A66" s="7">
        <v>32</v>
      </c>
      <c r="B66" s="9">
        <v>166819251</v>
      </c>
    </row>
    <row r="67" spans="1:2" x14ac:dyDescent="0.3">
      <c r="A67" s="7">
        <v>18</v>
      </c>
      <c r="B67" s="9">
        <v>155114732</v>
      </c>
    </row>
    <row r="68" spans="1:2" x14ac:dyDescent="0.3">
      <c r="A68" s="7">
        <v>22</v>
      </c>
      <c r="B68" s="9">
        <v>147075642</v>
      </c>
    </row>
    <row r="69" spans="1:2" x14ac:dyDescent="0.3">
      <c r="A69" s="7">
        <v>12</v>
      </c>
      <c r="B69" s="9">
        <v>144287227</v>
      </c>
    </row>
    <row r="70" spans="1:2" x14ac:dyDescent="0.3">
      <c r="A70" s="7">
        <v>26</v>
      </c>
      <c r="B70" s="9">
        <v>143416400</v>
      </c>
    </row>
    <row r="71" spans="1:2" x14ac:dyDescent="0.3">
      <c r="A71" s="7">
        <v>34</v>
      </c>
      <c r="B71" s="9">
        <v>138249767</v>
      </c>
    </row>
    <row r="72" spans="1:2" x14ac:dyDescent="0.3">
      <c r="A72" s="7">
        <v>40</v>
      </c>
      <c r="B72" s="9">
        <v>137870303</v>
      </c>
    </row>
    <row r="73" spans="1:2" x14ac:dyDescent="0.3">
      <c r="A73" s="7">
        <v>35</v>
      </c>
      <c r="B73" s="9">
        <v>131520673</v>
      </c>
    </row>
    <row r="74" spans="1:2" x14ac:dyDescent="0.3">
      <c r="A74" s="7">
        <v>8</v>
      </c>
      <c r="B74" s="9">
        <v>129951173</v>
      </c>
    </row>
    <row r="75" spans="1:2" x14ac:dyDescent="0.3">
      <c r="A75" s="7">
        <v>17</v>
      </c>
      <c r="B75" s="9">
        <v>127782133</v>
      </c>
    </row>
    <row r="76" spans="1:2" x14ac:dyDescent="0.3">
      <c r="A76" s="7">
        <v>45</v>
      </c>
      <c r="B76" s="9">
        <v>112395341</v>
      </c>
    </row>
    <row r="77" spans="1:2" x14ac:dyDescent="0.3">
      <c r="A77" s="7">
        <v>21</v>
      </c>
      <c r="B77" s="9">
        <v>108117876</v>
      </c>
    </row>
    <row r="78" spans="1:2" x14ac:dyDescent="0.3">
      <c r="A78" s="7">
        <v>25</v>
      </c>
      <c r="B78" s="9">
        <v>101061183</v>
      </c>
    </row>
    <row r="79" spans="1:2" x14ac:dyDescent="0.3">
      <c r="A79" s="7">
        <v>43</v>
      </c>
      <c r="B79" s="9">
        <v>90565443</v>
      </c>
    </row>
    <row r="80" spans="1:2" x14ac:dyDescent="0.3">
      <c r="A80" s="7">
        <v>15</v>
      </c>
      <c r="B80" s="9">
        <v>89133688</v>
      </c>
    </row>
    <row r="81" spans="1:2" x14ac:dyDescent="0.3">
      <c r="A81" s="7">
        <v>7</v>
      </c>
      <c r="B81" s="9">
        <v>81598270</v>
      </c>
    </row>
    <row r="82" spans="1:2" x14ac:dyDescent="0.3">
      <c r="A82" s="7">
        <v>42</v>
      </c>
      <c r="B82" s="9">
        <v>79565750</v>
      </c>
    </row>
    <row r="83" spans="1:2" x14ac:dyDescent="0.3">
      <c r="A83" s="7">
        <v>9</v>
      </c>
      <c r="B83" s="9">
        <v>77789218</v>
      </c>
    </row>
    <row r="84" spans="1:2" x14ac:dyDescent="0.3">
      <c r="A84" s="7">
        <v>29</v>
      </c>
      <c r="B84" s="9">
        <v>77141554</v>
      </c>
    </row>
    <row r="85" spans="1:2" x14ac:dyDescent="0.3">
      <c r="A85" s="7">
        <v>16</v>
      </c>
      <c r="B85" s="9">
        <v>74252427</v>
      </c>
    </row>
    <row r="86" spans="1:2" x14ac:dyDescent="0.3">
      <c r="A86" s="7">
        <v>37</v>
      </c>
      <c r="B86" s="9">
        <v>74202740</v>
      </c>
    </row>
    <row r="87" spans="1:2" x14ac:dyDescent="0.3">
      <c r="A87" s="7">
        <v>30</v>
      </c>
      <c r="B87" s="9">
        <v>62716888</v>
      </c>
    </row>
    <row r="88" spans="1:2" x14ac:dyDescent="0.3">
      <c r="A88" s="7">
        <v>3</v>
      </c>
      <c r="B88" s="9">
        <v>57586735</v>
      </c>
    </row>
    <row r="89" spans="1:2" x14ac:dyDescent="0.3">
      <c r="A89" s="7">
        <v>38</v>
      </c>
      <c r="B89" s="9">
        <v>55159625</v>
      </c>
    </row>
    <row r="90" spans="1:2" x14ac:dyDescent="0.3">
      <c r="A90" s="7">
        <v>36</v>
      </c>
      <c r="B90" s="9">
        <v>53412217</v>
      </c>
    </row>
    <row r="91" spans="1:2" x14ac:dyDescent="0.3">
      <c r="A91" s="7">
        <v>5</v>
      </c>
      <c r="B91" s="9">
        <v>45475697</v>
      </c>
    </row>
    <row r="92" spans="1:2" x14ac:dyDescent="0.3">
      <c r="A92" s="7">
        <v>44</v>
      </c>
      <c r="B92" s="9">
        <v>43293080</v>
      </c>
    </row>
    <row r="93" spans="1:2" x14ac:dyDescent="0.3">
      <c r="A93" s="7">
        <v>33</v>
      </c>
      <c r="B93" s="9">
        <v>37160222</v>
      </c>
    </row>
    <row r="102" spans="1:2" x14ac:dyDescent="0.3">
      <c r="A102" s="4" t="s">
        <v>13</v>
      </c>
      <c r="B102" t="s">
        <v>8</v>
      </c>
    </row>
    <row r="103" spans="1:2" x14ac:dyDescent="0.3">
      <c r="A103" s="7">
        <v>20</v>
      </c>
      <c r="B103" s="9">
        <v>301397795</v>
      </c>
    </row>
    <row r="104" spans="1:2" x14ac:dyDescent="0.3">
      <c r="A104" s="7">
        <v>4</v>
      </c>
      <c r="B104" s="9">
        <v>299543953</v>
      </c>
    </row>
    <row r="105" spans="1:2" x14ac:dyDescent="0.3">
      <c r="A105" s="7">
        <v>14</v>
      </c>
      <c r="B105" s="9">
        <v>288999910</v>
      </c>
    </row>
    <row r="106" spans="1:2" x14ac:dyDescent="0.3">
      <c r="A106" s="7">
        <v>13</v>
      </c>
      <c r="B106" s="9">
        <v>286517707</v>
      </c>
    </row>
    <row r="107" spans="1:2" x14ac:dyDescent="0.3">
      <c r="A107" s="7">
        <v>2</v>
      </c>
      <c r="B107" s="9">
        <v>275382440</v>
      </c>
    </row>
    <row r="108" spans="1:2" x14ac:dyDescent="0.3">
      <c r="A108" s="7">
        <v>10</v>
      </c>
      <c r="B108" s="9">
        <v>271617714</v>
      </c>
    </row>
    <row r="109" spans="1:2" x14ac:dyDescent="0.3">
      <c r="A109" s="7">
        <v>1</v>
      </c>
      <c r="B109" s="9">
        <v>264661714</v>
      </c>
    </row>
    <row r="110" spans="1:2" x14ac:dyDescent="0.3">
      <c r="A110" s="7">
        <v>27</v>
      </c>
      <c r="B110" s="9">
        <v>253855918</v>
      </c>
    </row>
    <row r="111" spans="1:2" x14ac:dyDescent="0.3">
      <c r="A111" s="7">
        <v>6</v>
      </c>
      <c r="B111" s="9">
        <v>223756128</v>
      </c>
    </row>
    <row r="112" spans="1:2" x14ac:dyDescent="0.3">
      <c r="A112" s="7">
        <v>39</v>
      </c>
      <c r="B112" s="9">
        <v>207445548</v>
      </c>
    </row>
    <row r="113" spans="1:2" x14ac:dyDescent="0.3">
      <c r="A113" s="7">
        <v>19</v>
      </c>
      <c r="B113" s="9">
        <v>206634855</v>
      </c>
    </row>
    <row r="114" spans="1:2" x14ac:dyDescent="0.3">
      <c r="A114" s="7">
        <v>31</v>
      </c>
      <c r="B114" s="9">
        <v>199613901</v>
      </c>
    </row>
    <row r="115" spans="1:2" x14ac:dyDescent="0.3">
      <c r="A115" s="7">
        <v>23</v>
      </c>
      <c r="B115" s="9">
        <v>198750624</v>
      </c>
    </row>
    <row r="116" spans="1:2" x14ac:dyDescent="0.3">
      <c r="A116" s="7">
        <v>24</v>
      </c>
      <c r="B116" s="9">
        <v>194016024</v>
      </c>
    </row>
    <row r="117" spans="1:2" x14ac:dyDescent="0.3">
      <c r="A117" s="7">
        <v>11</v>
      </c>
      <c r="B117" s="9">
        <v>193962785</v>
      </c>
    </row>
    <row r="118" spans="1:2" x14ac:dyDescent="0.3">
      <c r="A118" s="7">
        <v>28</v>
      </c>
      <c r="B118" s="9">
        <v>189263674</v>
      </c>
    </row>
    <row r="119" spans="1:2" x14ac:dyDescent="0.3">
      <c r="A119" s="7">
        <v>41</v>
      </c>
      <c r="B119" s="9">
        <v>181341935</v>
      </c>
    </row>
    <row r="120" spans="1:2" x14ac:dyDescent="0.3">
      <c r="A120" s="7">
        <v>32</v>
      </c>
      <c r="B120" s="9">
        <v>166819251</v>
      </c>
    </row>
    <row r="121" spans="1:2" x14ac:dyDescent="0.3">
      <c r="A121" s="7">
        <v>18</v>
      </c>
      <c r="B121" s="9">
        <v>155114732</v>
      </c>
    </row>
    <row r="122" spans="1:2" x14ac:dyDescent="0.3">
      <c r="A122" s="7">
        <v>22</v>
      </c>
      <c r="B122" s="9">
        <v>147075642</v>
      </c>
    </row>
    <row r="123" spans="1:2" x14ac:dyDescent="0.3">
      <c r="A123" s="7">
        <v>12</v>
      </c>
      <c r="B123" s="9">
        <v>144287227</v>
      </c>
    </row>
    <row r="124" spans="1:2" x14ac:dyDescent="0.3">
      <c r="A124" s="7">
        <v>26</v>
      </c>
      <c r="B124" s="9">
        <v>143416400</v>
      </c>
    </row>
    <row r="125" spans="1:2" x14ac:dyDescent="0.3">
      <c r="A125" s="7">
        <v>34</v>
      </c>
      <c r="B125" s="9">
        <v>138249767</v>
      </c>
    </row>
    <row r="126" spans="1:2" x14ac:dyDescent="0.3">
      <c r="A126" s="7">
        <v>40</v>
      </c>
      <c r="B126" s="9">
        <v>137870303</v>
      </c>
    </row>
    <row r="127" spans="1:2" x14ac:dyDescent="0.3">
      <c r="A127" s="7">
        <v>35</v>
      </c>
      <c r="B127" s="9">
        <v>131520673</v>
      </c>
    </row>
    <row r="128" spans="1:2" x14ac:dyDescent="0.3">
      <c r="A128" s="7">
        <v>8</v>
      </c>
      <c r="B128" s="9">
        <v>129951173</v>
      </c>
    </row>
    <row r="129" spans="1:2" x14ac:dyDescent="0.3">
      <c r="A129" s="7">
        <v>17</v>
      </c>
      <c r="B129" s="9">
        <v>127782133</v>
      </c>
    </row>
    <row r="130" spans="1:2" x14ac:dyDescent="0.3">
      <c r="A130" s="7">
        <v>45</v>
      </c>
      <c r="B130" s="9">
        <v>112395341</v>
      </c>
    </row>
    <row r="131" spans="1:2" x14ac:dyDescent="0.3">
      <c r="A131" s="7">
        <v>21</v>
      </c>
      <c r="B131" s="9">
        <v>108117876</v>
      </c>
    </row>
    <row r="132" spans="1:2" x14ac:dyDescent="0.3">
      <c r="A132" s="7">
        <v>25</v>
      </c>
      <c r="B132" s="9">
        <v>101061183</v>
      </c>
    </row>
    <row r="133" spans="1:2" x14ac:dyDescent="0.3">
      <c r="A133" s="7">
        <v>43</v>
      </c>
      <c r="B133" s="9">
        <v>90565443</v>
      </c>
    </row>
    <row r="134" spans="1:2" x14ac:dyDescent="0.3">
      <c r="A134" s="7">
        <v>15</v>
      </c>
      <c r="B134" s="9">
        <v>89133688</v>
      </c>
    </row>
    <row r="135" spans="1:2" x14ac:dyDescent="0.3">
      <c r="A135" s="7">
        <v>7</v>
      </c>
      <c r="B135" s="9">
        <v>81598270</v>
      </c>
    </row>
    <row r="136" spans="1:2" x14ac:dyDescent="0.3">
      <c r="A136" s="7">
        <v>42</v>
      </c>
      <c r="B136" s="9">
        <v>79565750</v>
      </c>
    </row>
    <row r="137" spans="1:2" x14ac:dyDescent="0.3">
      <c r="A137" s="7">
        <v>9</v>
      </c>
      <c r="B137" s="9">
        <v>77789218</v>
      </c>
    </row>
    <row r="138" spans="1:2" x14ac:dyDescent="0.3">
      <c r="A138" s="7">
        <v>29</v>
      </c>
      <c r="B138" s="9">
        <v>77141554</v>
      </c>
    </row>
    <row r="139" spans="1:2" x14ac:dyDescent="0.3">
      <c r="A139" s="7">
        <v>16</v>
      </c>
      <c r="B139" s="9">
        <v>74252427</v>
      </c>
    </row>
    <row r="140" spans="1:2" x14ac:dyDescent="0.3">
      <c r="A140" s="7">
        <v>37</v>
      </c>
      <c r="B140" s="9">
        <v>74202740</v>
      </c>
    </row>
    <row r="141" spans="1:2" x14ac:dyDescent="0.3">
      <c r="A141" s="7">
        <v>30</v>
      </c>
      <c r="B141" s="9">
        <v>62716888</v>
      </c>
    </row>
    <row r="142" spans="1:2" x14ac:dyDescent="0.3">
      <c r="A142" s="7">
        <v>3</v>
      </c>
      <c r="B142" s="9">
        <v>57586735</v>
      </c>
    </row>
    <row r="143" spans="1:2" x14ac:dyDescent="0.3">
      <c r="A143" s="7">
        <v>38</v>
      </c>
      <c r="B143" s="9">
        <v>55159625</v>
      </c>
    </row>
    <row r="144" spans="1:2" x14ac:dyDescent="0.3">
      <c r="A144" s="7">
        <v>36</v>
      </c>
      <c r="B144" s="9">
        <v>53412217</v>
      </c>
    </row>
    <row r="145" spans="1:3" x14ac:dyDescent="0.3">
      <c r="A145" s="7">
        <v>5</v>
      </c>
      <c r="B145" s="9">
        <v>45475697</v>
      </c>
    </row>
    <row r="146" spans="1:3" x14ac:dyDescent="0.3">
      <c r="A146" s="7">
        <v>44</v>
      </c>
      <c r="B146" s="9">
        <v>43293080</v>
      </c>
    </row>
    <row r="147" spans="1:3" x14ac:dyDescent="0.3">
      <c r="A147" s="7">
        <v>33</v>
      </c>
      <c r="B147" s="9">
        <v>37160222</v>
      </c>
    </row>
    <row r="150" spans="1:3" x14ac:dyDescent="0.3">
      <c r="A150" s="4" t="s">
        <v>13</v>
      </c>
      <c r="B150" t="s">
        <v>8</v>
      </c>
    </row>
    <row r="151" spans="1:3" x14ac:dyDescent="0.3">
      <c r="A151" s="7" t="s">
        <v>25</v>
      </c>
      <c r="B151" s="9">
        <v>6259400288</v>
      </c>
    </row>
    <row r="152" spans="1:3" x14ac:dyDescent="0.3">
      <c r="A152" s="7" t="s">
        <v>26</v>
      </c>
      <c r="B152" s="9">
        <v>520077592</v>
      </c>
    </row>
    <row r="159" spans="1:3" x14ac:dyDescent="0.3">
      <c r="A159" s="4" t="s">
        <v>13</v>
      </c>
      <c r="B159" t="s">
        <v>8</v>
      </c>
      <c r="C159" s="5" t="s">
        <v>11</v>
      </c>
    </row>
    <row r="160" spans="1:3" x14ac:dyDescent="0.3">
      <c r="A160" s="7" t="s">
        <v>27</v>
      </c>
      <c r="B160" s="9">
        <v>2331145021</v>
      </c>
      <c r="C160" s="6">
        <v>2.8237407407407451</v>
      </c>
    </row>
    <row r="161" spans="1:3" x14ac:dyDescent="0.3">
      <c r="A161" s="8" t="s">
        <v>16</v>
      </c>
      <c r="B161" s="9">
        <v>232591886</v>
      </c>
      <c r="C161" s="6">
        <v>2.6911666666666654</v>
      </c>
    </row>
    <row r="162" spans="1:3" x14ac:dyDescent="0.3">
      <c r="A162" s="8" t="s">
        <v>17</v>
      </c>
      <c r="B162" s="9">
        <v>181919797</v>
      </c>
      <c r="C162" s="6">
        <v>2.7855555555555567</v>
      </c>
    </row>
    <row r="163" spans="1:3" x14ac:dyDescent="0.3">
      <c r="A163" s="8" t="s">
        <v>18</v>
      </c>
      <c r="B163" s="9">
        <v>231412370</v>
      </c>
      <c r="C163" s="6">
        <v>2.8691999999999989</v>
      </c>
    </row>
    <row r="164" spans="1:3" x14ac:dyDescent="0.3">
      <c r="A164" s="8" t="s">
        <v>19</v>
      </c>
      <c r="B164" s="9">
        <v>186710936</v>
      </c>
      <c r="C164" s="6">
        <v>2.9184444444444448</v>
      </c>
    </row>
    <row r="165" spans="1:3" x14ac:dyDescent="0.3">
      <c r="A165" s="8" t="s">
        <v>20</v>
      </c>
      <c r="B165" s="9">
        <v>192246174</v>
      </c>
      <c r="C165" s="6">
        <v>2.7877777777777779</v>
      </c>
    </row>
    <row r="166" spans="1:3" x14ac:dyDescent="0.3">
      <c r="A166" s="8" t="s">
        <v>21</v>
      </c>
      <c r="B166" s="9">
        <v>232580127</v>
      </c>
      <c r="C166" s="6">
        <v>2.773822222222222</v>
      </c>
    </row>
    <row r="167" spans="1:3" x14ac:dyDescent="0.3">
      <c r="A167" s="8" t="s">
        <v>22</v>
      </c>
      <c r="B167" s="9">
        <v>187640107</v>
      </c>
      <c r="C167" s="6">
        <v>2.7821666666666687</v>
      </c>
    </row>
    <row r="168" spans="1:3" x14ac:dyDescent="0.3">
      <c r="A168" s="8" t="s">
        <v>23</v>
      </c>
      <c r="B168" s="9">
        <v>177267899</v>
      </c>
      <c r="C168" s="6">
        <v>2.7346666666666657</v>
      </c>
    </row>
    <row r="169" spans="1:3" x14ac:dyDescent="0.3">
      <c r="A169" s="8" t="s">
        <v>24</v>
      </c>
      <c r="B169" s="9">
        <v>217161819</v>
      </c>
      <c r="C169" s="6">
        <v>2.8069777777777802</v>
      </c>
    </row>
    <row r="170" spans="1:3" x14ac:dyDescent="0.3">
      <c r="A170" s="8" t="s">
        <v>28</v>
      </c>
      <c r="B170" s="9">
        <v>202853373</v>
      </c>
      <c r="C170" s="6">
        <v>2.8869444444444445</v>
      </c>
    </row>
    <row r="171" spans="1:3" x14ac:dyDescent="0.3">
      <c r="A171" s="8" t="s">
        <v>29</v>
      </c>
      <c r="B171" s="9">
        <v>288760533</v>
      </c>
      <c r="C171" s="6">
        <v>2.9885333333333319</v>
      </c>
    </row>
    <row r="172" spans="1:3" x14ac:dyDescent="0.3">
      <c r="A172" s="7" t="s">
        <v>30</v>
      </c>
      <c r="B172" s="9">
        <v>2448200008</v>
      </c>
      <c r="C172" s="6">
        <v>3.5616923076923035</v>
      </c>
    </row>
    <row r="173" spans="1:3" x14ac:dyDescent="0.3">
      <c r="A173" s="8" t="s">
        <v>15</v>
      </c>
      <c r="B173" s="9">
        <v>163703968</v>
      </c>
      <c r="C173" s="6">
        <v>3.113888888888892</v>
      </c>
    </row>
    <row r="174" spans="1:3" x14ac:dyDescent="0.3">
      <c r="A174" s="8" t="s">
        <v>16</v>
      </c>
      <c r="B174" s="9">
        <v>186331330</v>
      </c>
      <c r="C174" s="6">
        <v>3.1719444444444429</v>
      </c>
    </row>
    <row r="175" spans="1:3" x14ac:dyDescent="0.3">
      <c r="A175" s="8" t="s">
        <v>17</v>
      </c>
      <c r="B175" s="9">
        <v>179356446</v>
      </c>
      <c r="C175" s="6">
        <v>3.5216666666666696</v>
      </c>
    </row>
    <row r="176" spans="1:3" x14ac:dyDescent="0.3">
      <c r="A176" s="8" t="s">
        <v>18</v>
      </c>
      <c r="B176" s="9">
        <v>226526508</v>
      </c>
      <c r="C176" s="6">
        <v>3.769555555555554</v>
      </c>
    </row>
    <row r="177" spans="1:3" x14ac:dyDescent="0.3">
      <c r="A177" s="8" t="s">
        <v>19</v>
      </c>
      <c r="B177" s="9">
        <v>181648162</v>
      </c>
      <c r="C177" s="6">
        <v>3.9653333333333314</v>
      </c>
    </row>
    <row r="178" spans="1:3" x14ac:dyDescent="0.3">
      <c r="A178" s="8" t="s">
        <v>20</v>
      </c>
      <c r="B178" s="9">
        <v>189773382</v>
      </c>
      <c r="C178" s="6">
        <v>3.7836111111111119</v>
      </c>
    </row>
    <row r="179" spans="1:3" x14ac:dyDescent="0.3">
      <c r="A179" s="8" t="s">
        <v>21</v>
      </c>
      <c r="B179" s="9">
        <v>229911398</v>
      </c>
      <c r="C179" s="6">
        <v>3.6887999999999974</v>
      </c>
    </row>
    <row r="180" spans="1:3" x14ac:dyDescent="0.3">
      <c r="A180" s="8" t="s">
        <v>22</v>
      </c>
      <c r="B180" s="9">
        <v>188599334</v>
      </c>
      <c r="C180" s="6">
        <v>3.6949999999999976</v>
      </c>
    </row>
    <row r="181" spans="1:3" x14ac:dyDescent="0.3">
      <c r="A181" s="8" t="s">
        <v>23</v>
      </c>
      <c r="B181" s="9">
        <v>220847740</v>
      </c>
      <c r="C181" s="6">
        <v>3.6466666666666629</v>
      </c>
    </row>
    <row r="182" spans="1:3" x14ac:dyDescent="0.3">
      <c r="A182" s="8" t="s">
        <v>24</v>
      </c>
      <c r="B182" s="9">
        <v>183261282</v>
      </c>
      <c r="C182" s="6">
        <v>3.5225000000000017</v>
      </c>
    </row>
    <row r="183" spans="1:3" x14ac:dyDescent="0.3">
      <c r="A183" s="8" t="s">
        <v>28</v>
      </c>
      <c r="B183" s="9">
        <v>210162359</v>
      </c>
      <c r="C183" s="6">
        <v>3.4836666666666658</v>
      </c>
    </row>
    <row r="184" spans="1:3" x14ac:dyDescent="0.3">
      <c r="A184" s="8" t="s">
        <v>29</v>
      </c>
      <c r="B184" s="9">
        <v>288078099</v>
      </c>
      <c r="C184" s="6">
        <v>3.3304888888888868</v>
      </c>
    </row>
    <row r="185" spans="1:3" x14ac:dyDescent="0.3">
      <c r="A185" s="7" t="s">
        <v>14</v>
      </c>
      <c r="B185" s="9">
        <v>2000132851</v>
      </c>
      <c r="C185" s="6">
        <v>3.7100671834625314</v>
      </c>
    </row>
    <row r="186" spans="1:3" x14ac:dyDescent="0.3">
      <c r="A186" s="8" t="s">
        <v>15</v>
      </c>
      <c r="B186" s="9">
        <v>168894474</v>
      </c>
      <c r="C186" s="6">
        <v>3.3690555555555548</v>
      </c>
    </row>
    <row r="187" spans="1:3" x14ac:dyDescent="0.3">
      <c r="A187" s="8" t="s">
        <v>16</v>
      </c>
      <c r="B187" s="9">
        <v>192063582</v>
      </c>
      <c r="C187" s="6">
        <v>3.534277777777779</v>
      </c>
    </row>
    <row r="188" spans="1:3" x14ac:dyDescent="0.3">
      <c r="A188" s="8" t="s">
        <v>17</v>
      </c>
      <c r="B188" s="9">
        <v>231509643</v>
      </c>
      <c r="C188" s="6">
        <v>3.815244444444442</v>
      </c>
    </row>
    <row r="189" spans="1:3" x14ac:dyDescent="0.3">
      <c r="A189" s="8" t="s">
        <v>18</v>
      </c>
      <c r="B189" s="9">
        <v>188920904</v>
      </c>
      <c r="C189" s="6">
        <v>3.9736666666666629</v>
      </c>
    </row>
    <row r="190" spans="1:3" x14ac:dyDescent="0.3">
      <c r="A190" s="8" t="s">
        <v>19</v>
      </c>
      <c r="B190" s="9">
        <v>188766478</v>
      </c>
      <c r="C190" s="6">
        <v>3.8503333333333325</v>
      </c>
    </row>
    <row r="191" spans="1:3" x14ac:dyDescent="0.3">
      <c r="A191" s="8" t="s">
        <v>20</v>
      </c>
      <c r="B191" s="9">
        <v>240610328</v>
      </c>
      <c r="C191" s="6">
        <v>3.6400444444444449</v>
      </c>
    </row>
    <row r="192" spans="1:3" x14ac:dyDescent="0.3">
      <c r="A192" s="8" t="s">
        <v>21</v>
      </c>
      <c r="B192" s="9">
        <v>187509454</v>
      </c>
      <c r="C192" s="6">
        <v>3.5061111111111107</v>
      </c>
    </row>
    <row r="193" spans="1:3" x14ac:dyDescent="0.3">
      <c r="A193" s="8" t="s">
        <v>22</v>
      </c>
      <c r="B193" s="9">
        <v>236850767</v>
      </c>
      <c r="C193" s="6">
        <v>3.6892444444444408</v>
      </c>
    </row>
    <row r="194" spans="1:3" x14ac:dyDescent="0.3">
      <c r="A194" s="8" t="s">
        <v>23</v>
      </c>
      <c r="B194" s="9">
        <v>180645546</v>
      </c>
      <c r="C194" s="6">
        <v>3.8652222222222261</v>
      </c>
    </row>
    <row r="195" spans="1:3" x14ac:dyDescent="0.3">
      <c r="A195" s="8" t="s">
        <v>24</v>
      </c>
      <c r="B195" s="9">
        <v>184361675</v>
      </c>
      <c r="C195" s="6">
        <v>3.8538888888888891</v>
      </c>
    </row>
    <row r="199" spans="1:3" x14ac:dyDescent="0.3">
      <c r="A199" s="4" t="s">
        <v>13</v>
      </c>
      <c r="B199" t="s">
        <v>8</v>
      </c>
      <c r="C199" t="s">
        <v>10</v>
      </c>
    </row>
    <row r="200" spans="1:3" x14ac:dyDescent="0.3">
      <c r="A200" s="7" t="s">
        <v>27</v>
      </c>
      <c r="B200" s="9">
        <v>2331145021</v>
      </c>
      <c r="C200" s="6">
        <v>60.26695833333337</v>
      </c>
    </row>
    <row r="201" spans="1:3" x14ac:dyDescent="0.3">
      <c r="A201" s="8" t="s">
        <v>16</v>
      </c>
      <c r="B201" s="9">
        <v>232591886</v>
      </c>
      <c r="C201" s="6">
        <v>36.287999999999997</v>
      </c>
    </row>
    <row r="202" spans="1:3" x14ac:dyDescent="0.3">
      <c r="A202" s="8" t="s">
        <v>17</v>
      </c>
      <c r="B202" s="9">
        <v>181919797</v>
      </c>
      <c r="C202" s="6">
        <v>47.194388888888909</v>
      </c>
    </row>
    <row r="203" spans="1:3" x14ac:dyDescent="0.3">
      <c r="A203" s="8" t="s">
        <v>18</v>
      </c>
      <c r="B203" s="9">
        <v>231412370</v>
      </c>
      <c r="C203" s="6">
        <v>56.901377777777803</v>
      </c>
    </row>
    <row r="204" spans="1:3" x14ac:dyDescent="0.3">
      <c r="A204" s="8" t="s">
        <v>19</v>
      </c>
      <c r="B204" s="9">
        <v>186710936</v>
      </c>
      <c r="C204" s="6">
        <v>65.364388888888854</v>
      </c>
    </row>
    <row r="205" spans="1:3" x14ac:dyDescent="0.3">
      <c r="A205" s="8" t="s">
        <v>20</v>
      </c>
      <c r="B205" s="9">
        <v>192246174</v>
      </c>
      <c r="C205" s="6">
        <v>75.076555555555572</v>
      </c>
    </row>
    <row r="206" spans="1:3" x14ac:dyDescent="0.3">
      <c r="A206" s="8" t="s">
        <v>21</v>
      </c>
      <c r="B206" s="9">
        <v>232580127</v>
      </c>
      <c r="C206" s="6">
        <v>79.347511111111089</v>
      </c>
    </row>
    <row r="207" spans="1:3" x14ac:dyDescent="0.3">
      <c r="A207" s="8" t="s">
        <v>22</v>
      </c>
      <c r="B207" s="9">
        <v>187640107</v>
      </c>
      <c r="C207" s="6">
        <v>78.919722222222191</v>
      </c>
    </row>
    <row r="208" spans="1:3" x14ac:dyDescent="0.3">
      <c r="A208" s="8" t="s">
        <v>23</v>
      </c>
      <c r="B208" s="9">
        <v>177267899</v>
      </c>
      <c r="C208" s="6">
        <v>72.801333333333375</v>
      </c>
    </row>
    <row r="209" spans="1:3" x14ac:dyDescent="0.3">
      <c r="A209" s="8" t="s">
        <v>24</v>
      </c>
      <c r="B209" s="9">
        <v>217161819</v>
      </c>
      <c r="C209" s="6">
        <v>62.161911111111102</v>
      </c>
    </row>
    <row r="210" spans="1:3" x14ac:dyDescent="0.3">
      <c r="A210" s="8" t="s">
        <v>28</v>
      </c>
      <c r="B210" s="9">
        <v>202853373</v>
      </c>
      <c r="C210" s="6">
        <v>49.778666666666638</v>
      </c>
    </row>
    <row r="211" spans="1:3" x14ac:dyDescent="0.3">
      <c r="A211" s="8" t="s">
        <v>29</v>
      </c>
      <c r="B211" s="9">
        <v>288760533</v>
      </c>
      <c r="C211" s="6">
        <v>39.813555555555574</v>
      </c>
    </row>
    <row r="212" spans="1:3" x14ac:dyDescent="0.3">
      <c r="A212" s="7" t="s">
        <v>30</v>
      </c>
      <c r="B212" s="9">
        <v>2448200008</v>
      </c>
      <c r="C212" s="6">
        <v>58.798529914529901</v>
      </c>
    </row>
    <row r="213" spans="1:3" x14ac:dyDescent="0.3">
      <c r="A213" s="8" t="s">
        <v>15</v>
      </c>
      <c r="B213" s="9">
        <v>163703968</v>
      </c>
      <c r="C213" s="6">
        <v>34.387222222222206</v>
      </c>
    </row>
    <row r="214" spans="1:3" x14ac:dyDescent="0.3">
      <c r="A214" s="8" t="s">
        <v>16</v>
      </c>
      <c r="B214" s="9">
        <v>186331330</v>
      </c>
      <c r="C214" s="6">
        <v>37.919777777777774</v>
      </c>
    </row>
    <row r="215" spans="1:3" x14ac:dyDescent="0.3">
      <c r="A215" s="8" t="s">
        <v>17</v>
      </c>
      <c r="B215" s="9">
        <v>179356446</v>
      </c>
      <c r="C215" s="6">
        <v>49.115000000000002</v>
      </c>
    </row>
    <row r="216" spans="1:3" x14ac:dyDescent="0.3">
      <c r="A216" s="8" t="s">
        <v>18</v>
      </c>
      <c r="B216" s="9">
        <v>226526508</v>
      </c>
      <c r="C216" s="6">
        <v>56.532444444444444</v>
      </c>
    </row>
    <row r="217" spans="1:3" x14ac:dyDescent="0.3">
      <c r="A217" s="8" t="s">
        <v>19</v>
      </c>
      <c r="B217" s="9">
        <v>181648162</v>
      </c>
      <c r="C217" s="6">
        <v>63.783388888888879</v>
      </c>
    </row>
    <row r="218" spans="1:3" x14ac:dyDescent="0.3">
      <c r="A218" s="8" t="s">
        <v>20</v>
      </c>
      <c r="B218" s="9">
        <v>189773382</v>
      </c>
      <c r="C218" s="6">
        <v>74.823833333333297</v>
      </c>
    </row>
    <row r="219" spans="1:3" x14ac:dyDescent="0.3">
      <c r="A219" s="8" t="s">
        <v>21</v>
      </c>
      <c r="B219" s="9">
        <v>229911398</v>
      </c>
      <c r="C219" s="6">
        <v>80.412977777777812</v>
      </c>
    </row>
    <row r="220" spans="1:3" x14ac:dyDescent="0.3">
      <c r="A220" s="8" t="s">
        <v>22</v>
      </c>
      <c r="B220" s="9">
        <v>188599334</v>
      </c>
      <c r="C220" s="6">
        <v>80.286333333333289</v>
      </c>
    </row>
    <row r="221" spans="1:3" x14ac:dyDescent="0.3">
      <c r="A221" s="8" t="s">
        <v>23</v>
      </c>
      <c r="B221" s="9">
        <v>220847740</v>
      </c>
      <c r="C221" s="6">
        <v>73.049511111111173</v>
      </c>
    </row>
    <row r="222" spans="1:3" x14ac:dyDescent="0.3">
      <c r="A222" s="8" t="s">
        <v>24</v>
      </c>
      <c r="B222" s="9">
        <v>183261282</v>
      </c>
      <c r="C222" s="6">
        <v>60.855111111111114</v>
      </c>
    </row>
    <row r="223" spans="1:3" x14ac:dyDescent="0.3">
      <c r="A223" s="8" t="s">
        <v>28</v>
      </c>
      <c r="B223" s="9">
        <v>210162359</v>
      </c>
      <c r="C223" s="6">
        <v>50.032888888888877</v>
      </c>
    </row>
    <row r="224" spans="1:3" x14ac:dyDescent="0.3">
      <c r="A224" s="8" t="s">
        <v>29</v>
      </c>
      <c r="B224" s="9">
        <v>288078099</v>
      </c>
      <c r="C224" s="6">
        <v>40.546933333333371</v>
      </c>
    </row>
    <row r="225" spans="1:3" x14ac:dyDescent="0.3">
      <c r="A225" s="7" t="s">
        <v>14</v>
      </c>
      <c r="B225" s="9">
        <v>2000132851</v>
      </c>
      <c r="C225" s="6">
        <v>63.362403100775275</v>
      </c>
    </row>
    <row r="226" spans="1:3" x14ac:dyDescent="0.3">
      <c r="A226" s="8" t="s">
        <v>15</v>
      </c>
      <c r="B226" s="9">
        <v>168894474</v>
      </c>
      <c r="C226" s="6">
        <v>40.822833333333335</v>
      </c>
    </row>
    <row r="227" spans="1:3" x14ac:dyDescent="0.3">
      <c r="A227" s="8" t="s">
        <v>16</v>
      </c>
      <c r="B227" s="9">
        <v>192063582</v>
      </c>
      <c r="C227" s="6">
        <v>42.494944444444464</v>
      </c>
    </row>
    <row r="228" spans="1:3" x14ac:dyDescent="0.3">
      <c r="A228" s="8" t="s">
        <v>17</v>
      </c>
      <c r="B228" s="9">
        <v>231509643</v>
      </c>
      <c r="C228" s="6">
        <v>52.48964444444448</v>
      </c>
    </row>
    <row r="229" spans="1:3" x14ac:dyDescent="0.3">
      <c r="A229" s="8" t="s">
        <v>18</v>
      </c>
      <c r="B229" s="9">
        <v>188920904</v>
      </c>
      <c r="C229" s="6">
        <v>59.858666666666714</v>
      </c>
    </row>
    <row r="230" spans="1:3" x14ac:dyDescent="0.3">
      <c r="A230" s="8" t="s">
        <v>19</v>
      </c>
      <c r="B230" s="9">
        <v>188766478</v>
      </c>
      <c r="C230" s="6">
        <v>67.236944444444433</v>
      </c>
    </row>
    <row r="231" spans="1:3" x14ac:dyDescent="0.3">
      <c r="A231" s="8" t="s">
        <v>20</v>
      </c>
      <c r="B231" s="9">
        <v>240610328</v>
      </c>
      <c r="C231" s="6">
        <v>75.620755555555576</v>
      </c>
    </row>
    <row r="232" spans="1:3" x14ac:dyDescent="0.3">
      <c r="A232" s="8" t="s">
        <v>21</v>
      </c>
      <c r="B232" s="9">
        <v>187509454</v>
      </c>
      <c r="C232" s="6">
        <v>79.403499999999994</v>
      </c>
    </row>
    <row r="233" spans="1:3" x14ac:dyDescent="0.3">
      <c r="A233" s="8" t="s">
        <v>22</v>
      </c>
      <c r="B233" s="9">
        <v>236850767</v>
      </c>
      <c r="C233" s="6">
        <v>78.747066666666669</v>
      </c>
    </row>
    <row r="234" spans="1:3" x14ac:dyDescent="0.3">
      <c r="A234" s="8" t="s">
        <v>23</v>
      </c>
      <c r="B234" s="9">
        <v>180645546</v>
      </c>
      <c r="C234" s="6">
        <v>71.239055555555524</v>
      </c>
    </row>
    <row r="235" spans="1:3" x14ac:dyDescent="0.3">
      <c r="A235" s="8" t="s">
        <v>24</v>
      </c>
      <c r="B235" s="9">
        <v>184361675</v>
      </c>
      <c r="C235" s="6">
        <v>61.518055555555506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BB202-8249-4EC3-87B6-55E760316D88}">
  <dimension ref="A1:H6436"/>
  <sheetViews>
    <sheetView topLeftCell="A8" workbookViewId="0">
      <selection activeCell="C36" sqref="C36"/>
    </sheetView>
  </sheetViews>
  <sheetFormatPr defaultRowHeight="14.4" x14ac:dyDescent="0.3"/>
  <cols>
    <col min="1" max="1" width="7.6640625" bestFit="1" customWidth="1"/>
    <col min="2" max="2" width="10.33203125" bestFit="1" customWidth="1"/>
    <col min="3" max="3" width="14.6640625" style="9" bestFit="1" customWidth="1"/>
    <col min="4" max="5" width="13.88671875" bestFit="1" customWidth="1"/>
    <col min="6" max="6" width="11.88671875" bestFit="1" customWidth="1"/>
    <col min="7" max="7" width="7" bestFit="1" customWidth="1"/>
    <col min="8" max="8" width="16.109375" bestFit="1" customWidth="1"/>
  </cols>
  <sheetData>
    <row r="1" spans="1:8" x14ac:dyDescent="0.3">
      <c r="A1" t="s">
        <v>0</v>
      </c>
      <c r="B1" t="s">
        <v>1</v>
      </c>
      <c r="C1" s="9" t="s">
        <v>2</v>
      </c>
      <c r="D1" t="s">
        <v>3</v>
      </c>
      <c r="E1" t="s">
        <v>4</v>
      </c>
      <c r="F1" t="s">
        <v>5</v>
      </c>
      <c r="G1" t="s">
        <v>6</v>
      </c>
      <c r="H1" t="s">
        <v>7</v>
      </c>
    </row>
    <row r="2" spans="1:8" x14ac:dyDescent="0.3">
      <c r="A2">
        <v>1</v>
      </c>
      <c r="B2" s="1">
        <v>40214</v>
      </c>
      <c r="C2" s="9">
        <v>16437000</v>
      </c>
      <c r="D2">
        <v>0</v>
      </c>
      <c r="E2">
        <v>42.31</v>
      </c>
      <c r="F2">
        <v>2.57</v>
      </c>
      <c r="G2">
        <v>211.1</v>
      </c>
      <c r="H2">
        <v>8.11</v>
      </c>
    </row>
    <row r="3" spans="1:8" x14ac:dyDescent="0.3">
      <c r="A3">
        <v>1</v>
      </c>
      <c r="B3" s="1">
        <v>40221</v>
      </c>
      <c r="C3" s="9">
        <v>16419999</v>
      </c>
      <c r="D3">
        <v>1</v>
      </c>
      <c r="E3">
        <v>38.51</v>
      </c>
      <c r="F3">
        <v>2.5499999999999998</v>
      </c>
      <c r="G3">
        <v>211.24</v>
      </c>
      <c r="H3">
        <v>8.11</v>
      </c>
    </row>
    <row r="4" spans="1:8" x14ac:dyDescent="0.3">
      <c r="A4">
        <v>1</v>
      </c>
      <c r="B4" s="1">
        <v>40228</v>
      </c>
      <c r="C4" s="9">
        <v>1611968</v>
      </c>
      <c r="D4">
        <v>0</v>
      </c>
      <c r="E4">
        <v>39.93</v>
      </c>
      <c r="F4">
        <v>2.5099999999999998</v>
      </c>
      <c r="G4">
        <v>211.29</v>
      </c>
      <c r="H4">
        <v>8.11</v>
      </c>
    </row>
    <row r="5" spans="1:8" x14ac:dyDescent="0.3">
      <c r="A5">
        <v>1</v>
      </c>
      <c r="B5" s="1">
        <v>40235</v>
      </c>
      <c r="C5" s="9">
        <v>14097278</v>
      </c>
      <c r="D5">
        <v>0</v>
      </c>
      <c r="E5">
        <v>46.63</v>
      </c>
      <c r="F5">
        <v>2.56</v>
      </c>
      <c r="G5">
        <v>211.32</v>
      </c>
      <c r="H5">
        <v>8.11</v>
      </c>
    </row>
    <row r="6" spans="1:8" x14ac:dyDescent="0.3">
      <c r="A6">
        <v>1</v>
      </c>
      <c r="B6" s="1">
        <v>40242</v>
      </c>
      <c r="C6" s="9">
        <v>1554807</v>
      </c>
      <c r="D6">
        <v>0</v>
      </c>
      <c r="E6">
        <v>46.5</v>
      </c>
      <c r="F6">
        <v>2.62</v>
      </c>
      <c r="G6">
        <v>211.35</v>
      </c>
      <c r="H6">
        <v>8.11</v>
      </c>
    </row>
    <row r="7" spans="1:8" x14ac:dyDescent="0.3">
      <c r="A7">
        <v>1</v>
      </c>
      <c r="B7" s="1">
        <v>40249</v>
      </c>
      <c r="C7" s="9">
        <v>1439542</v>
      </c>
      <c r="D7">
        <v>0</v>
      </c>
      <c r="E7">
        <v>57.79</v>
      </c>
      <c r="F7">
        <v>2.67</v>
      </c>
      <c r="G7">
        <v>211.38</v>
      </c>
      <c r="H7">
        <v>8.11</v>
      </c>
    </row>
    <row r="8" spans="1:8" x14ac:dyDescent="0.3">
      <c r="A8">
        <v>1</v>
      </c>
      <c r="B8" s="1">
        <v>40256</v>
      </c>
      <c r="C8" s="9">
        <v>1472516</v>
      </c>
      <c r="D8">
        <v>0</v>
      </c>
      <c r="E8">
        <v>54.58</v>
      </c>
      <c r="F8">
        <v>2.72</v>
      </c>
      <c r="G8">
        <v>211.22</v>
      </c>
      <c r="H8">
        <v>8.11</v>
      </c>
    </row>
    <row r="9" spans="1:8" x14ac:dyDescent="0.3">
      <c r="A9">
        <v>1</v>
      </c>
      <c r="B9" s="1">
        <v>40263</v>
      </c>
      <c r="C9" s="9">
        <v>1404430</v>
      </c>
      <c r="D9">
        <v>0</v>
      </c>
      <c r="E9">
        <v>51.45</v>
      </c>
      <c r="F9">
        <v>2.73</v>
      </c>
      <c r="G9">
        <v>211.02</v>
      </c>
      <c r="H9">
        <v>8.11</v>
      </c>
    </row>
    <row r="10" spans="1:8" x14ac:dyDescent="0.3">
      <c r="A10">
        <v>1</v>
      </c>
      <c r="B10" s="1">
        <v>40270</v>
      </c>
      <c r="C10" s="9">
        <v>1594968</v>
      </c>
      <c r="D10">
        <v>0</v>
      </c>
      <c r="E10">
        <v>62.27</v>
      </c>
      <c r="F10">
        <v>2.72</v>
      </c>
      <c r="G10">
        <v>210.82</v>
      </c>
      <c r="H10">
        <v>7.81</v>
      </c>
    </row>
    <row r="11" spans="1:8" x14ac:dyDescent="0.3">
      <c r="A11">
        <v>1</v>
      </c>
      <c r="B11" s="1">
        <v>40277</v>
      </c>
      <c r="C11" s="9">
        <v>1545419</v>
      </c>
      <c r="D11">
        <v>0</v>
      </c>
      <c r="E11">
        <v>65.86</v>
      </c>
      <c r="F11">
        <v>2.77</v>
      </c>
      <c r="G11">
        <v>210.62</v>
      </c>
      <c r="H11">
        <v>7.81</v>
      </c>
    </row>
    <row r="12" spans="1:8" x14ac:dyDescent="0.3">
      <c r="A12">
        <v>1</v>
      </c>
      <c r="B12" s="1">
        <v>40284</v>
      </c>
      <c r="C12" s="9">
        <v>1466058</v>
      </c>
      <c r="D12">
        <v>0</v>
      </c>
      <c r="E12">
        <v>66.319999999999993</v>
      </c>
      <c r="F12">
        <v>2.81</v>
      </c>
      <c r="G12">
        <v>210.49</v>
      </c>
      <c r="H12">
        <v>7.81</v>
      </c>
    </row>
    <row r="13" spans="1:8" x14ac:dyDescent="0.3">
      <c r="A13">
        <v>1</v>
      </c>
      <c r="B13" s="1">
        <v>40291</v>
      </c>
      <c r="C13" s="9">
        <v>1391256</v>
      </c>
      <c r="D13">
        <v>0</v>
      </c>
      <c r="E13">
        <v>64.84</v>
      </c>
      <c r="F13">
        <v>2.8</v>
      </c>
      <c r="G13">
        <v>210.44</v>
      </c>
      <c r="H13">
        <v>7.81</v>
      </c>
    </row>
    <row r="14" spans="1:8" x14ac:dyDescent="0.3">
      <c r="A14">
        <v>1</v>
      </c>
      <c r="B14" s="1">
        <v>40298</v>
      </c>
      <c r="C14" s="9">
        <v>1425101</v>
      </c>
      <c r="D14">
        <v>0</v>
      </c>
      <c r="E14">
        <v>67.41</v>
      </c>
      <c r="F14">
        <v>2.78</v>
      </c>
      <c r="G14">
        <v>210.39</v>
      </c>
      <c r="H14">
        <v>7.81</v>
      </c>
    </row>
    <row r="15" spans="1:8" x14ac:dyDescent="0.3">
      <c r="A15">
        <v>1</v>
      </c>
      <c r="B15" s="1">
        <v>40305</v>
      </c>
      <c r="C15" s="9">
        <v>1603955</v>
      </c>
      <c r="D15">
        <v>0</v>
      </c>
      <c r="E15">
        <v>72.55</v>
      </c>
      <c r="F15">
        <v>2.84</v>
      </c>
      <c r="G15">
        <v>210.34</v>
      </c>
      <c r="H15">
        <v>7.81</v>
      </c>
    </row>
    <row r="16" spans="1:8" x14ac:dyDescent="0.3">
      <c r="A16">
        <v>1</v>
      </c>
      <c r="B16" s="1">
        <v>40312</v>
      </c>
      <c r="C16" s="9">
        <v>1494252</v>
      </c>
      <c r="D16">
        <v>0</v>
      </c>
      <c r="E16">
        <v>74.78</v>
      </c>
      <c r="F16">
        <v>2.85</v>
      </c>
      <c r="G16">
        <v>210.34</v>
      </c>
      <c r="H16">
        <v>7.81</v>
      </c>
    </row>
    <row r="17" spans="1:8" x14ac:dyDescent="0.3">
      <c r="A17">
        <v>1</v>
      </c>
      <c r="B17" s="1">
        <v>40319</v>
      </c>
      <c r="C17" s="9">
        <v>1399662</v>
      </c>
      <c r="D17">
        <v>0</v>
      </c>
      <c r="E17">
        <v>76.44</v>
      </c>
      <c r="F17">
        <v>2.83</v>
      </c>
      <c r="G17">
        <v>210.62</v>
      </c>
      <c r="H17">
        <v>7.81</v>
      </c>
    </row>
    <row r="18" spans="1:8" x14ac:dyDescent="0.3">
      <c r="A18">
        <v>1</v>
      </c>
      <c r="B18" s="1">
        <v>40326</v>
      </c>
      <c r="C18" s="9">
        <v>1432070</v>
      </c>
      <c r="D18">
        <v>0</v>
      </c>
      <c r="E18">
        <v>80.44</v>
      </c>
      <c r="F18">
        <v>2.76</v>
      </c>
      <c r="G18">
        <v>210.9</v>
      </c>
      <c r="H18">
        <v>7.81</v>
      </c>
    </row>
    <row r="19" spans="1:8" x14ac:dyDescent="0.3">
      <c r="A19">
        <v>1</v>
      </c>
      <c r="B19" s="1">
        <v>40333</v>
      </c>
      <c r="C19" s="9">
        <v>1615525</v>
      </c>
      <c r="D19">
        <v>0</v>
      </c>
      <c r="E19">
        <v>80.69</v>
      </c>
      <c r="F19">
        <v>2.7</v>
      </c>
      <c r="G19">
        <v>211.18</v>
      </c>
      <c r="H19">
        <v>7.81</v>
      </c>
    </row>
    <row r="20" spans="1:8" x14ac:dyDescent="0.3">
      <c r="A20">
        <v>1</v>
      </c>
      <c r="B20" s="1">
        <v>40340</v>
      </c>
      <c r="C20" s="9">
        <v>1542561</v>
      </c>
      <c r="D20">
        <v>0</v>
      </c>
      <c r="E20">
        <v>80.430000000000007</v>
      </c>
      <c r="F20">
        <v>2.67</v>
      </c>
      <c r="G20">
        <v>211.46</v>
      </c>
      <c r="H20">
        <v>7.81</v>
      </c>
    </row>
    <row r="21" spans="1:8" x14ac:dyDescent="0.3">
      <c r="A21">
        <v>1</v>
      </c>
      <c r="B21" s="1">
        <v>40347</v>
      </c>
      <c r="C21" s="9">
        <v>1503284</v>
      </c>
      <c r="D21">
        <v>0</v>
      </c>
      <c r="E21">
        <v>84.11</v>
      </c>
      <c r="F21">
        <v>2.64</v>
      </c>
      <c r="G21">
        <v>211.45</v>
      </c>
      <c r="H21">
        <v>7.81</v>
      </c>
    </row>
    <row r="22" spans="1:8" x14ac:dyDescent="0.3">
      <c r="A22">
        <v>1</v>
      </c>
      <c r="B22" s="1">
        <v>40354</v>
      </c>
      <c r="C22" s="9">
        <v>1422712</v>
      </c>
      <c r="D22">
        <v>0</v>
      </c>
      <c r="E22">
        <v>84.34</v>
      </c>
      <c r="F22">
        <v>2.65</v>
      </c>
      <c r="G22">
        <v>211.34</v>
      </c>
      <c r="H22">
        <v>7.81</v>
      </c>
    </row>
    <row r="23" spans="1:8" x14ac:dyDescent="0.3">
      <c r="A23">
        <v>1</v>
      </c>
      <c r="B23" s="1">
        <v>40361</v>
      </c>
      <c r="C23" s="9">
        <v>1492418</v>
      </c>
      <c r="D23">
        <v>0</v>
      </c>
      <c r="E23">
        <v>80.91</v>
      </c>
      <c r="F23">
        <v>2.67</v>
      </c>
      <c r="G23">
        <v>211.22</v>
      </c>
      <c r="H23">
        <v>7.79</v>
      </c>
    </row>
    <row r="24" spans="1:8" x14ac:dyDescent="0.3">
      <c r="A24">
        <v>1</v>
      </c>
      <c r="B24" s="1">
        <v>40368</v>
      </c>
      <c r="C24" s="9">
        <v>1546074</v>
      </c>
      <c r="D24">
        <v>0</v>
      </c>
      <c r="E24">
        <v>80.48</v>
      </c>
      <c r="F24">
        <v>2.64</v>
      </c>
      <c r="G24">
        <v>211.11</v>
      </c>
      <c r="H24">
        <v>7.79</v>
      </c>
    </row>
    <row r="25" spans="1:8" x14ac:dyDescent="0.3">
      <c r="A25">
        <v>1</v>
      </c>
      <c r="B25" s="1">
        <v>40375</v>
      </c>
      <c r="C25" s="9">
        <v>1448939</v>
      </c>
      <c r="D25">
        <v>0</v>
      </c>
      <c r="E25">
        <v>83.15</v>
      </c>
      <c r="F25">
        <v>2.62</v>
      </c>
      <c r="G25">
        <v>211.1</v>
      </c>
      <c r="H25">
        <v>7.79</v>
      </c>
    </row>
    <row r="26" spans="1:8" x14ac:dyDescent="0.3">
      <c r="A26">
        <v>1</v>
      </c>
      <c r="B26" s="1">
        <v>40382</v>
      </c>
      <c r="C26" s="9">
        <v>1385065</v>
      </c>
      <c r="D26">
        <v>0</v>
      </c>
      <c r="E26">
        <v>83.36</v>
      </c>
      <c r="F26">
        <v>2.61</v>
      </c>
      <c r="G26">
        <v>211.24</v>
      </c>
      <c r="H26">
        <v>7.79</v>
      </c>
    </row>
    <row r="27" spans="1:8" x14ac:dyDescent="0.3">
      <c r="A27">
        <v>1</v>
      </c>
      <c r="B27" s="1">
        <v>40389</v>
      </c>
      <c r="C27" s="9">
        <v>1371987</v>
      </c>
      <c r="D27">
        <v>0</v>
      </c>
      <c r="E27">
        <v>81.84</v>
      </c>
      <c r="F27">
        <v>2.64</v>
      </c>
      <c r="G27">
        <v>211.37</v>
      </c>
      <c r="H27">
        <v>7.79</v>
      </c>
    </row>
    <row r="28" spans="1:8" x14ac:dyDescent="0.3">
      <c r="A28">
        <v>1</v>
      </c>
      <c r="B28" s="1">
        <v>40396</v>
      </c>
      <c r="C28" s="9">
        <v>1605492</v>
      </c>
      <c r="D28">
        <v>0</v>
      </c>
      <c r="E28">
        <v>87.16</v>
      </c>
      <c r="F28">
        <v>2.63</v>
      </c>
      <c r="G28">
        <v>211.5</v>
      </c>
      <c r="H28">
        <v>7.79</v>
      </c>
    </row>
    <row r="29" spans="1:8" x14ac:dyDescent="0.3">
      <c r="A29">
        <v>1</v>
      </c>
      <c r="B29" s="1">
        <v>40403</v>
      </c>
      <c r="C29" s="9">
        <v>1508238</v>
      </c>
      <c r="D29">
        <v>0</v>
      </c>
      <c r="E29">
        <v>87</v>
      </c>
      <c r="F29">
        <v>2.69</v>
      </c>
      <c r="G29">
        <v>211.64</v>
      </c>
      <c r="H29">
        <v>7.79</v>
      </c>
    </row>
    <row r="30" spans="1:8" x14ac:dyDescent="0.3">
      <c r="A30">
        <v>1</v>
      </c>
      <c r="B30" s="1">
        <v>40410</v>
      </c>
      <c r="C30" s="9">
        <v>1513080</v>
      </c>
      <c r="D30">
        <v>0</v>
      </c>
      <c r="E30">
        <v>86.65</v>
      </c>
      <c r="F30">
        <v>2.66</v>
      </c>
      <c r="G30">
        <v>211.6</v>
      </c>
      <c r="H30">
        <v>7.79</v>
      </c>
    </row>
    <row r="31" spans="1:8" x14ac:dyDescent="0.3">
      <c r="A31">
        <v>1</v>
      </c>
      <c r="B31" s="1">
        <v>40417</v>
      </c>
      <c r="C31" s="9">
        <v>1449143</v>
      </c>
      <c r="D31">
        <v>0</v>
      </c>
      <c r="E31">
        <v>85.22</v>
      </c>
      <c r="F31">
        <v>2.62</v>
      </c>
      <c r="G31">
        <v>211.57</v>
      </c>
      <c r="H31">
        <v>7.79</v>
      </c>
    </row>
    <row r="32" spans="1:8" x14ac:dyDescent="0.3">
      <c r="A32">
        <v>1</v>
      </c>
      <c r="B32" s="1">
        <v>40424</v>
      </c>
      <c r="C32" s="9">
        <v>1540164</v>
      </c>
      <c r="D32">
        <v>0</v>
      </c>
      <c r="E32">
        <v>81.209999999999994</v>
      </c>
      <c r="F32">
        <v>2.58</v>
      </c>
      <c r="G32">
        <v>211.53</v>
      </c>
      <c r="H32">
        <v>7.79</v>
      </c>
    </row>
    <row r="33" spans="1:8" x14ac:dyDescent="0.3">
      <c r="A33">
        <v>1</v>
      </c>
      <c r="B33" s="1">
        <v>40431</v>
      </c>
      <c r="C33" s="9">
        <v>1507461</v>
      </c>
      <c r="D33">
        <v>1</v>
      </c>
      <c r="E33">
        <v>78.69</v>
      </c>
      <c r="F33">
        <v>2.56</v>
      </c>
      <c r="G33">
        <v>211.5</v>
      </c>
      <c r="H33">
        <v>7.79</v>
      </c>
    </row>
    <row r="34" spans="1:8" x14ac:dyDescent="0.3">
      <c r="A34">
        <v>1</v>
      </c>
      <c r="B34" s="1">
        <v>40438</v>
      </c>
      <c r="C34" s="9">
        <v>1430379</v>
      </c>
      <c r="D34">
        <v>0</v>
      </c>
      <c r="E34">
        <v>82.11</v>
      </c>
      <c r="F34">
        <v>2.58</v>
      </c>
      <c r="G34">
        <v>211.52</v>
      </c>
      <c r="H34">
        <v>7.79</v>
      </c>
    </row>
    <row r="35" spans="1:8" x14ac:dyDescent="0.3">
      <c r="A35">
        <v>1</v>
      </c>
      <c r="B35" s="1">
        <v>40445</v>
      </c>
      <c r="C35" s="9">
        <v>1351791</v>
      </c>
      <c r="D35">
        <v>0</v>
      </c>
      <c r="E35">
        <v>80.94</v>
      </c>
      <c r="F35">
        <v>2.62</v>
      </c>
      <c r="G35">
        <v>211.6</v>
      </c>
      <c r="H35">
        <v>7.79</v>
      </c>
    </row>
    <row r="36" spans="1:8" x14ac:dyDescent="0.3">
      <c r="A36">
        <v>1</v>
      </c>
      <c r="B36" s="1">
        <v>40452</v>
      </c>
      <c r="C36" s="9">
        <v>1453330</v>
      </c>
      <c r="D36">
        <v>0</v>
      </c>
      <c r="E36">
        <v>71.89</v>
      </c>
      <c r="F36">
        <v>2.6</v>
      </c>
      <c r="G36">
        <v>211.67</v>
      </c>
      <c r="H36">
        <v>7.84</v>
      </c>
    </row>
    <row r="37" spans="1:8" x14ac:dyDescent="0.3">
      <c r="A37">
        <v>1</v>
      </c>
      <c r="B37" s="1">
        <v>40459</v>
      </c>
      <c r="C37" s="9">
        <v>1508240</v>
      </c>
      <c r="D37">
        <v>0</v>
      </c>
      <c r="E37">
        <v>63.93</v>
      </c>
      <c r="F37">
        <v>2.63</v>
      </c>
      <c r="G37">
        <v>211.75</v>
      </c>
      <c r="H37">
        <v>7.84</v>
      </c>
    </row>
    <row r="38" spans="1:8" x14ac:dyDescent="0.3">
      <c r="A38">
        <v>1</v>
      </c>
      <c r="B38" s="1">
        <v>40466</v>
      </c>
      <c r="C38" s="9">
        <v>1459409</v>
      </c>
      <c r="D38">
        <v>0</v>
      </c>
      <c r="E38">
        <v>67.180000000000007</v>
      </c>
      <c r="F38">
        <v>2.72</v>
      </c>
      <c r="G38">
        <v>211.81</v>
      </c>
      <c r="H38">
        <v>7.84</v>
      </c>
    </row>
    <row r="39" spans="1:8" x14ac:dyDescent="0.3">
      <c r="A39">
        <v>1</v>
      </c>
      <c r="B39" s="1">
        <v>40473</v>
      </c>
      <c r="C39" s="9">
        <v>1345454</v>
      </c>
      <c r="D39">
        <v>0</v>
      </c>
      <c r="E39">
        <v>69.86</v>
      </c>
      <c r="F39">
        <v>2.72</v>
      </c>
      <c r="G39">
        <v>211.86</v>
      </c>
      <c r="H39">
        <v>7.84</v>
      </c>
    </row>
    <row r="40" spans="1:8" x14ac:dyDescent="0.3">
      <c r="A40">
        <v>1</v>
      </c>
      <c r="B40" s="1">
        <v>40480</v>
      </c>
      <c r="C40" s="9">
        <v>1384209</v>
      </c>
      <c r="D40">
        <v>0</v>
      </c>
      <c r="E40">
        <v>69.64</v>
      </c>
      <c r="F40">
        <v>2.72</v>
      </c>
      <c r="G40">
        <v>211.91</v>
      </c>
      <c r="H40">
        <v>7.84</v>
      </c>
    </row>
    <row r="41" spans="1:8" x14ac:dyDescent="0.3">
      <c r="A41">
        <v>1</v>
      </c>
      <c r="B41" s="1">
        <v>40487</v>
      </c>
      <c r="C41" s="9">
        <v>1551659</v>
      </c>
      <c r="D41">
        <v>0</v>
      </c>
      <c r="E41">
        <v>58.74</v>
      </c>
      <c r="F41">
        <v>2.69</v>
      </c>
      <c r="G41">
        <v>211.96</v>
      </c>
      <c r="H41">
        <v>7.84</v>
      </c>
    </row>
    <row r="42" spans="1:8" x14ac:dyDescent="0.3">
      <c r="A42">
        <v>1</v>
      </c>
      <c r="B42" s="1">
        <v>40494</v>
      </c>
      <c r="C42" s="9">
        <v>1494479</v>
      </c>
      <c r="D42">
        <v>0</v>
      </c>
      <c r="E42">
        <v>59.61</v>
      </c>
      <c r="F42">
        <v>2.73</v>
      </c>
      <c r="G42">
        <v>212</v>
      </c>
      <c r="H42">
        <v>7.84</v>
      </c>
    </row>
    <row r="43" spans="1:8" x14ac:dyDescent="0.3">
      <c r="A43">
        <v>1</v>
      </c>
      <c r="B43" s="1">
        <v>40501</v>
      </c>
      <c r="C43" s="9">
        <v>1483784</v>
      </c>
      <c r="D43">
        <v>0</v>
      </c>
      <c r="E43">
        <v>51.41</v>
      </c>
      <c r="F43">
        <v>2.77</v>
      </c>
      <c r="G43">
        <v>211.89</v>
      </c>
      <c r="H43">
        <v>7.84</v>
      </c>
    </row>
    <row r="44" spans="1:8" x14ac:dyDescent="0.3">
      <c r="A44">
        <v>1</v>
      </c>
      <c r="B44" s="1">
        <v>40508</v>
      </c>
      <c r="C44" s="9">
        <v>1955624</v>
      </c>
      <c r="D44">
        <v>1</v>
      </c>
      <c r="E44">
        <v>64.52</v>
      </c>
      <c r="F44">
        <v>2.74</v>
      </c>
      <c r="G44">
        <v>211.75</v>
      </c>
      <c r="H44">
        <v>7.84</v>
      </c>
    </row>
    <row r="45" spans="1:8" x14ac:dyDescent="0.3">
      <c r="A45">
        <v>1</v>
      </c>
      <c r="B45" s="1">
        <v>40515</v>
      </c>
      <c r="C45" s="9">
        <v>1548034</v>
      </c>
      <c r="D45">
        <v>0</v>
      </c>
      <c r="E45">
        <v>49.27</v>
      </c>
      <c r="F45">
        <v>2.71</v>
      </c>
      <c r="G45">
        <v>211.61</v>
      </c>
      <c r="H45">
        <v>7.84</v>
      </c>
    </row>
    <row r="46" spans="1:8" x14ac:dyDescent="0.3">
      <c r="A46">
        <v>1</v>
      </c>
      <c r="B46" s="1">
        <v>40522</v>
      </c>
      <c r="C46" s="9">
        <v>1682614</v>
      </c>
      <c r="D46">
        <v>0</v>
      </c>
      <c r="E46">
        <v>46.33</v>
      </c>
      <c r="F46">
        <v>2.84</v>
      </c>
      <c r="G46">
        <v>211.47</v>
      </c>
      <c r="H46">
        <v>7.84</v>
      </c>
    </row>
    <row r="47" spans="1:8" x14ac:dyDescent="0.3">
      <c r="A47">
        <v>1</v>
      </c>
      <c r="B47" s="1">
        <v>40529</v>
      </c>
      <c r="C47" s="9">
        <v>1891035</v>
      </c>
      <c r="D47">
        <v>0</v>
      </c>
      <c r="E47">
        <v>49.84</v>
      </c>
      <c r="F47">
        <v>2.87</v>
      </c>
      <c r="G47">
        <v>211.41</v>
      </c>
      <c r="H47">
        <v>7.84</v>
      </c>
    </row>
    <row r="48" spans="1:8" x14ac:dyDescent="0.3">
      <c r="A48">
        <v>1</v>
      </c>
      <c r="B48" s="1">
        <v>40536</v>
      </c>
      <c r="C48" s="9">
        <v>2387950</v>
      </c>
      <c r="D48">
        <v>0</v>
      </c>
      <c r="E48">
        <v>52.33</v>
      </c>
      <c r="F48">
        <v>2.89</v>
      </c>
      <c r="G48">
        <v>211.41</v>
      </c>
      <c r="H48">
        <v>7.84</v>
      </c>
    </row>
    <row r="49" spans="1:8" x14ac:dyDescent="0.3">
      <c r="A49">
        <v>1</v>
      </c>
      <c r="B49" s="1">
        <v>40543</v>
      </c>
      <c r="C49" s="9">
        <v>1367320</v>
      </c>
      <c r="D49">
        <v>1</v>
      </c>
      <c r="E49">
        <v>48.43</v>
      </c>
      <c r="F49">
        <v>2.94</v>
      </c>
      <c r="G49">
        <v>211.4</v>
      </c>
      <c r="H49">
        <v>7.84</v>
      </c>
    </row>
    <row r="50" spans="1:8" x14ac:dyDescent="0.3">
      <c r="A50">
        <v>1</v>
      </c>
      <c r="B50" s="1">
        <v>40550</v>
      </c>
      <c r="C50" s="9">
        <v>1444732</v>
      </c>
      <c r="D50">
        <v>0</v>
      </c>
      <c r="E50">
        <v>48.27</v>
      </c>
      <c r="F50">
        <v>2.98</v>
      </c>
      <c r="G50">
        <v>211.4</v>
      </c>
      <c r="H50">
        <v>7.74</v>
      </c>
    </row>
    <row r="51" spans="1:8" x14ac:dyDescent="0.3">
      <c r="A51">
        <v>1</v>
      </c>
      <c r="B51" s="1">
        <v>40557</v>
      </c>
      <c r="C51" s="9">
        <v>1391014</v>
      </c>
      <c r="D51">
        <v>0</v>
      </c>
      <c r="E51">
        <v>35.4</v>
      </c>
      <c r="F51">
        <v>2.98</v>
      </c>
      <c r="G51">
        <v>211.46</v>
      </c>
      <c r="H51">
        <v>7.74</v>
      </c>
    </row>
    <row r="52" spans="1:8" x14ac:dyDescent="0.3">
      <c r="A52">
        <v>1</v>
      </c>
      <c r="B52" s="1">
        <v>40564</v>
      </c>
      <c r="C52" s="9">
        <v>1327405</v>
      </c>
      <c r="D52">
        <v>0</v>
      </c>
      <c r="E52">
        <v>44.04</v>
      </c>
      <c r="F52">
        <v>3.02</v>
      </c>
      <c r="G52">
        <v>211.83</v>
      </c>
      <c r="H52">
        <v>7.74</v>
      </c>
    </row>
    <row r="53" spans="1:8" x14ac:dyDescent="0.3">
      <c r="A53">
        <v>1</v>
      </c>
      <c r="B53" s="1">
        <v>40571</v>
      </c>
      <c r="C53" s="9">
        <v>1316899</v>
      </c>
      <c r="D53">
        <v>0</v>
      </c>
      <c r="E53">
        <v>43.83</v>
      </c>
      <c r="F53">
        <v>3.01</v>
      </c>
      <c r="G53">
        <v>212.2</v>
      </c>
      <c r="H53">
        <v>7.74</v>
      </c>
    </row>
    <row r="54" spans="1:8" x14ac:dyDescent="0.3">
      <c r="A54">
        <v>1</v>
      </c>
      <c r="B54" s="1">
        <v>40578</v>
      </c>
      <c r="C54" s="9">
        <v>1606630</v>
      </c>
      <c r="D54">
        <v>0</v>
      </c>
      <c r="E54">
        <v>42.27</v>
      </c>
      <c r="F54">
        <v>2.99</v>
      </c>
      <c r="G54">
        <v>212.57</v>
      </c>
      <c r="H54">
        <v>7.74</v>
      </c>
    </row>
    <row r="55" spans="1:8" x14ac:dyDescent="0.3">
      <c r="A55">
        <v>1</v>
      </c>
      <c r="B55" s="1">
        <v>40585</v>
      </c>
      <c r="C55" s="9">
        <v>1649615</v>
      </c>
      <c r="D55">
        <v>1</v>
      </c>
      <c r="E55">
        <v>36.39</v>
      </c>
      <c r="F55">
        <v>3.02</v>
      </c>
      <c r="G55">
        <v>212.94</v>
      </c>
      <c r="H55">
        <v>7.74</v>
      </c>
    </row>
    <row r="56" spans="1:8" x14ac:dyDescent="0.3">
      <c r="A56">
        <v>1</v>
      </c>
      <c r="B56" s="1">
        <v>40592</v>
      </c>
      <c r="C56" s="9">
        <v>1686843</v>
      </c>
      <c r="D56">
        <v>0</v>
      </c>
      <c r="E56">
        <v>57.36</v>
      </c>
      <c r="F56">
        <v>3.04</v>
      </c>
      <c r="G56">
        <v>213.25</v>
      </c>
      <c r="H56">
        <v>7.74</v>
      </c>
    </row>
    <row r="57" spans="1:8" x14ac:dyDescent="0.3">
      <c r="A57">
        <v>1</v>
      </c>
      <c r="B57" s="1">
        <v>40599</v>
      </c>
      <c r="C57" s="9">
        <v>1456800</v>
      </c>
      <c r="D57">
        <v>0</v>
      </c>
      <c r="E57">
        <v>62.9</v>
      </c>
      <c r="F57">
        <v>3.06</v>
      </c>
      <c r="G57">
        <v>213.54</v>
      </c>
      <c r="H57">
        <v>7.74</v>
      </c>
    </row>
    <row r="58" spans="1:8" x14ac:dyDescent="0.3">
      <c r="A58">
        <v>1</v>
      </c>
      <c r="B58" s="1">
        <v>40606</v>
      </c>
      <c r="C58" s="9">
        <v>1636263</v>
      </c>
      <c r="D58">
        <v>0</v>
      </c>
      <c r="E58">
        <v>59.58</v>
      </c>
      <c r="F58">
        <v>3.29</v>
      </c>
      <c r="G58">
        <v>213.82</v>
      </c>
      <c r="H58">
        <v>7.74</v>
      </c>
    </row>
    <row r="59" spans="1:8" x14ac:dyDescent="0.3">
      <c r="A59">
        <v>1</v>
      </c>
      <c r="B59" s="1">
        <v>40613</v>
      </c>
      <c r="C59" s="9">
        <v>1553192</v>
      </c>
      <c r="D59">
        <v>0</v>
      </c>
      <c r="E59">
        <v>53.56</v>
      </c>
      <c r="F59">
        <v>3.46</v>
      </c>
      <c r="G59">
        <v>214.11</v>
      </c>
      <c r="H59">
        <v>7.74</v>
      </c>
    </row>
    <row r="60" spans="1:8" x14ac:dyDescent="0.3">
      <c r="A60">
        <v>1</v>
      </c>
      <c r="B60" s="1">
        <v>40620</v>
      </c>
      <c r="C60" s="9">
        <v>1576818</v>
      </c>
      <c r="D60">
        <v>0</v>
      </c>
      <c r="E60">
        <v>62.76</v>
      </c>
      <c r="F60">
        <v>3.49</v>
      </c>
      <c r="G60">
        <v>214.36</v>
      </c>
      <c r="H60">
        <v>7.74</v>
      </c>
    </row>
    <row r="61" spans="1:8" x14ac:dyDescent="0.3">
      <c r="A61">
        <v>1</v>
      </c>
      <c r="B61" s="1">
        <v>40627</v>
      </c>
      <c r="C61" s="9">
        <v>1541102</v>
      </c>
      <c r="D61">
        <v>0</v>
      </c>
      <c r="E61">
        <v>69.97</v>
      </c>
      <c r="F61">
        <v>3.47</v>
      </c>
      <c r="G61">
        <v>214.6</v>
      </c>
      <c r="H61">
        <v>7.74</v>
      </c>
    </row>
    <row r="62" spans="1:8" x14ac:dyDescent="0.3">
      <c r="A62">
        <v>1</v>
      </c>
      <c r="B62" s="1">
        <v>40634</v>
      </c>
      <c r="C62" s="9">
        <v>1495065</v>
      </c>
      <c r="D62">
        <v>0</v>
      </c>
      <c r="E62">
        <v>59.17</v>
      </c>
      <c r="F62">
        <v>3.52</v>
      </c>
      <c r="G62">
        <v>214.84</v>
      </c>
      <c r="H62">
        <v>7.68</v>
      </c>
    </row>
    <row r="63" spans="1:8" x14ac:dyDescent="0.3">
      <c r="A63">
        <v>1</v>
      </c>
      <c r="B63" s="1">
        <v>40641</v>
      </c>
      <c r="C63" s="9">
        <v>1614259</v>
      </c>
      <c r="D63">
        <v>0</v>
      </c>
      <c r="E63">
        <v>67.84</v>
      </c>
      <c r="F63">
        <v>3.62</v>
      </c>
      <c r="G63">
        <v>215.07</v>
      </c>
      <c r="H63">
        <v>7.68</v>
      </c>
    </row>
    <row r="64" spans="1:8" x14ac:dyDescent="0.3">
      <c r="A64">
        <v>1</v>
      </c>
      <c r="B64" s="1">
        <v>40648</v>
      </c>
      <c r="C64" s="9">
        <v>1559889</v>
      </c>
      <c r="D64">
        <v>0</v>
      </c>
      <c r="E64">
        <v>71.27</v>
      </c>
      <c r="F64">
        <v>3.74</v>
      </c>
      <c r="G64">
        <v>215.29</v>
      </c>
      <c r="H64">
        <v>7.68</v>
      </c>
    </row>
    <row r="65" spans="1:8" x14ac:dyDescent="0.3">
      <c r="A65">
        <v>1</v>
      </c>
      <c r="B65" s="1">
        <v>40655</v>
      </c>
      <c r="C65" s="9">
        <v>1564820</v>
      </c>
      <c r="D65">
        <v>0</v>
      </c>
      <c r="E65">
        <v>72.989999999999995</v>
      </c>
      <c r="F65">
        <v>3.81</v>
      </c>
      <c r="G65">
        <v>215.46</v>
      </c>
      <c r="H65">
        <v>7.68</v>
      </c>
    </row>
    <row r="66" spans="1:8" x14ac:dyDescent="0.3">
      <c r="A66">
        <v>1</v>
      </c>
      <c r="B66" s="1">
        <v>40662</v>
      </c>
      <c r="C66" s="9">
        <v>1455091</v>
      </c>
      <c r="D66">
        <v>0</v>
      </c>
      <c r="E66">
        <v>72.03</v>
      </c>
      <c r="F66">
        <v>3.81</v>
      </c>
      <c r="G66">
        <v>215.63</v>
      </c>
      <c r="H66">
        <v>7.68</v>
      </c>
    </row>
    <row r="67" spans="1:8" x14ac:dyDescent="0.3">
      <c r="A67">
        <v>1</v>
      </c>
      <c r="B67" s="1">
        <v>40669</v>
      </c>
      <c r="C67" s="9">
        <v>1629391</v>
      </c>
      <c r="D67">
        <v>0</v>
      </c>
      <c r="E67">
        <v>64.61</v>
      </c>
      <c r="F67">
        <v>3.91</v>
      </c>
      <c r="G67">
        <v>215.8</v>
      </c>
      <c r="H67">
        <v>7.68</v>
      </c>
    </row>
    <row r="68" spans="1:8" x14ac:dyDescent="0.3">
      <c r="A68">
        <v>1</v>
      </c>
      <c r="B68" s="1">
        <v>40676</v>
      </c>
      <c r="C68" s="9">
        <v>1604776</v>
      </c>
      <c r="D68">
        <v>0</v>
      </c>
      <c r="E68">
        <v>75.64</v>
      </c>
      <c r="F68">
        <v>3.9</v>
      </c>
      <c r="G68">
        <v>215.96</v>
      </c>
      <c r="H68">
        <v>7.68</v>
      </c>
    </row>
    <row r="69" spans="1:8" x14ac:dyDescent="0.3">
      <c r="A69">
        <v>1</v>
      </c>
      <c r="B69" s="1">
        <v>40683</v>
      </c>
      <c r="C69" s="9">
        <v>1428218</v>
      </c>
      <c r="D69">
        <v>0</v>
      </c>
      <c r="E69">
        <v>67.63</v>
      </c>
      <c r="F69">
        <v>3.91</v>
      </c>
      <c r="G69">
        <v>215.73</v>
      </c>
      <c r="H69">
        <v>7.68</v>
      </c>
    </row>
    <row r="70" spans="1:8" x14ac:dyDescent="0.3">
      <c r="A70">
        <v>1</v>
      </c>
      <c r="B70" s="1">
        <v>40690</v>
      </c>
      <c r="C70" s="9">
        <v>1466047</v>
      </c>
      <c r="D70">
        <v>0</v>
      </c>
      <c r="E70">
        <v>77.72</v>
      </c>
      <c r="F70">
        <v>3.79</v>
      </c>
      <c r="G70">
        <v>215.5</v>
      </c>
      <c r="H70">
        <v>7.68</v>
      </c>
    </row>
    <row r="71" spans="1:8" x14ac:dyDescent="0.3">
      <c r="A71">
        <v>1</v>
      </c>
      <c r="B71" s="1">
        <v>40697</v>
      </c>
      <c r="C71" s="9">
        <v>1635078</v>
      </c>
      <c r="D71">
        <v>0</v>
      </c>
      <c r="E71">
        <v>83</v>
      </c>
      <c r="F71">
        <v>3.7</v>
      </c>
      <c r="G71">
        <v>215.27</v>
      </c>
      <c r="H71">
        <v>7.68</v>
      </c>
    </row>
    <row r="72" spans="1:8" x14ac:dyDescent="0.3">
      <c r="A72">
        <v>1</v>
      </c>
      <c r="B72" s="1">
        <v>40704</v>
      </c>
      <c r="C72" s="9">
        <v>1588948</v>
      </c>
      <c r="D72">
        <v>0</v>
      </c>
      <c r="E72">
        <v>83.13</v>
      </c>
      <c r="F72">
        <v>3.65</v>
      </c>
      <c r="G72">
        <v>215.04</v>
      </c>
      <c r="H72">
        <v>7.68</v>
      </c>
    </row>
    <row r="73" spans="1:8" x14ac:dyDescent="0.3">
      <c r="A73">
        <v>1</v>
      </c>
      <c r="B73" s="1">
        <v>40711</v>
      </c>
      <c r="C73" s="9">
        <v>1532115</v>
      </c>
      <c r="D73">
        <v>0</v>
      </c>
      <c r="E73">
        <v>86.41</v>
      </c>
      <c r="F73">
        <v>3.64</v>
      </c>
      <c r="G73">
        <v>215</v>
      </c>
      <c r="H73">
        <v>7.68</v>
      </c>
    </row>
    <row r="74" spans="1:8" x14ac:dyDescent="0.3">
      <c r="A74">
        <v>1</v>
      </c>
      <c r="B74" s="1">
        <v>40718</v>
      </c>
      <c r="C74" s="9">
        <v>1438830</v>
      </c>
      <c r="D74">
        <v>0</v>
      </c>
      <c r="E74">
        <v>83.58</v>
      </c>
      <c r="F74">
        <v>3.59</v>
      </c>
      <c r="G74">
        <v>215.09</v>
      </c>
      <c r="H74">
        <v>7.68</v>
      </c>
    </row>
    <row r="75" spans="1:8" x14ac:dyDescent="0.3">
      <c r="A75">
        <v>1</v>
      </c>
      <c r="B75" s="1">
        <v>40725</v>
      </c>
      <c r="C75" s="9">
        <v>1488538</v>
      </c>
      <c r="D75">
        <v>0</v>
      </c>
      <c r="E75">
        <v>85.55</v>
      </c>
      <c r="F75">
        <v>3.52</v>
      </c>
      <c r="G75">
        <v>215.18</v>
      </c>
      <c r="H75">
        <v>7.96</v>
      </c>
    </row>
    <row r="76" spans="1:8" x14ac:dyDescent="0.3">
      <c r="A76">
        <v>1</v>
      </c>
      <c r="B76" s="1">
        <v>40732</v>
      </c>
      <c r="C76" s="9">
        <v>1534850</v>
      </c>
      <c r="D76">
        <v>0</v>
      </c>
      <c r="E76">
        <v>85.83</v>
      </c>
      <c r="F76">
        <v>3.48</v>
      </c>
      <c r="G76">
        <v>215.28</v>
      </c>
      <c r="H76">
        <v>7.96</v>
      </c>
    </row>
    <row r="77" spans="1:8" x14ac:dyDescent="0.3">
      <c r="A77">
        <v>1</v>
      </c>
      <c r="B77" s="1">
        <v>40739</v>
      </c>
      <c r="C77" s="9">
        <v>1455120</v>
      </c>
      <c r="D77">
        <v>0</v>
      </c>
      <c r="E77">
        <v>88.54</v>
      </c>
      <c r="F77">
        <v>3.58</v>
      </c>
      <c r="G77">
        <v>215.36</v>
      </c>
      <c r="H77">
        <v>7.96</v>
      </c>
    </row>
    <row r="78" spans="1:8" x14ac:dyDescent="0.3">
      <c r="A78">
        <v>1</v>
      </c>
      <c r="B78" s="1">
        <v>40746</v>
      </c>
      <c r="C78" s="9">
        <v>1396927</v>
      </c>
      <c r="D78">
        <v>0</v>
      </c>
      <c r="E78">
        <v>85.77</v>
      </c>
      <c r="F78">
        <v>3.65</v>
      </c>
      <c r="G78">
        <v>215.42</v>
      </c>
      <c r="H78">
        <v>7.96</v>
      </c>
    </row>
    <row r="79" spans="1:8" x14ac:dyDescent="0.3">
      <c r="A79">
        <v>1</v>
      </c>
      <c r="B79" s="1">
        <v>40753</v>
      </c>
      <c r="C79" s="9">
        <v>1352220</v>
      </c>
      <c r="D79">
        <v>0</v>
      </c>
      <c r="E79">
        <v>86.83</v>
      </c>
      <c r="F79">
        <v>3.68</v>
      </c>
      <c r="G79">
        <v>215.48</v>
      </c>
      <c r="H79">
        <v>7.96</v>
      </c>
    </row>
    <row r="80" spans="1:8" x14ac:dyDescent="0.3">
      <c r="A80">
        <v>1</v>
      </c>
      <c r="B80" s="1">
        <v>40760</v>
      </c>
      <c r="C80" s="9">
        <v>1624384</v>
      </c>
      <c r="D80">
        <v>0</v>
      </c>
      <c r="E80">
        <v>91.65</v>
      </c>
      <c r="F80">
        <v>3.68</v>
      </c>
      <c r="G80">
        <v>215.54</v>
      </c>
      <c r="H80">
        <v>7.96</v>
      </c>
    </row>
    <row r="81" spans="1:8" x14ac:dyDescent="0.3">
      <c r="A81">
        <v>1</v>
      </c>
      <c r="B81" s="1">
        <v>40767</v>
      </c>
      <c r="C81" s="9">
        <v>1525147</v>
      </c>
      <c r="D81">
        <v>0</v>
      </c>
      <c r="E81">
        <v>90.76</v>
      </c>
      <c r="F81">
        <v>3.64</v>
      </c>
      <c r="G81">
        <v>215.61</v>
      </c>
      <c r="H81">
        <v>7.96</v>
      </c>
    </row>
    <row r="82" spans="1:8" x14ac:dyDescent="0.3">
      <c r="A82">
        <v>1</v>
      </c>
      <c r="B82" s="1">
        <v>40774</v>
      </c>
      <c r="C82" s="9">
        <v>1530761</v>
      </c>
      <c r="D82">
        <v>0</v>
      </c>
      <c r="E82">
        <v>89.94</v>
      </c>
      <c r="F82">
        <v>3.55</v>
      </c>
      <c r="G82">
        <v>215.67</v>
      </c>
      <c r="H82">
        <v>7.96</v>
      </c>
    </row>
    <row r="83" spans="1:8" x14ac:dyDescent="0.3">
      <c r="A83">
        <v>1</v>
      </c>
      <c r="B83" s="1">
        <v>40781</v>
      </c>
      <c r="C83" s="9">
        <v>1464693</v>
      </c>
      <c r="D83">
        <v>0</v>
      </c>
      <c r="E83">
        <v>87.96</v>
      </c>
      <c r="F83">
        <v>3.52</v>
      </c>
      <c r="G83">
        <v>215.73</v>
      </c>
      <c r="H83">
        <v>7.96</v>
      </c>
    </row>
    <row r="84" spans="1:8" x14ac:dyDescent="0.3">
      <c r="A84">
        <v>1</v>
      </c>
      <c r="B84" s="1">
        <v>40788</v>
      </c>
      <c r="C84" s="9">
        <v>1550229</v>
      </c>
      <c r="D84">
        <v>0</v>
      </c>
      <c r="E84">
        <v>87.83</v>
      </c>
      <c r="F84">
        <v>3.53</v>
      </c>
      <c r="G84">
        <v>215.8</v>
      </c>
      <c r="H84">
        <v>7.96</v>
      </c>
    </row>
    <row r="85" spans="1:8" x14ac:dyDescent="0.3">
      <c r="A85">
        <v>1</v>
      </c>
      <c r="B85" s="1">
        <v>40795</v>
      </c>
      <c r="C85" s="9">
        <v>1540471</v>
      </c>
      <c r="D85">
        <v>1</v>
      </c>
      <c r="E85">
        <v>76</v>
      </c>
      <c r="F85">
        <v>3.55</v>
      </c>
      <c r="G85">
        <v>215.86</v>
      </c>
      <c r="H85">
        <v>7.96</v>
      </c>
    </row>
    <row r="86" spans="1:8" x14ac:dyDescent="0.3">
      <c r="A86">
        <v>1</v>
      </c>
      <c r="B86" s="1">
        <v>40802</v>
      </c>
      <c r="C86" s="9">
        <v>1514260</v>
      </c>
      <c r="D86">
        <v>0</v>
      </c>
      <c r="E86">
        <v>79.94</v>
      </c>
      <c r="F86">
        <v>3.53</v>
      </c>
      <c r="G86">
        <v>216.04</v>
      </c>
      <c r="H86">
        <v>7.96</v>
      </c>
    </row>
    <row r="87" spans="1:8" x14ac:dyDescent="0.3">
      <c r="A87">
        <v>1</v>
      </c>
      <c r="B87" s="1">
        <v>40809</v>
      </c>
      <c r="C87" s="9">
        <v>1380020</v>
      </c>
      <c r="D87">
        <v>0</v>
      </c>
      <c r="E87">
        <v>75.8</v>
      </c>
      <c r="F87">
        <v>3.47</v>
      </c>
      <c r="G87">
        <v>216.38</v>
      </c>
      <c r="H87">
        <v>7.96</v>
      </c>
    </row>
    <row r="88" spans="1:8" x14ac:dyDescent="0.3">
      <c r="A88">
        <v>1</v>
      </c>
      <c r="B88" s="1">
        <v>40816</v>
      </c>
      <c r="C88" s="9">
        <v>1394562</v>
      </c>
      <c r="D88">
        <v>0</v>
      </c>
      <c r="E88">
        <v>79.69</v>
      </c>
      <c r="F88">
        <v>3.36</v>
      </c>
      <c r="G88">
        <v>216.71</v>
      </c>
      <c r="H88">
        <v>7.96</v>
      </c>
    </row>
    <row r="89" spans="1:8" x14ac:dyDescent="0.3">
      <c r="A89">
        <v>1</v>
      </c>
      <c r="B89" s="1">
        <v>40823</v>
      </c>
      <c r="C89" s="9">
        <v>1630990</v>
      </c>
      <c r="D89">
        <v>0</v>
      </c>
      <c r="E89">
        <v>69.31</v>
      </c>
      <c r="F89">
        <v>3.28</v>
      </c>
      <c r="G89">
        <v>217.05</v>
      </c>
      <c r="H89">
        <v>7.87</v>
      </c>
    </row>
    <row r="90" spans="1:8" x14ac:dyDescent="0.3">
      <c r="A90">
        <v>1</v>
      </c>
      <c r="B90" s="1">
        <v>40830</v>
      </c>
      <c r="C90" s="9">
        <v>1493526</v>
      </c>
      <c r="D90">
        <v>0</v>
      </c>
      <c r="E90">
        <v>71.739999999999995</v>
      </c>
      <c r="F90">
        <v>3.27</v>
      </c>
      <c r="G90">
        <v>217.36</v>
      </c>
      <c r="H90">
        <v>7.87</v>
      </c>
    </row>
    <row r="91" spans="1:8" x14ac:dyDescent="0.3">
      <c r="A91">
        <v>1</v>
      </c>
      <c r="B91" s="1">
        <v>40837</v>
      </c>
      <c r="C91" s="9">
        <v>1502563</v>
      </c>
      <c r="D91">
        <v>0</v>
      </c>
      <c r="E91">
        <v>63.71</v>
      </c>
      <c r="F91">
        <v>3.35</v>
      </c>
      <c r="G91">
        <v>217.52</v>
      </c>
      <c r="H91">
        <v>7.87</v>
      </c>
    </row>
    <row r="92" spans="1:8" x14ac:dyDescent="0.3">
      <c r="A92">
        <v>1</v>
      </c>
      <c r="B92" s="1">
        <v>40844</v>
      </c>
      <c r="C92" s="9">
        <v>1445249</v>
      </c>
      <c r="D92">
        <v>0</v>
      </c>
      <c r="E92">
        <v>66.569999999999993</v>
      </c>
      <c r="F92">
        <v>3.37</v>
      </c>
      <c r="G92">
        <v>217.68</v>
      </c>
      <c r="H92">
        <v>7.87</v>
      </c>
    </row>
    <row r="93" spans="1:8" x14ac:dyDescent="0.3">
      <c r="A93">
        <v>1</v>
      </c>
      <c r="B93" s="1">
        <v>40851</v>
      </c>
      <c r="C93" s="9">
        <v>1697230</v>
      </c>
      <c r="D93">
        <v>0</v>
      </c>
      <c r="E93">
        <v>54.98</v>
      </c>
      <c r="F93">
        <v>3.33</v>
      </c>
      <c r="G93">
        <v>217.84</v>
      </c>
      <c r="H93">
        <v>7.87</v>
      </c>
    </row>
    <row r="94" spans="1:8" x14ac:dyDescent="0.3">
      <c r="A94">
        <v>1</v>
      </c>
      <c r="B94" s="1">
        <v>40858</v>
      </c>
      <c r="C94" s="9">
        <v>1594939</v>
      </c>
      <c r="D94">
        <v>0</v>
      </c>
      <c r="E94">
        <v>59.11</v>
      </c>
      <c r="F94">
        <v>3.3</v>
      </c>
      <c r="G94">
        <v>218</v>
      </c>
      <c r="H94">
        <v>7.87</v>
      </c>
    </row>
    <row r="95" spans="1:8" x14ac:dyDescent="0.3">
      <c r="A95">
        <v>1</v>
      </c>
      <c r="B95" s="1">
        <v>40865</v>
      </c>
      <c r="C95" s="9">
        <v>1539484</v>
      </c>
      <c r="D95">
        <v>0</v>
      </c>
      <c r="E95">
        <v>62.25</v>
      </c>
      <c r="F95">
        <v>3.31</v>
      </c>
      <c r="G95">
        <v>218.22</v>
      </c>
      <c r="H95">
        <v>7.87</v>
      </c>
    </row>
    <row r="96" spans="1:8" x14ac:dyDescent="0.3">
      <c r="A96">
        <v>1</v>
      </c>
      <c r="B96" s="1">
        <v>40872</v>
      </c>
      <c r="C96" s="9">
        <v>2033321</v>
      </c>
      <c r="D96">
        <v>1</v>
      </c>
      <c r="E96">
        <v>60.14</v>
      </c>
      <c r="F96">
        <v>3.24</v>
      </c>
      <c r="G96">
        <v>218.47</v>
      </c>
      <c r="H96">
        <v>7.87</v>
      </c>
    </row>
    <row r="97" spans="1:8" x14ac:dyDescent="0.3">
      <c r="A97">
        <v>1</v>
      </c>
      <c r="B97" s="1">
        <v>40879</v>
      </c>
      <c r="C97" s="9">
        <v>1584084</v>
      </c>
      <c r="D97">
        <v>0</v>
      </c>
      <c r="E97">
        <v>48.91</v>
      </c>
      <c r="F97">
        <v>3.17</v>
      </c>
      <c r="G97">
        <v>218.71</v>
      </c>
      <c r="H97">
        <v>7.87</v>
      </c>
    </row>
    <row r="98" spans="1:8" x14ac:dyDescent="0.3">
      <c r="A98">
        <v>1</v>
      </c>
      <c r="B98" s="1">
        <v>40886</v>
      </c>
      <c r="C98" s="9">
        <v>1799682</v>
      </c>
      <c r="D98">
        <v>0</v>
      </c>
      <c r="E98">
        <v>43.93</v>
      </c>
      <c r="F98">
        <v>3.16</v>
      </c>
      <c r="G98">
        <v>218.96</v>
      </c>
      <c r="H98">
        <v>7.87</v>
      </c>
    </row>
    <row r="99" spans="1:8" x14ac:dyDescent="0.3">
      <c r="A99">
        <v>1</v>
      </c>
      <c r="B99" s="1">
        <v>40893</v>
      </c>
      <c r="C99" s="9">
        <v>1881177</v>
      </c>
      <c r="D99">
        <v>0</v>
      </c>
      <c r="E99">
        <v>51.63</v>
      </c>
      <c r="F99">
        <v>3.16</v>
      </c>
      <c r="G99">
        <v>219.18</v>
      </c>
      <c r="H99">
        <v>7.87</v>
      </c>
    </row>
    <row r="100" spans="1:8" x14ac:dyDescent="0.3">
      <c r="A100">
        <v>1</v>
      </c>
      <c r="B100" s="1">
        <v>40900</v>
      </c>
      <c r="C100" s="9">
        <v>2270189</v>
      </c>
      <c r="D100">
        <v>0</v>
      </c>
      <c r="E100">
        <v>47.96</v>
      </c>
      <c r="F100">
        <v>3.11</v>
      </c>
      <c r="G100">
        <v>219.36</v>
      </c>
      <c r="H100">
        <v>7.87</v>
      </c>
    </row>
    <row r="101" spans="1:8" x14ac:dyDescent="0.3">
      <c r="A101">
        <v>1</v>
      </c>
      <c r="B101" s="1">
        <v>40907</v>
      </c>
      <c r="C101" s="9">
        <v>1497463</v>
      </c>
      <c r="D101">
        <v>1</v>
      </c>
      <c r="E101">
        <v>44.55</v>
      </c>
      <c r="F101">
        <v>3.13</v>
      </c>
      <c r="G101">
        <v>219.54</v>
      </c>
      <c r="H101">
        <v>7.87</v>
      </c>
    </row>
    <row r="102" spans="1:8" x14ac:dyDescent="0.3">
      <c r="A102">
        <v>1</v>
      </c>
      <c r="B102" s="1">
        <v>40914</v>
      </c>
      <c r="C102" s="9">
        <v>1550370</v>
      </c>
      <c r="D102">
        <v>0</v>
      </c>
      <c r="E102">
        <v>49.01</v>
      </c>
      <c r="F102">
        <v>3.16</v>
      </c>
      <c r="G102">
        <v>219.71</v>
      </c>
      <c r="H102">
        <v>7.35</v>
      </c>
    </row>
    <row r="103" spans="1:8" x14ac:dyDescent="0.3">
      <c r="A103">
        <v>1</v>
      </c>
      <c r="B103" s="1">
        <v>40921</v>
      </c>
      <c r="C103" s="9">
        <v>1459601</v>
      </c>
      <c r="D103">
        <v>0</v>
      </c>
      <c r="E103">
        <v>48.53</v>
      </c>
      <c r="F103">
        <v>3.26</v>
      </c>
      <c r="G103">
        <v>219.89</v>
      </c>
      <c r="H103">
        <v>7.35</v>
      </c>
    </row>
    <row r="104" spans="1:8" x14ac:dyDescent="0.3">
      <c r="A104">
        <v>1</v>
      </c>
      <c r="B104" s="1">
        <v>40928</v>
      </c>
      <c r="C104" s="9">
        <v>1394394</v>
      </c>
      <c r="D104">
        <v>0</v>
      </c>
      <c r="E104">
        <v>54.11</v>
      </c>
      <c r="F104">
        <v>3.27</v>
      </c>
      <c r="G104">
        <v>219.99</v>
      </c>
      <c r="H104">
        <v>7.35</v>
      </c>
    </row>
    <row r="105" spans="1:8" x14ac:dyDescent="0.3">
      <c r="A105">
        <v>1</v>
      </c>
      <c r="B105" s="1">
        <v>40935</v>
      </c>
      <c r="C105" s="9">
        <v>1319326</v>
      </c>
      <c r="D105">
        <v>0</v>
      </c>
      <c r="E105">
        <v>54.26</v>
      </c>
      <c r="F105">
        <v>3.29</v>
      </c>
      <c r="G105">
        <v>220.08</v>
      </c>
      <c r="H105">
        <v>7.35</v>
      </c>
    </row>
    <row r="106" spans="1:8" x14ac:dyDescent="0.3">
      <c r="A106">
        <v>1</v>
      </c>
      <c r="B106" s="1">
        <v>40942</v>
      </c>
      <c r="C106" s="9">
        <v>1636340</v>
      </c>
      <c r="D106">
        <v>0</v>
      </c>
      <c r="E106">
        <v>56.55</v>
      </c>
      <c r="F106">
        <v>3.36</v>
      </c>
      <c r="G106">
        <v>220.17</v>
      </c>
      <c r="H106">
        <v>7.35</v>
      </c>
    </row>
    <row r="107" spans="1:8" x14ac:dyDescent="0.3">
      <c r="A107">
        <v>1</v>
      </c>
      <c r="B107" s="1">
        <v>40949</v>
      </c>
      <c r="C107" s="9">
        <v>1802477</v>
      </c>
      <c r="D107">
        <v>1</v>
      </c>
      <c r="E107">
        <v>48.02</v>
      </c>
      <c r="F107">
        <v>3.41</v>
      </c>
      <c r="G107">
        <v>220.27</v>
      </c>
      <c r="H107">
        <v>7.35</v>
      </c>
    </row>
    <row r="108" spans="1:8" x14ac:dyDescent="0.3">
      <c r="A108">
        <v>1</v>
      </c>
      <c r="B108" s="1">
        <v>40956</v>
      </c>
      <c r="C108" s="9">
        <v>1819870</v>
      </c>
      <c r="D108">
        <v>0</v>
      </c>
      <c r="E108">
        <v>45.32</v>
      </c>
      <c r="F108">
        <v>3.51</v>
      </c>
      <c r="G108">
        <v>220.43</v>
      </c>
      <c r="H108">
        <v>7.35</v>
      </c>
    </row>
    <row r="109" spans="1:8" x14ac:dyDescent="0.3">
      <c r="A109">
        <v>1</v>
      </c>
      <c r="B109" s="1">
        <v>40963</v>
      </c>
      <c r="C109" s="9">
        <v>1539388</v>
      </c>
      <c r="D109">
        <v>0</v>
      </c>
      <c r="E109">
        <v>57.25</v>
      </c>
      <c r="F109">
        <v>3.56</v>
      </c>
      <c r="G109">
        <v>220.64</v>
      </c>
      <c r="H109">
        <v>7.35</v>
      </c>
    </row>
    <row r="110" spans="1:8" x14ac:dyDescent="0.3">
      <c r="A110">
        <v>1</v>
      </c>
      <c r="B110" s="1">
        <v>40970</v>
      </c>
      <c r="C110" s="9">
        <v>1688421</v>
      </c>
      <c r="D110">
        <v>0</v>
      </c>
      <c r="E110">
        <v>60.96</v>
      </c>
      <c r="F110">
        <v>3.63</v>
      </c>
      <c r="G110">
        <v>220.85</v>
      </c>
      <c r="H110">
        <v>7.35</v>
      </c>
    </row>
    <row r="111" spans="1:8" x14ac:dyDescent="0.3">
      <c r="A111">
        <v>1</v>
      </c>
      <c r="B111" s="1">
        <v>40977</v>
      </c>
      <c r="C111" s="9">
        <v>1675431</v>
      </c>
      <c r="D111">
        <v>0</v>
      </c>
      <c r="E111">
        <v>58.76</v>
      </c>
      <c r="F111">
        <v>3.67</v>
      </c>
      <c r="G111">
        <v>221.06</v>
      </c>
      <c r="H111">
        <v>7.35</v>
      </c>
    </row>
    <row r="112" spans="1:8" x14ac:dyDescent="0.3">
      <c r="A112">
        <v>1</v>
      </c>
      <c r="B112" s="1">
        <v>40984</v>
      </c>
      <c r="C112" s="9">
        <v>1677473</v>
      </c>
      <c r="D112">
        <v>0</v>
      </c>
      <c r="E112">
        <v>64.739999999999995</v>
      </c>
      <c r="F112">
        <v>3.73</v>
      </c>
      <c r="G112">
        <v>221.21</v>
      </c>
      <c r="H112">
        <v>7.35</v>
      </c>
    </row>
    <row r="113" spans="1:8" x14ac:dyDescent="0.3">
      <c r="A113">
        <v>1</v>
      </c>
      <c r="B113" s="1">
        <v>40991</v>
      </c>
      <c r="C113" s="9">
        <v>1511068</v>
      </c>
      <c r="D113">
        <v>0</v>
      </c>
      <c r="E113">
        <v>65.930000000000007</v>
      </c>
      <c r="F113">
        <v>3.79</v>
      </c>
      <c r="G113">
        <v>221.29</v>
      </c>
      <c r="H113">
        <v>7.35</v>
      </c>
    </row>
    <row r="114" spans="1:8" x14ac:dyDescent="0.3">
      <c r="A114">
        <v>1</v>
      </c>
      <c r="B114" s="1">
        <v>40998</v>
      </c>
      <c r="C114" s="9">
        <v>1649605</v>
      </c>
      <c r="D114">
        <v>0</v>
      </c>
      <c r="E114">
        <v>67.61</v>
      </c>
      <c r="F114">
        <v>3.84</v>
      </c>
      <c r="G114">
        <v>221.36</v>
      </c>
      <c r="H114">
        <v>7.35</v>
      </c>
    </row>
    <row r="115" spans="1:8" x14ac:dyDescent="0.3">
      <c r="A115">
        <v>1</v>
      </c>
      <c r="B115" s="1">
        <v>41005</v>
      </c>
      <c r="C115" s="9">
        <v>1899677</v>
      </c>
      <c r="D115">
        <v>0</v>
      </c>
      <c r="E115">
        <v>70.430000000000007</v>
      </c>
      <c r="F115">
        <v>3.89</v>
      </c>
      <c r="G115">
        <v>221.44</v>
      </c>
      <c r="H115">
        <v>7.14</v>
      </c>
    </row>
    <row r="116" spans="1:8" x14ac:dyDescent="0.3">
      <c r="A116">
        <v>1</v>
      </c>
      <c r="B116" s="1">
        <v>41012</v>
      </c>
      <c r="C116" s="9">
        <v>1621032</v>
      </c>
      <c r="D116">
        <v>0</v>
      </c>
      <c r="E116">
        <v>69.069999999999993</v>
      </c>
      <c r="F116">
        <v>3.89</v>
      </c>
      <c r="G116">
        <v>221.51</v>
      </c>
      <c r="H116">
        <v>7.14</v>
      </c>
    </row>
    <row r="117" spans="1:8" x14ac:dyDescent="0.3">
      <c r="A117">
        <v>1</v>
      </c>
      <c r="B117" s="1">
        <v>41019</v>
      </c>
      <c r="C117" s="9">
        <v>1521578</v>
      </c>
      <c r="D117">
        <v>0</v>
      </c>
      <c r="E117">
        <v>66.760000000000005</v>
      </c>
      <c r="F117">
        <v>3.88</v>
      </c>
      <c r="G117">
        <v>221.56</v>
      </c>
      <c r="H117">
        <v>7.14</v>
      </c>
    </row>
    <row r="118" spans="1:8" x14ac:dyDescent="0.3">
      <c r="A118">
        <v>1</v>
      </c>
      <c r="B118" s="1">
        <v>41026</v>
      </c>
      <c r="C118" s="9">
        <v>1468928</v>
      </c>
      <c r="D118">
        <v>0</v>
      </c>
      <c r="E118">
        <v>67.23</v>
      </c>
      <c r="F118">
        <v>3.81</v>
      </c>
      <c r="G118">
        <v>221.62</v>
      </c>
      <c r="H118">
        <v>7.14</v>
      </c>
    </row>
    <row r="119" spans="1:8" x14ac:dyDescent="0.3">
      <c r="A119">
        <v>1</v>
      </c>
      <c r="B119" s="1">
        <v>41033</v>
      </c>
      <c r="C119" s="9">
        <v>1684520</v>
      </c>
      <c r="D119">
        <v>0</v>
      </c>
      <c r="E119">
        <v>75.55</v>
      </c>
      <c r="F119">
        <v>3.75</v>
      </c>
      <c r="G119">
        <v>221.67</v>
      </c>
      <c r="H119">
        <v>7.14</v>
      </c>
    </row>
    <row r="120" spans="1:8" x14ac:dyDescent="0.3">
      <c r="A120">
        <v>1</v>
      </c>
      <c r="B120" s="1">
        <v>41040</v>
      </c>
      <c r="C120" s="9">
        <v>1611096</v>
      </c>
      <c r="D120">
        <v>0</v>
      </c>
      <c r="E120">
        <v>73.77</v>
      </c>
      <c r="F120">
        <v>3.69</v>
      </c>
      <c r="G120">
        <v>221.73</v>
      </c>
      <c r="H120">
        <v>7.14</v>
      </c>
    </row>
    <row r="121" spans="1:8" x14ac:dyDescent="0.3">
      <c r="A121">
        <v>1</v>
      </c>
      <c r="B121" s="1">
        <v>41047</v>
      </c>
      <c r="C121" s="9">
        <v>1595902</v>
      </c>
      <c r="D121">
        <v>0</v>
      </c>
      <c r="E121">
        <v>70.33</v>
      </c>
      <c r="F121">
        <v>3.63</v>
      </c>
      <c r="G121">
        <v>221.74</v>
      </c>
      <c r="H121">
        <v>7.14</v>
      </c>
    </row>
    <row r="122" spans="1:8" x14ac:dyDescent="0.3">
      <c r="A122">
        <v>1</v>
      </c>
      <c r="B122" s="1">
        <v>41054</v>
      </c>
      <c r="C122" s="9">
        <v>1555445</v>
      </c>
      <c r="D122">
        <v>0</v>
      </c>
      <c r="E122">
        <v>77.22</v>
      </c>
      <c r="F122">
        <v>3.56</v>
      </c>
      <c r="G122">
        <v>221.74</v>
      </c>
      <c r="H122">
        <v>7.14</v>
      </c>
    </row>
    <row r="123" spans="1:8" x14ac:dyDescent="0.3">
      <c r="A123">
        <v>1</v>
      </c>
      <c r="B123" s="1">
        <v>41061</v>
      </c>
      <c r="C123" s="9">
        <v>1624478</v>
      </c>
      <c r="D123">
        <v>0</v>
      </c>
      <c r="E123">
        <v>77.95</v>
      </c>
      <c r="F123">
        <v>3.5</v>
      </c>
      <c r="G123">
        <v>221.75</v>
      </c>
      <c r="H123">
        <v>7.14</v>
      </c>
    </row>
    <row r="124" spans="1:8" x14ac:dyDescent="0.3">
      <c r="A124">
        <v>1</v>
      </c>
      <c r="B124" s="1">
        <v>41068</v>
      </c>
      <c r="C124" s="9">
        <v>1697231</v>
      </c>
      <c r="D124">
        <v>0</v>
      </c>
      <c r="E124">
        <v>78.3</v>
      </c>
      <c r="F124">
        <v>3.45</v>
      </c>
      <c r="G124">
        <v>221.75</v>
      </c>
      <c r="H124">
        <v>7.14</v>
      </c>
    </row>
    <row r="125" spans="1:8" x14ac:dyDescent="0.3">
      <c r="A125">
        <v>1</v>
      </c>
      <c r="B125" s="1">
        <v>41075</v>
      </c>
      <c r="C125" s="9">
        <v>1630607</v>
      </c>
      <c r="D125">
        <v>0</v>
      </c>
      <c r="E125">
        <v>79.349999999999994</v>
      </c>
      <c r="F125">
        <v>3.39</v>
      </c>
      <c r="G125">
        <v>221.76</v>
      </c>
      <c r="H125">
        <v>7.14</v>
      </c>
    </row>
    <row r="126" spans="1:8" x14ac:dyDescent="0.3">
      <c r="A126">
        <v>1</v>
      </c>
      <c r="B126" s="1">
        <v>41082</v>
      </c>
      <c r="C126" s="9">
        <v>1527846</v>
      </c>
      <c r="D126">
        <v>0</v>
      </c>
      <c r="E126">
        <v>78.39</v>
      </c>
      <c r="F126">
        <v>3.35</v>
      </c>
      <c r="G126">
        <v>221.8</v>
      </c>
      <c r="H126">
        <v>7.14</v>
      </c>
    </row>
    <row r="127" spans="1:8" x14ac:dyDescent="0.3">
      <c r="A127">
        <v>1</v>
      </c>
      <c r="B127" s="1">
        <v>41089</v>
      </c>
      <c r="C127" s="9">
        <v>1540421</v>
      </c>
      <c r="D127">
        <v>0</v>
      </c>
      <c r="E127">
        <v>84.88</v>
      </c>
      <c r="F127">
        <v>3.29</v>
      </c>
      <c r="G127">
        <v>221.84</v>
      </c>
      <c r="H127">
        <v>7.14</v>
      </c>
    </row>
    <row r="128" spans="1:8" x14ac:dyDescent="0.3">
      <c r="A128">
        <v>1</v>
      </c>
      <c r="B128" s="1">
        <v>41096</v>
      </c>
      <c r="C128" s="9">
        <v>1769854</v>
      </c>
      <c r="D128">
        <v>0</v>
      </c>
      <c r="E128">
        <v>81.569999999999993</v>
      </c>
      <c r="F128">
        <v>3.23</v>
      </c>
      <c r="G128">
        <v>221.88</v>
      </c>
      <c r="H128">
        <v>6.91</v>
      </c>
    </row>
    <row r="129" spans="1:8" x14ac:dyDescent="0.3">
      <c r="A129">
        <v>1</v>
      </c>
      <c r="B129" s="1">
        <v>41103</v>
      </c>
      <c r="C129" s="9">
        <v>1527014</v>
      </c>
      <c r="D129">
        <v>0</v>
      </c>
      <c r="E129">
        <v>77.12</v>
      </c>
      <c r="F129">
        <v>3.26</v>
      </c>
      <c r="G129">
        <v>221.92</v>
      </c>
      <c r="H129">
        <v>6.91</v>
      </c>
    </row>
    <row r="130" spans="1:8" x14ac:dyDescent="0.3">
      <c r="A130">
        <v>1</v>
      </c>
      <c r="B130" s="1">
        <v>41110</v>
      </c>
      <c r="C130" s="9">
        <v>1497955</v>
      </c>
      <c r="D130">
        <v>0</v>
      </c>
      <c r="E130">
        <v>80.42</v>
      </c>
      <c r="F130">
        <v>3.31</v>
      </c>
      <c r="G130">
        <v>221.93</v>
      </c>
      <c r="H130">
        <v>6.91</v>
      </c>
    </row>
    <row r="131" spans="1:8" x14ac:dyDescent="0.3">
      <c r="A131">
        <v>1</v>
      </c>
      <c r="B131" s="1">
        <v>41117</v>
      </c>
      <c r="C131" s="9">
        <v>1439124</v>
      </c>
      <c r="D131">
        <v>0</v>
      </c>
      <c r="E131">
        <v>82.66</v>
      </c>
      <c r="F131">
        <v>3.41</v>
      </c>
      <c r="G131">
        <v>221.94</v>
      </c>
      <c r="H131">
        <v>6.91</v>
      </c>
    </row>
    <row r="132" spans="1:8" x14ac:dyDescent="0.3">
      <c r="A132">
        <v>1</v>
      </c>
      <c r="B132" s="1">
        <v>41124</v>
      </c>
      <c r="C132" s="9">
        <v>1631136</v>
      </c>
      <c r="D132">
        <v>0</v>
      </c>
      <c r="E132">
        <v>86.11</v>
      </c>
      <c r="F132">
        <v>3.42</v>
      </c>
      <c r="G132">
        <v>221.95</v>
      </c>
      <c r="H132">
        <v>6.91</v>
      </c>
    </row>
    <row r="133" spans="1:8" x14ac:dyDescent="0.3">
      <c r="A133">
        <v>1</v>
      </c>
      <c r="B133" s="1">
        <v>41131</v>
      </c>
      <c r="C133" s="9">
        <v>1592410</v>
      </c>
      <c r="D133">
        <v>0</v>
      </c>
      <c r="E133">
        <v>85.05</v>
      </c>
      <c r="F133">
        <v>3.49</v>
      </c>
      <c r="G133">
        <v>221.96</v>
      </c>
      <c r="H133">
        <v>6.91</v>
      </c>
    </row>
    <row r="134" spans="1:8" x14ac:dyDescent="0.3">
      <c r="A134">
        <v>1</v>
      </c>
      <c r="B134" s="1">
        <v>41138</v>
      </c>
      <c r="C134" s="9">
        <v>1597868</v>
      </c>
      <c r="D134">
        <v>0</v>
      </c>
      <c r="E134">
        <v>84.85</v>
      </c>
      <c r="F134">
        <v>3.57</v>
      </c>
      <c r="G134">
        <v>222.04</v>
      </c>
      <c r="H134">
        <v>6.91</v>
      </c>
    </row>
    <row r="135" spans="1:8" x14ac:dyDescent="0.3">
      <c r="A135">
        <v>1</v>
      </c>
      <c r="B135" s="1">
        <v>41145</v>
      </c>
      <c r="C135" s="9">
        <v>1494122</v>
      </c>
      <c r="D135">
        <v>0</v>
      </c>
      <c r="E135">
        <v>77.66</v>
      </c>
      <c r="F135">
        <v>3.62</v>
      </c>
      <c r="G135">
        <v>222.17</v>
      </c>
      <c r="H135">
        <v>6.91</v>
      </c>
    </row>
    <row r="136" spans="1:8" x14ac:dyDescent="0.3">
      <c r="A136">
        <v>1</v>
      </c>
      <c r="B136" s="1">
        <v>41152</v>
      </c>
      <c r="C136" s="9">
        <v>1582083</v>
      </c>
      <c r="D136">
        <v>0</v>
      </c>
      <c r="E136">
        <v>80.489999999999995</v>
      </c>
      <c r="F136">
        <v>3.64</v>
      </c>
      <c r="G136">
        <v>222.31</v>
      </c>
      <c r="H136">
        <v>6.91</v>
      </c>
    </row>
    <row r="137" spans="1:8" x14ac:dyDescent="0.3">
      <c r="A137">
        <v>1</v>
      </c>
      <c r="B137" s="1">
        <v>41159</v>
      </c>
      <c r="C137" s="9">
        <v>1661767</v>
      </c>
      <c r="D137">
        <v>1</v>
      </c>
      <c r="E137">
        <v>83.96</v>
      </c>
      <c r="F137">
        <v>3.73</v>
      </c>
      <c r="G137">
        <v>222.44</v>
      </c>
      <c r="H137">
        <v>6.91</v>
      </c>
    </row>
    <row r="138" spans="1:8" x14ac:dyDescent="0.3">
      <c r="A138">
        <v>1</v>
      </c>
      <c r="B138" s="1">
        <v>41166</v>
      </c>
      <c r="C138" s="9">
        <v>1517429</v>
      </c>
      <c r="D138">
        <v>0</v>
      </c>
      <c r="E138">
        <v>74.97</v>
      </c>
      <c r="F138">
        <v>3.72</v>
      </c>
      <c r="G138">
        <v>222.58</v>
      </c>
      <c r="H138">
        <v>6.91</v>
      </c>
    </row>
    <row r="139" spans="1:8" x14ac:dyDescent="0.3">
      <c r="A139">
        <v>1</v>
      </c>
      <c r="B139" s="1">
        <v>41173</v>
      </c>
      <c r="C139" s="9">
        <v>1506126</v>
      </c>
      <c r="D139">
        <v>0</v>
      </c>
      <c r="E139">
        <v>69.87</v>
      </c>
      <c r="F139">
        <v>3.72</v>
      </c>
      <c r="G139">
        <v>222.78</v>
      </c>
      <c r="H139">
        <v>6.91</v>
      </c>
    </row>
    <row r="140" spans="1:8" x14ac:dyDescent="0.3">
      <c r="A140">
        <v>1</v>
      </c>
      <c r="B140" s="1">
        <v>41180</v>
      </c>
      <c r="C140" s="9">
        <v>1437059</v>
      </c>
      <c r="D140">
        <v>0</v>
      </c>
      <c r="E140">
        <v>76.08</v>
      </c>
      <c r="F140">
        <v>3.67</v>
      </c>
      <c r="G140">
        <v>222.98</v>
      </c>
      <c r="H140">
        <v>6.91</v>
      </c>
    </row>
    <row r="141" spans="1:8" x14ac:dyDescent="0.3">
      <c r="A141">
        <v>1</v>
      </c>
      <c r="B141" s="1">
        <v>41187</v>
      </c>
      <c r="C141" s="9">
        <v>1670786</v>
      </c>
      <c r="D141">
        <v>0</v>
      </c>
      <c r="E141">
        <v>68.55</v>
      </c>
      <c r="F141">
        <v>3.62</v>
      </c>
      <c r="G141">
        <v>223.18</v>
      </c>
      <c r="H141">
        <v>6.57</v>
      </c>
    </row>
    <row r="142" spans="1:8" x14ac:dyDescent="0.3">
      <c r="A142">
        <v>1</v>
      </c>
      <c r="B142" s="1">
        <v>41194</v>
      </c>
      <c r="C142" s="9">
        <v>1573073</v>
      </c>
      <c r="D142">
        <v>0</v>
      </c>
      <c r="E142">
        <v>62.99</v>
      </c>
      <c r="F142">
        <v>3.6</v>
      </c>
      <c r="G142">
        <v>223.38</v>
      </c>
      <c r="H142">
        <v>6.57</v>
      </c>
    </row>
    <row r="143" spans="1:8" x14ac:dyDescent="0.3">
      <c r="A143">
        <v>1</v>
      </c>
      <c r="B143" s="1">
        <v>41201</v>
      </c>
      <c r="C143" s="9">
        <v>1508069</v>
      </c>
      <c r="D143">
        <v>0</v>
      </c>
      <c r="E143">
        <v>67.97</v>
      </c>
      <c r="F143">
        <v>3.59</v>
      </c>
      <c r="G143">
        <v>223.43</v>
      </c>
      <c r="H143">
        <v>6.57</v>
      </c>
    </row>
    <row r="144" spans="1:8" x14ac:dyDescent="0.3">
      <c r="A144">
        <v>1</v>
      </c>
      <c r="B144" s="1">
        <v>41208</v>
      </c>
      <c r="C144" s="9">
        <v>1493660</v>
      </c>
      <c r="D144">
        <v>0</v>
      </c>
      <c r="E144">
        <v>69.16</v>
      </c>
      <c r="F144">
        <v>3.51</v>
      </c>
      <c r="G144">
        <v>223.44</v>
      </c>
      <c r="H144">
        <v>6.57</v>
      </c>
    </row>
    <row r="145" spans="1:8" x14ac:dyDescent="0.3">
      <c r="A145">
        <v>2</v>
      </c>
      <c r="B145" s="1">
        <v>40214</v>
      </c>
      <c r="C145" s="9">
        <v>2136989</v>
      </c>
      <c r="D145">
        <v>0</v>
      </c>
      <c r="E145">
        <v>40.19</v>
      </c>
      <c r="F145">
        <v>2.57</v>
      </c>
      <c r="G145">
        <v>210.75</v>
      </c>
      <c r="H145">
        <v>8.32</v>
      </c>
    </row>
    <row r="146" spans="1:8" x14ac:dyDescent="0.3">
      <c r="A146">
        <v>2</v>
      </c>
      <c r="B146" s="1">
        <v>40221</v>
      </c>
      <c r="C146" s="9">
        <v>2137810</v>
      </c>
      <c r="D146">
        <v>1</v>
      </c>
      <c r="E146">
        <v>38.49</v>
      </c>
      <c r="F146">
        <v>2.5499999999999998</v>
      </c>
      <c r="G146">
        <v>210.9</v>
      </c>
      <c r="H146">
        <v>8.32</v>
      </c>
    </row>
    <row r="147" spans="1:8" x14ac:dyDescent="0.3">
      <c r="A147">
        <v>2</v>
      </c>
      <c r="B147" s="1">
        <v>40228</v>
      </c>
      <c r="C147" s="9">
        <v>2124452</v>
      </c>
      <c r="D147">
        <v>0</v>
      </c>
      <c r="E147">
        <v>39.69</v>
      </c>
      <c r="F147">
        <v>2.5099999999999998</v>
      </c>
      <c r="G147">
        <v>210.95</v>
      </c>
      <c r="H147">
        <v>8.32</v>
      </c>
    </row>
    <row r="148" spans="1:8" x14ac:dyDescent="0.3">
      <c r="A148">
        <v>2</v>
      </c>
      <c r="B148" s="1">
        <v>40235</v>
      </c>
      <c r="C148" s="9">
        <v>1865097</v>
      </c>
      <c r="D148">
        <v>0</v>
      </c>
      <c r="E148">
        <v>46.1</v>
      </c>
      <c r="F148">
        <v>2.56</v>
      </c>
      <c r="G148">
        <v>210.98</v>
      </c>
      <c r="H148">
        <v>8.32</v>
      </c>
    </row>
    <row r="149" spans="1:8" x14ac:dyDescent="0.3">
      <c r="A149">
        <v>2</v>
      </c>
      <c r="B149" s="1">
        <v>40242</v>
      </c>
      <c r="C149" s="9">
        <v>1991013</v>
      </c>
      <c r="D149">
        <v>0</v>
      </c>
      <c r="E149">
        <v>47.17</v>
      </c>
      <c r="F149">
        <v>2.62</v>
      </c>
      <c r="G149">
        <v>211.01</v>
      </c>
      <c r="H149">
        <v>8.32</v>
      </c>
    </row>
    <row r="150" spans="1:8" x14ac:dyDescent="0.3">
      <c r="A150">
        <v>2</v>
      </c>
      <c r="B150" s="1">
        <v>40249</v>
      </c>
      <c r="C150" s="9">
        <v>1990484</v>
      </c>
      <c r="D150">
        <v>0</v>
      </c>
      <c r="E150">
        <v>57.56</v>
      </c>
      <c r="F150">
        <v>2.67</v>
      </c>
      <c r="G150">
        <v>211.04</v>
      </c>
      <c r="H150">
        <v>8.32</v>
      </c>
    </row>
    <row r="151" spans="1:8" x14ac:dyDescent="0.3">
      <c r="A151">
        <v>2</v>
      </c>
      <c r="B151" s="1">
        <v>40256</v>
      </c>
      <c r="C151" s="9">
        <v>1946071</v>
      </c>
      <c r="D151">
        <v>0</v>
      </c>
      <c r="E151">
        <v>54.52</v>
      </c>
      <c r="F151">
        <v>2.72</v>
      </c>
      <c r="G151">
        <v>210.87</v>
      </c>
      <c r="H151">
        <v>8.32</v>
      </c>
    </row>
    <row r="152" spans="1:8" x14ac:dyDescent="0.3">
      <c r="A152">
        <v>2</v>
      </c>
      <c r="B152" s="1">
        <v>40263</v>
      </c>
      <c r="C152" s="9">
        <v>1750198</v>
      </c>
      <c r="D152">
        <v>0</v>
      </c>
      <c r="E152">
        <v>51.26</v>
      </c>
      <c r="F152">
        <v>2.73</v>
      </c>
      <c r="G152">
        <v>210.68</v>
      </c>
      <c r="H152">
        <v>8.32</v>
      </c>
    </row>
    <row r="153" spans="1:8" x14ac:dyDescent="0.3">
      <c r="A153">
        <v>2</v>
      </c>
      <c r="B153" s="1">
        <v>40270</v>
      </c>
      <c r="C153" s="9">
        <v>2066188</v>
      </c>
      <c r="D153">
        <v>0</v>
      </c>
      <c r="E153">
        <v>63.27</v>
      </c>
      <c r="F153">
        <v>2.72</v>
      </c>
      <c r="G153">
        <v>210.48</v>
      </c>
      <c r="H153">
        <v>8.1999999999999993</v>
      </c>
    </row>
    <row r="154" spans="1:8" x14ac:dyDescent="0.3">
      <c r="A154">
        <v>2</v>
      </c>
      <c r="B154" s="1">
        <v>40277</v>
      </c>
      <c r="C154" s="9">
        <v>1954689</v>
      </c>
      <c r="D154">
        <v>0</v>
      </c>
      <c r="E154">
        <v>65.41</v>
      </c>
      <c r="F154">
        <v>2.77</v>
      </c>
      <c r="G154">
        <v>210.28</v>
      </c>
      <c r="H154">
        <v>8.1999999999999993</v>
      </c>
    </row>
    <row r="155" spans="1:8" x14ac:dyDescent="0.3">
      <c r="A155">
        <v>2</v>
      </c>
      <c r="B155" s="1">
        <v>40284</v>
      </c>
      <c r="C155" s="9">
        <v>1874958</v>
      </c>
      <c r="D155">
        <v>0</v>
      </c>
      <c r="E155">
        <v>68.069999999999993</v>
      </c>
      <c r="F155">
        <v>2.81</v>
      </c>
      <c r="G155">
        <v>210.15</v>
      </c>
      <c r="H155">
        <v>8.1999999999999993</v>
      </c>
    </row>
    <row r="156" spans="1:8" x14ac:dyDescent="0.3">
      <c r="A156">
        <v>2</v>
      </c>
      <c r="B156" s="1">
        <v>40291</v>
      </c>
      <c r="C156" s="9">
        <v>1821991</v>
      </c>
      <c r="D156">
        <v>0</v>
      </c>
      <c r="E156">
        <v>65.11</v>
      </c>
      <c r="F156">
        <v>2.8</v>
      </c>
      <c r="G156">
        <v>210.1</v>
      </c>
      <c r="H156">
        <v>8.1999999999999993</v>
      </c>
    </row>
    <row r="157" spans="1:8" x14ac:dyDescent="0.3">
      <c r="A157">
        <v>2</v>
      </c>
      <c r="B157" s="1">
        <v>40298</v>
      </c>
      <c r="C157" s="9">
        <v>1802450</v>
      </c>
      <c r="D157">
        <v>0</v>
      </c>
      <c r="E157">
        <v>66.98</v>
      </c>
      <c r="F157">
        <v>2.78</v>
      </c>
      <c r="G157">
        <v>210.05</v>
      </c>
      <c r="H157">
        <v>8.1999999999999993</v>
      </c>
    </row>
    <row r="158" spans="1:8" x14ac:dyDescent="0.3">
      <c r="A158">
        <v>2</v>
      </c>
      <c r="B158" s="1">
        <v>40305</v>
      </c>
      <c r="C158" s="9">
        <v>2042582</v>
      </c>
      <c r="D158">
        <v>0</v>
      </c>
      <c r="E158">
        <v>71.28</v>
      </c>
      <c r="F158">
        <v>2.84</v>
      </c>
      <c r="G158">
        <v>210</v>
      </c>
      <c r="H158">
        <v>8.1999999999999993</v>
      </c>
    </row>
    <row r="159" spans="1:8" x14ac:dyDescent="0.3">
      <c r="A159">
        <v>2</v>
      </c>
      <c r="B159" s="1">
        <v>40312</v>
      </c>
      <c r="C159" s="9">
        <v>1880752</v>
      </c>
      <c r="D159">
        <v>0</v>
      </c>
      <c r="E159">
        <v>73.31</v>
      </c>
      <c r="F159">
        <v>2.85</v>
      </c>
      <c r="G159">
        <v>210</v>
      </c>
      <c r="H159">
        <v>8.1999999999999993</v>
      </c>
    </row>
    <row r="160" spans="1:8" x14ac:dyDescent="0.3">
      <c r="A160">
        <v>2</v>
      </c>
      <c r="B160" s="1">
        <v>40319</v>
      </c>
      <c r="C160" s="9">
        <v>1896937</v>
      </c>
      <c r="D160">
        <v>0</v>
      </c>
      <c r="E160">
        <v>74.83</v>
      </c>
      <c r="F160">
        <v>2.83</v>
      </c>
      <c r="G160">
        <v>210.28</v>
      </c>
      <c r="H160">
        <v>8.1999999999999993</v>
      </c>
    </row>
    <row r="161" spans="1:8" x14ac:dyDescent="0.3">
      <c r="A161">
        <v>2</v>
      </c>
      <c r="B161" s="1">
        <v>40326</v>
      </c>
      <c r="C161" s="9">
        <v>1957114</v>
      </c>
      <c r="D161">
        <v>0</v>
      </c>
      <c r="E161">
        <v>81.13</v>
      </c>
      <c r="F161">
        <v>2.76</v>
      </c>
      <c r="G161">
        <v>210.56</v>
      </c>
      <c r="H161">
        <v>8.1999999999999993</v>
      </c>
    </row>
    <row r="162" spans="1:8" x14ac:dyDescent="0.3">
      <c r="A162">
        <v>2</v>
      </c>
      <c r="B162" s="1">
        <v>40333</v>
      </c>
      <c r="C162" s="9">
        <v>2102540</v>
      </c>
      <c r="D162">
        <v>0</v>
      </c>
      <c r="E162">
        <v>81.81</v>
      </c>
      <c r="F162">
        <v>2.7</v>
      </c>
      <c r="G162">
        <v>210.83</v>
      </c>
      <c r="H162">
        <v>8.1999999999999993</v>
      </c>
    </row>
    <row r="163" spans="1:8" x14ac:dyDescent="0.3">
      <c r="A163">
        <v>2</v>
      </c>
      <c r="B163" s="1">
        <v>40340</v>
      </c>
      <c r="C163" s="9">
        <v>2025539</v>
      </c>
      <c r="D163">
        <v>0</v>
      </c>
      <c r="E163">
        <v>83.4</v>
      </c>
      <c r="F163">
        <v>2.67</v>
      </c>
      <c r="G163">
        <v>211.11</v>
      </c>
      <c r="H163">
        <v>8.1999999999999993</v>
      </c>
    </row>
    <row r="164" spans="1:8" x14ac:dyDescent="0.3">
      <c r="A164">
        <v>2</v>
      </c>
      <c r="B164" s="1">
        <v>40347</v>
      </c>
      <c r="C164" s="9">
        <v>2001637</v>
      </c>
      <c r="D164">
        <v>0</v>
      </c>
      <c r="E164">
        <v>85.81</v>
      </c>
      <c r="F164">
        <v>2.64</v>
      </c>
      <c r="G164">
        <v>211.11</v>
      </c>
      <c r="H164">
        <v>8.1999999999999993</v>
      </c>
    </row>
    <row r="165" spans="1:8" x14ac:dyDescent="0.3">
      <c r="A165">
        <v>2</v>
      </c>
      <c r="B165" s="1">
        <v>40354</v>
      </c>
      <c r="C165" s="9">
        <v>1939927</v>
      </c>
      <c r="D165">
        <v>0</v>
      </c>
      <c r="E165">
        <v>86.26</v>
      </c>
      <c r="F165">
        <v>2.65</v>
      </c>
      <c r="G165">
        <v>211</v>
      </c>
      <c r="H165">
        <v>8.1999999999999993</v>
      </c>
    </row>
    <row r="166" spans="1:8" x14ac:dyDescent="0.3">
      <c r="A166">
        <v>2</v>
      </c>
      <c r="B166" s="1">
        <v>40361</v>
      </c>
      <c r="C166" s="9">
        <v>2003941</v>
      </c>
      <c r="D166">
        <v>0</v>
      </c>
      <c r="E166">
        <v>82.74</v>
      </c>
      <c r="F166">
        <v>2.67</v>
      </c>
      <c r="G166">
        <v>210.88</v>
      </c>
      <c r="H166">
        <v>8.1</v>
      </c>
    </row>
    <row r="167" spans="1:8" x14ac:dyDescent="0.3">
      <c r="A167">
        <v>2</v>
      </c>
      <c r="B167" s="1">
        <v>40368</v>
      </c>
      <c r="C167" s="9">
        <v>1880903</v>
      </c>
      <c r="D167">
        <v>0</v>
      </c>
      <c r="E167">
        <v>82.59</v>
      </c>
      <c r="F167">
        <v>2.64</v>
      </c>
      <c r="G167">
        <v>210.77</v>
      </c>
      <c r="H167">
        <v>8.1</v>
      </c>
    </row>
    <row r="168" spans="1:8" x14ac:dyDescent="0.3">
      <c r="A168">
        <v>2</v>
      </c>
      <c r="B168" s="1">
        <v>40375</v>
      </c>
      <c r="C168" s="9">
        <v>1845880</v>
      </c>
      <c r="D168">
        <v>0</v>
      </c>
      <c r="E168">
        <v>85.32</v>
      </c>
      <c r="F168">
        <v>2.62</v>
      </c>
      <c r="G168">
        <v>210.76</v>
      </c>
      <c r="H168">
        <v>8.1</v>
      </c>
    </row>
    <row r="169" spans="1:8" x14ac:dyDescent="0.3">
      <c r="A169">
        <v>2</v>
      </c>
      <c r="B169" s="1">
        <v>40382</v>
      </c>
      <c r="C169" s="9">
        <v>1781718</v>
      </c>
      <c r="D169">
        <v>0</v>
      </c>
      <c r="E169">
        <v>87.66</v>
      </c>
      <c r="F169">
        <v>2.61</v>
      </c>
      <c r="G169">
        <v>210.89</v>
      </c>
      <c r="H169">
        <v>8.1</v>
      </c>
    </row>
    <row r="170" spans="1:8" x14ac:dyDescent="0.3">
      <c r="A170">
        <v>2</v>
      </c>
      <c r="B170" s="1">
        <v>40389</v>
      </c>
      <c r="C170" s="9">
        <v>1804246</v>
      </c>
      <c r="D170">
        <v>0</v>
      </c>
      <c r="E170">
        <v>83.49</v>
      </c>
      <c r="F170">
        <v>2.64</v>
      </c>
      <c r="G170">
        <v>211.03</v>
      </c>
      <c r="H170">
        <v>8.1</v>
      </c>
    </row>
    <row r="171" spans="1:8" x14ac:dyDescent="0.3">
      <c r="A171">
        <v>2</v>
      </c>
      <c r="B171" s="1">
        <v>40396</v>
      </c>
      <c r="C171" s="9">
        <v>1991910</v>
      </c>
      <c r="D171">
        <v>0</v>
      </c>
      <c r="E171">
        <v>89.53</v>
      </c>
      <c r="F171">
        <v>2.63</v>
      </c>
      <c r="G171">
        <v>211.16</v>
      </c>
      <c r="H171">
        <v>8.1</v>
      </c>
    </row>
    <row r="172" spans="1:8" x14ac:dyDescent="0.3">
      <c r="A172">
        <v>2</v>
      </c>
      <c r="B172" s="1">
        <v>40403</v>
      </c>
      <c r="C172" s="9">
        <v>1895601</v>
      </c>
      <c r="D172">
        <v>0</v>
      </c>
      <c r="E172">
        <v>89.05</v>
      </c>
      <c r="F172">
        <v>2.69</v>
      </c>
      <c r="G172">
        <v>211.3</v>
      </c>
      <c r="H172">
        <v>8.1</v>
      </c>
    </row>
    <row r="173" spans="1:8" x14ac:dyDescent="0.3">
      <c r="A173">
        <v>2</v>
      </c>
      <c r="B173" s="1">
        <v>40410</v>
      </c>
      <c r="C173" s="9">
        <v>1964335</v>
      </c>
      <c r="D173">
        <v>0</v>
      </c>
      <c r="E173">
        <v>88.7</v>
      </c>
      <c r="F173">
        <v>2.66</v>
      </c>
      <c r="G173">
        <v>211.26</v>
      </c>
      <c r="H173">
        <v>8.1</v>
      </c>
    </row>
    <row r="174" spans="1:8" x14ac:dyDescent="0.3">
      <c r="A174">
        <v>2</v>
      </c>
      <c r="B174" s="1">
        <v>40417</v>
      </c>
      <c r="C174" s="9">
        <v>1863840</v>
      </c>
      <c r="D174">
        <v>0</v>
      </c>
      <c r="E174">
        <v>87.12</v>
      </c>
      <c r="F174">
        <v>2.62</v>
      </c>
      <c r="G174">
        <v>211.22</v>
      </c>
      <c r="H174">
        <v>8.1</v>
      </c>
    </row>
    <row r="175" spans="1:8" x14ac:dyDescent="0.3">
      <c r="A175">
        <v>2</v>
      </c>
      <c r="B175" s="1">
        <v>40424</v>
      </c>
      <c r="C175" s="9">
        <v>1904608</v>
      </c>
      <c r="D175">
        <v>0</v>
      </c>
      <c r="E175">
        <v>81.83</v>
      </c>
      <c r="F175">
        <v>2.58</v>
      </c>
      <c r="G175">
        <v>211.19</v>
      </c>
      <c r="H175">
        <v>8.1</v>
      </c>
    </row>
    <row r="176" spans="1:8" x14ac:dyDescent="0.3">
      <c r="A176">
        <v>2</v>
      </c>
      <c r="B176" s="1">
        <v>40431</v>
      </c>
      <c r="C176" s="9">
        <v>1839129</v>
      </c>
      <c r="D176">
        <v>1</v>
      </c>
      <c r="E176">
        <v>79.09</v>
      </c>
      <c r="F176">
        <v>2.56</v>
      </c>
      <c r="G176">
        <v>211.15</v>
      </c>
      <c r="H176">
        <v>8.1</v>
      </c>
    </row>
    <row r="177" spans="1:8" x14ac:dyDescent="0.3">
      <c r="A177">
        <v>2</v>
      </c>
      <c r="B177" s="1">
        <v>40438</v>
      </c>
      <c r="C177" s="9">
        <v>1793904</v>
      </c>
      <c r="D177">
        <v>0</v>
      </c>
      <c r="E177">
        <v>82.05</v>
      </c>
      <c r="F177">
        <v>2.58</v>
      </c>
      <c r="G177">
        <v>211.18</v>
      </c>
      <c r="H177">
        <v>8.1</v>
      </c>
    </row>
    <row r="178" spans="1:8" x14ac:dyDescent="0.3">
      <c r="A178">
        <v>2</v>
      </c>
      <c r="B178" s="1">
        <v>40445</v>
      </c>
      <c r="C178" s="9">
        <v>1724557</v>
      </c>
      <c r="D178">
        <v>0</v>
      </c>
      <c r="E178">
        <v>81.790000000000006</v>
      </c>
      <c r="F178">
        <v>2.62</v>
      </c>
      <c r="G178">
        <v>211.26</v>
      </c>
      <c r="H178">
        <v>8.1</v>
      </c>
    </row>
    <row r="179" spans="1:8" x14ac:dyDescent="0.3">
      <c r="A179">
        <v>2</v>
      </c>
      <c r="B179" s="1">
        <v>40452</v>
      </c>
      <c r="C179" s="9">
        <v>1827440</v>
      </c>
      <c r="D179">
        <v>0</v>
      </c>
      <c r="E179">
        <v>69.239999999999995</v>
      </c>
      <c r="F179">
        <v>2.6</v>
      </c>
      <c r="G179">
        <v>211.33</v>
      </c>
      <c r="H179">
        <v>8.16</v>
      </c>
    </row>
    <row r="180" spans="1:8" x14ac:dyDescent="0.3">
      <c r="A180">
        <v>2</v>
      </c>
      <c r="B180" s="1">
        <v>40459</v>
      </c>
      <c r="C180" s="9">
        <v>1849921</v>
      </c>
      <c r="D180">
        <v>0</v>
      </c>
      <c r="E180">
        <v>63.19</v>
      </c>
      <c r="F180">
        <v>2.63</v>
      </c>
      <c r="G180">
        <v>211.4</v>
      </c>
      <c r="H180">
        <v>8.16</v>
      </c>
    </row>
    <row r="181" spans="1:8" x14ac:dyDescent="0.3">
      <c r="A181">
        <v>2</v>
      </c>
      <c r="B181" s="1">
        <v>40466</v>
      </c>
      <c r="C181" s="9">
        <v>1794355</v>
      </c>
      <c r="D181">
        <v>0</v>
      </c>
      <c r="E181">
        <v>65.8</v>
      </c>
      <c r="F181">
        <v>2.72</v>
      </c>
      <c r="G181">
        <v>211.47</v>
      </c>
      <c r="H181">
        <v>8.16</v>
      </c>
    </row>
    <row r="182" spans="1:8" x14ac:dyDescent="0.3">
      <c r="A182">
        <v>2</v>
      </c>
      <c r="B182" s="1">
        <v>40473</v>
      </c>
      <c r="C182" s="9">
        <v>1737948</v>
      </c>
      <c r="D182">
        <v>0</v>
      </c>
      <c r="E182">
        <v>68.5</v>
      </c>
      <c r="F182">
        <v>2.72</v>
      </c>
      <c r="G182">
        <v>211.52</v>
      </c>
      <c r="H182">
        <v>8.16</v>
      </c>
    </row>
    <row r="183" spans="1:8" x14ac:dyDescent="0.3">
      <c r="A183">
        <v>2</v>
      </c>
      <c r="B183" s="1">
        <v>40480</v>
      </c>
      <c r="C183" s="9">
        <v>1802755</v>
      </c>
      <c r="D183">
        <v>0</v>
      </c>
      <c r="E183">
        <v>66.239999999999995</v>
      </c>
      <c r="F183">
        <v>2.72</v>
      </c>
      <c r="G183">
        <v>211.57</v>
      </c>
      <c r="H183">
        <v>8.16</v>
      </c>
    </row>
    <row r="184" spans="1:8" x14ac:dyDescent="0.3">
      <c r="A184">
        <v>2</v>
      </c>
      <c r="B184" s="1">
        <v>40487</v>
      </c>
      <c r="C184" s="9">
        <v>1939061</v>
      </c>
      <c r="D184">
        <v>0</v>
      </c>
      <c r="E184">
        <v>57.85</v>
      </c>
      <c r="F184">
        <v>2.69</v>
      </c>
      <c r="G184">
        <v>211.61</v>
      </c>
      <c r="H184">
        <v>8.16</v>
      </c>
    </row>
    <row r="185" spans="1:8" x14ac:dyDescent="0.3">
      <c r="A185">
        <v>2</v>
      </c>
      <c r="B185" s="1">
        <v>40494</v>
      </c>
      <c r="C185" s="9">
        <v>1916813</v>
      </c>
      <c r="D185">
        <v>0</v>
      </c>
      <c r="E185">
        <v>59.69</v>
      </c>
      <c r="F185">
        <v>2.73</v>
      </c>
      <c r="G185">
        <v>211.66</v>
      </c>
      <c r="H185">
        <v>8.16</v>
      </c>
    </row>
    <row r="186" spans="1:8" x14ac:dyDescent="0.3">
      <c r="A186">
        <v>2</v>
      </c>
      <c r="B186" s="1">
        <v>40501</v>
      </c>
      <c r="C186" s="9">
        <v>1956739</v>
      </c>
      <c r="D186">
        <v>0</v>
      </c>
      <c r="E186">
        <v>50.81</v>
      </c>
      <c r="F186">
        <v>2.77</v>
      </c>
      <c r="G186">
        <v>211.55</v>
      </c>
      <c r="H186">
        <v>8.16</v>
      </c>
    </row>
    <row r="187" spans="1:8" x14ac:dyDescent="0.3">
      <c r="A187">
        <v>2</v>
      </c>
      <c r="B187" s="1">
        <v>40508</v>
      </c>
      <c r="C187" s="9">
        <v>2658725</v>
      </c>
      <c r="D187">
        <v>1</v>
      </c>
      <c r="E187">
        <v>62.98</v>
      </c>
      <c r="F187">
        <v>2.74</v>
      </c>
      <c r="G187">
        <v>211.41</v>
      </c>
      <c r="H187">
        <v>8.16</v>
      </c>
    </row>
    <row r="188" spans="1:8" x14ac:dyDescent="0.3">
      <c r="A188">
        <v>2</v>
      </c>
      <c r="B188" s="1">
        <v>40515</v>
      </c>
      <c r="C188" s="9">
        <v>2015781</v>
      </c>
      <c r="D188">
        <v>0</v>
      </c>
      <c r="E188">
        <v>49.33</v>
      </c>
      <c r="F188">
        <v>2.71</v>
      </c>
      <c r="G188">
        <v>211.27</v>
      </c>
      <c r="H188">
        <v>8.16</v>
      </c>
    </row>
    <row r="189" spans="1:8" x14ac:dyDescent="0.3">
      <c r="A189">
        <v>2</v>
      </c>
      <c r="B189" s="1">
        <v>40522</v>
      </c>
      <c r="C189" s="9">
        <v>2378727</v>
      </c>
      <c r="D189">
        <v>0</v>
      </c>
      <c r="E189">
        <v>45.5</v>
      </c>
      <c r="F189">
        <v>2.84</v>
      </c>
      <c r="G189">
        <v>211.12</v>
      </c>
      <c r="H189">
        <v>8.16</v>
      </c>
    </row>
    <row r="190" spans="1:8" x14ac:dyDescent="0.3">
      <c r="A190">
        <v>2</v>
      </c>
      <c r="B190" s="1">
        <v>40529</v>
      </c>
      <c r="C190" s="9">
        <v>2609167</v>
      </c>
      <c r="D190">
        <v>0</v>
      </c>
      <c r="E190">
        <v>47.55</v>
      </c>
      <c r="F190">
        <v>2.87</v>
      </c>
      <c r="G190">
        <v>211.06</v>
      </c>
      <c r="H190">
        <v>8.16</v>
      </c>
    </row>
    <row r="191" spans="1:8" x14ac:dyDescent="0.3">
      <c r="A191">
        <v>2</v>
      </c>
      <c r="B191" s="1">
        <v>40536</v>
      </c>
      <c r="C191" s="9">
        <v>3436008</v>
      </c>
      <c r="D191">
        <v>0</v>
      </c>
      <c r="E191">
        <v>49.97</v>
      </c>
      <c r="F191">
        <v>2.89</v>
      </c>
      <c r="G191">
        <v>211.06</v>
      </c>
      <c r="H191">
        <v>8.16</v>
      </c>
    </row>
    <row r="192" spans="1:8" x14ac:dyDescent="0.3">
      <c r="A192">
        <v>2</v>
      </c>
      <c r="B192" s="1">
        <v>40543</v>
      </c>
      <c r="C192" s="9">
        <v>1750435</v>
      </c>
      <c r="D192">
        <v>1</v>
      </c>
      <c r="E192">
        <v>47.3</v>
      </c>
      <c r="F192">
        <v>2.94</v>
      </c>
      <c r="G192">
        <v>211.06</v>
      </c>
      <c r="H192">
        <v>8.16</v>
      </c>
    </row>
    <row r="193" spans="1:8" x14ac:dyDescent="0.3">
      <c r="A193">
        <v>2</v>
      </c>
      <c r="B193" s="1">
        <v>40550</v>
      </c>
      <c r="C193" s="9">
        <v>1758051</v>
      </c>
      <c r="D193">
        <v>0</v>
      </c>
      <c r="E193">
        <v>44.69</v>
      </c>
      <c r="F193">
        <v>2.98</v>
      </c>
      <c r="G193">
        <v>211.06</v>
      </c>
      <c r="H193">
        <v>8.0299999999999994</v>
      </c>
    </row>
    <row r="194" spans="1:8" x14ac:dyDescent="0.3">
      <c r="A194">
        <v>2</v>
      </c>
      <c r="B194" s="1">
        <v>40557</v>
      </c>
      <c r="C194" s="9">
        <v>1744194</v>
      </c>
      <c r="D194">
        <v>0</v>
      </c>
      <c r="E194">
        <v>33.020000000000003</v>
      </c>
      <c r="F194">
        <v>2.98</v>
      </c>
      <c r="G194">
        <v>211.12</v>
      </c>
      <c r="H194">
        <v>8.0299999999999994</v>
      </c>
    </row>
    <row r="195" spans="1:8" x14ac:dyDescent="0.3">
      <c r="A195">
        <v>2</v>
      </c>
      <c r="B195" s="1">
        <v>40564</v>
      </c>
      <c r="C195" s="9">
        <v>1751385</v>
      </c>
      <c r="D195">
        <v>0</v>
      </c>
      <c r="E195">
        <v>41.4</v>
      </c>
      <c r="F195">
        <v>3.02</v>
      </c>
      <c r="G195">
        <v>211.49</v>
      </c>
      <c r="H195">
        <v>8.0299999999999994</v>
      </c>
    </row>
    <row r="196" spans="1:8" x14ac:dyDescent="0.3">
      <c r="A196">
        <v>2</v>
      </c>
      <c r="B196" s="1">
        <v>40571</v>
      </c>
      <c r="C196" s="9">
        <v>1695372</v>
      </c>
      <c r="D196">
        <v>0</v>
      </c>
      <c r="E196">
        <v>42.83</v>
      </c>
      <c r="F196">
        <v>3.01</v>
      </c>
      <c r="G196">
        <v>211.86</v>
      </c>
      <c r="H196">
        <v>8.0299999999999994</v>
      </c>
    </row>
    <row r="197" spans="1:8" x14ac:dyDescent="0.3">
      <c r="A197">
        <v>2</v>
      </c>
      <c r="B197" s="1">
        <v>40578</v>
      </c>
      <c r="C197" s="9">
        <v>1929346</v>
      </c>
      <c r="D197">
        <v>0</v>
      </c>
      <c r="E197">
        <v>38.25</v>
      </c>
      <c r="F197">
        <v>2.99</v>
      </c>
      <c r="G197">
        <v>212.22</v>
      </c>
      <c r="H197">
        <v>8.0299999999999994</v>
      </c>
    </row>
    <row r="198" spans="1:8" x14ac:dyDescent="0.3">
      <c r="A198">
        <v>2</v>
      </c>
      <c r="B198" s="1">
        <v>40585</v>
      </c>
      <c r="C198" s="9">
        <v>2168042</v>
      </c>
      <c r="D198">
        <v>1</v>
      </c>
      <c r="E198">
        <v>33.19</v>
      </c>
      <c r="F198">
        <v>3.02</v>
      </c>
      <c r="G198">
        <v>212.59</v>
      </c>
      <c r="H198">
        <v>8.0299999999999994</v>
      </c>
    </row>
    <row r="199" spans="1:8" x14ac:dyDescent="0.3">
      <c r="A199">
        <v>2</v>
      </c>
      <c r="B199" s="1">
        <v>40592</v>
      </c>
      <c r="C199" s="9">
        <v>2080885</v>
      </c>
      <c r="D199">
        <v>0</v>
      </c>
      <c r="E199">
        <v>57.83</v>
      </c>
      <c r="F199">
        <v>3.04</v>
      </c>
      <c r="G199">
        <v>212.9</v>
      </c>
      <c r="H199">
        <v>8.0299999999999994</v>
      </c>
    </row>
    <row r="200" spans="1:8" x14ac:dyDescent="0.3">
      <c r="A200">
        <v>2</v>
      </c>
      <c r="B200" s="1">
        <v>40599</v>
      </c>
      <c r="C200" s="9">
        <v>1833511</v>
      </c>
      <c r="D200">
        <v>0</v>
      </c>
      <c r="E200">
        <v>60.8</v>
      </c>
      <c r="F200">
        <v>3.06</v>
      </c>
      <c r="G200">
        <v>213.19</v>
      </c>
      <c r="H200">
        <v>8.0299999999999994</v>
      </c>
    </row>
    <row r="201" spans="1:8" x14ac:dyDescent="0.3">
      <c r="A201">
        <v>2</v>
      </c>
      <c r="B201" s="1">
        <v>40606</v>
      </c>
      <c r="C201" s="9">
        <v>1981608</v>
      </c>
      <c r="D201">
        <v>0</v>
      </c>
      <c r="E201">
        <v>57.77</v>
      </c>
      <c r="F201">
        <v>3.29</v>
      </c>
      <c r="G201">
        <v>213.48</v>
      </c>
      <c r="H201">
        <v>8.0299999999999994</v>
      </c>
    </row>
    <row r="202" spans="1:8" x14ac:dyDescent="0.3">
      <c r="A202">
        <v>2</v>
      </c>
      <c r="B202" s="1">
        <v>40613</v>
      </c>
      <c r="C202" s="9">
        <v>1879107</v>
      </c>
      <c r="D202">
        <v>0</v>
      </c>
      <c r="E202">
        <v>52.7</v>
      </c>
      <c r="F202">
        <v>3.46</v>
      </c>
      <c r="G202">
        <v>213.76</v>
      </c>
      <c r="H202">
        <v>8.0299999999999994</v>
      </c>
    </row>
    <row r="203" spans="1:8" x14ac:dyDescent="0.3">
      <c r="A203">
        <v>2</v>
      </c>
      <c r="B203" s="1">
        <v>40620</v>
      </c>
      <c r="C203" s="9">
        <v>1902558</v>
      </c>
      <c r="D203">
        <v>0</v>
      </c>
      <c r="E203">
        <v>62.32</v>
      </c>
      <c r="F203">
        <v>3.49</v>
      </c>
      <c r="G203">
        <v>214.02</v>
      </c>
      <c r="H203">
        <v>8.0299999999999994</v>
      </c>
    </row>
    <row r="204" spans="1:8" x14ac:dyDescent="0.3">
      <c r="A204">
        <v>2</v>
      </c>
      <c r="B204" s="1">
        <v>40627</v>
      </c>
      <c r="C204" s="9">
        <v>1766162</v>
      </c>
      <c r="D204">
        <v>0</v>
      </c>
      <c r="E204">
        <v>69.42</v>
      </c>
      <c r="F204">
        <v>3.47</v>
      </c>
      <c r="G204">
        <v>214.25</v>
      </c>
      <c r="H204">
        <v>8.0299999999999994</v>
      </c>
    </row>
    <row r="205" spans="1:8" x14ac:dyDescent="0.3">
      <c r="A205">
        <v>2</v>
      </c>
      <c r="B205" s="1">
        <v>40634</v>
      </c>
      <c r="C205" s="9">
        <v>1800171</v>
      </c>
      <c r="D205">
        <v>0</v>
      </c>
      <c r="E205">
        <v>55.43</v>
      </c>
      <c r="F205">
        <v>3.52</v>
      </c>
      <c r="G205">
        <v>214.49</v>
      </c>
      <c r="H205">
        <v>7.93</v>
      </c>
    </row>
    <row r="206" spans="1:8" x14ac:dyDescent="0.3">
      <c r="A206">
        <v>2</v>
      </c>
      <c r="B206" s="1">
        <v>40641</v>
      </c>
      <c r="C206" s="9">
        <v>1847553</v>
      </c>
      <c r="D206">
        <v>0</v>
      </c>
      <c r="E206">
        <v>67</v>
      </c>
      <c r="F206">
        <v>3.62</v>
      </c>
      <c r="G206">
        <v>214.73</v>
      </c>
      <c r="H206">
        <v>7.93</v>
      </c>
    </row>
    <row r="207" spans="1:8" x14ac:dyDescent="0.3">
      <c r="A207">
        <v>2</v>
      </c>
      <c r="B207" s="1">
        <v>40648</v>
      </c>
      <c r="C207" s="9">
        <v>1856468</v>
      </c>
      <c r="D207">
        <v>0</v>
      </c>
      <c r="E207">
        <v>69.48</v>
      </c>
      <c r="F207">
        <v>3.74</v>
      </c>
      <c r="G207">
        <v>214.94</v>
      </c>
      <c r="H207">
        <v>7.93</v>
      </c>
    </row>
    <row r="208" spans="1:8" x14ac:dyDescent="0.3">
      <c r="A208">
        <v>2</v>
      </c>
      <c r="B208" s="1">
        <v>40655</v>
      </c>
      <c r="C208" s="9">
        <v>1886340</v>
      </c>
      <c r="D208">
        <v>0</v>
      </c>
      <c r="E208">
        <v>69.39</v>
      </c>
      <c r="F208">
        <v>3.81</v>
      </c>
      <c r="G208">
        <v>215.11</v>
      </c>
      <c r="H208">
        <v>7.93</v>
      </c>
    </row>
    <row r="209" spans="1:8" x14ac:dyDescent="0.3">
      <c r="A209">
        <v>2</v>
      </c>
      <c r="B209" s="1">
        <v>40662</v>
      </c>
      <c r="C209" s="9">
        <v>1745545</v>
      </c>
      <c r="D209">
        <v>0</v>
      </c>
      <c r="E209">
        <v>69.209999999999994</v>
      </c>
      <c r="F209">
        <v>3.81</v>
      </c>
      <c r="G209">
        <v>215.28</v>
      </c>
      <c r="H209">
        <v>7.93</v>
      </c>
    </row>
    <row r="210" spans="1:8" x14ac:dyDescent="0.3">
      <c r="A210">
        <v>2</v>
      </c>
      <c r="B210" s="1">
        <v>40669</v>
      </c>
      <c r="C210" s="9">
        <v>1837744</v>
      </c>
      <c r="D210">
        <v>0</v>
      </c>
      <c r="E210">
        <v>61.48</v>
      </c>
      <c r="F210">
        <v>3.91</v>
      </c>
      <c r="G210">
        <v>215.44</v>
      </c>
      <c r="H210">
        <v>7.93</v>
      </c>
    </row>
    <row r="211" spans="1:8" x14ac:dyDescent="0.3">
      <c r="A211">
        <v>2</v>
      </c>
      <c r="B211" s="1">
        <v>40676</v>
      </c>
      <c r="C211" s="9">
        <v>1838513</v>
      </c>
      <c r="D211">
        <v>0</v>
      </c>
      <c r="E211">
        <v>74.61</v>
      </c>
      <c r="F211">
        <v>3.9</v>
      </c>
      <c r="G211">
        <v>215.61</v>
      </c>
      <c r="H211">
        <v>7.93</v>
      </c>
    </row>
    <row r="212" spans="1:8" x14ac:dyDescent="0.3">
      <c r="A212">
        <v>2</v>
      </c>
      <c r="B212" s="1">
        <v>40683</v>
      </c>
      <c r="C212" s="9">
        <v>1688282</v>
      </c>
      <c r="D212">
        <v>0</v>
      </c>
      <c r="E212">
        <v>67.14</v>
      </c>
      <c r="F212">
        <v>3.91</v>
      </c>
      <c r="G212">
        <v>215.38</v>
      </c>
      <c r="H212">
        <v>7.93</v>
      </c>
    </row>
    <row r="213" spans="1:8" x14ac:dyDescent="0.3">
      <c r="A213">
        <v>2</v>
      </c>
      <c r="B213" s="1">
        <v>40690</v>
      </c>
      <c r="C213" s="9">
        <v>1797733</v>
      </c>
      <c r="D213">
        <v>0</v>
      </c>
      <c r="E213">
        <v>76.42</v>
      </c>
      <c r="F213">
        <v>3.79</v>
      </c>
      <c r="G213">
        <v>215.15</v>
      </c>
      <c r="H213">
        <v>7.93</v>
      </c>
    </row>
    <row r="214" spans="1:8" x14ac:dyDescent="0.3">
      <c r="A214">
        <v>2</v>
      </c>
      <c r="B214" s="1">
        <v>40697</v>
      </c>
      <c r="C214" s="9">
        <v>1933756</v>
      </c>
      <c r="D214">
        <v>0</v>
      </c>
      <c r="E214">
        <v>83.07</v>
      </c>
      <c r="F214">
        <v>3.7</v>
      </c>
      <c r="G214">
        <v>214.93</v>
      </c>
      <c r="H214">
        <v>7.93</v>
      </c>
    </row>
    <row r="215" spans="1:8" x14ac:dyDescent="0.3">
      <c r="A215">
        <v>2</v>
      </c>
      <c r="B215" s="1">
        <v>40704</v>
      </c>
      <c r="C215" s="9">
        <v>1929153</v>
      </c>
      <c r="D215">
        <v>0</v>
      </c>
      <c r="E215">
        <v>83.4</v>
      </c>
      <c r="F215">
        <v>3.65</v>
      </c>
      <c r="G215">
        <v>214.7</v>
      </c>
      <c r="H215">
        <v>7.93</v>
      </c>
    </row>
    <row r="216" spans="1:8" x14ac:dyDescent="0.3">
      <c r="A216">
        <v>2</v>
      </c>
      <c r="B216" s="1">
        <v>40711</v>
      </c>
      <c r="C216" s="9">
        <v>1953772</v>
      </c>
      <c r="D216">
        <v>0</v>
      </c>
      <c r="E216">
        <v>86.53</v>
      </c>
      <c r="F216">
        <v>3.64</v>
      </c>
      <c r="G216">
        <v>214.65</v>
      </c>
      <c r="H216">
        <v>7.93</v>
      </c>
    </row>
    <row r="217" spans="1:8" x14ac:dyDescent="0.3">
      <c r="A217">
        <v>2</v>
      </c>
      <c r="B217" s="1">
        <v>40718</v>
      </c>
      <c r="C217" s="9">
        <v>1790926</v>
      </c>
      <c r="D217">
        <v>0</v>
      </c>
      <c r="E217">
        <v>85.17</v>
      </c>
      <c r="F217">
        <v>3.59</v>
      </c>
      <c r="G217">
        <v>214.74</v>
      </c>
      <c r="H217">
        <v>7.93</v>
      </c>
    </row>
    <row r="218" spans="1:8" x14ac:dyDescent="0.3">
      <c r="A218">
        <v>2</v>
      </c>
      <c r="B218" s="1">
        <v>40725</v>
      </c>
      <c r="C218" s="9">
        <v>1866243</v>
      </c>
      <c r="D218">
        <v>0</v>
      </c>
      <c r="E218">
        <v>85.69</v>
      </c>
      <c r="F218">
        <v>3.52</v>
      </c>
      <c r="G218">
        <v>214.84</v>
      </c>
      <c r="H218">
        <v>7.85</v>
      </c>
    </row>
    <row r="219" spans="1:8" x14ac:dyDescent="0.3">
      <c r="A219">
        <v>2</v>
      </c>
      <c r="B219" s="1">
        <v>40732</v>
      </c>
      <c r="C219" s="9">
        <v>1853162</v>
      </c>
      <c r="D219">
        <v>0</v>
      </c>
      <c r="E219">
        <v>87.7</v>
      </c>
      <c r="F219">
        <v>3.48</v>
      </c>
      <c r="G219">
        <v>214.93</v>
      </c>
      <c r="H219">
        <v>7.85</v>
      </c>
    </row>
    <row r="220" spans="1:8" x14ac:dyDescent="0.3">
      <c r="A220">
        <v>2</v>
      </c>
      <c r="B220" s="1">
        <v>40739</v>
      </c>
      <c r="C220" s="9">
        <v>1785187</v>
      </c>
      <c r="D220">
        <v>0</v>
      </c>
      <c r="E220">
        <v>89.83</v>
      </c>
      <c r="F220">
        <v>3.58</v>
      </c>
      <c r="G220">
        <v>215.01</v>
      </c>
      <c r="H220">
        <v>7.85</v>
      </c>
    </row>
    <row r="221" spans="1:8" x14ac:dyDescent="0.3">
      <c r="A221">
        <v>2</v>
      </c>
      <c r="B221" s="1">
        <v>40746</v>
      </c>
      <c r="C221" s="9">
        <v>1743816</v>
      </c>
      <c r="D221">
        <v>0</v>
      </c>
      <c r="E221">
        <v>89.34</v>
      </c>
      <c r="F221">
        <v>3.65</v>
      </c>
      <c r="G221">
        <v>215.07</v>
      </c>
      <c r="H221">
        <v>7.85</v>
      </c>
    </row>
    <row r="222" spans="1:8" x14ac:dyDescent="0.3">
      <c r="A222">
        <v>2</v>
      </c>
      <c r="B222" s="1">
        <v>40753</v>
      </c>
      <c r="C222" s="9">
        <v>1680693</v>
      </c>
      <c r="D222">
        <v>0</v>
      </c>
      <c r="E222">
        <v>90.07</v>
      </c>
      <c r="F222">
        <v>3.68</v>
      </c>
      <c r="G222">
        <v>215.14</v>
      </c>
      <c r="H222">
        <v>7.85</v>
      </c>
    </row>
    <row r="223" spans="1:8" x14ac:dyDescent="0.3">
      <c r="A223">
        <v>2</v>
      </c>
      <c r="B223" s="1">
        <v>40760</v>
      </c>
      <c r="C223" s="9">
        <v>1876704</v>
      </c>
      <c r="D223">
        <v>0</v>
      </c>
      <c r="E223">
        <v>93.34</v>
      </c>
      <c r="F223">
        <v>3.68</v>
      </c>
      <c r="G223">
        <v>215.2</v>
      </c>
      <c r="H223">
        <v>7.85</v>
      </c>
    </row>
    <row r="224" spans="1:8" x14ac:dyDescent="0.3">
      <c r="A224">
        <v>2</v>
      </c>
      <c r="B224" s="1">
        <v>40767</v>
      </c>
      <c r="C224" s="9">
        <v>1812768</v>
      </c>
      <c r="D224">
        <v>0</v>
      </c>
      <c r="E224">
        <v>91.58</v>
      </c>
      <c r="F224">
        <v>3.64</v>
      </c>
      <c r="G224">
        <v>215.26</v>
      </c>
      <c r="H224">
        <v>7.85</v>
      </c>
    </row>
    <row r="225" spans="1:8" x14ac:dyDescent="0.3">
      <c r="A225">
        <v>2</v>
      </c>
      <c r="B225" s="1">
        <v>40774</v>
      </c>
      <c r="C225" s="9">
        <v>1844095</v>
      </c>
      <c r="D225">
        <v>0</v>
      </c>
      <c r="E225">
        <v>89.86</v>
      </c>
      <c r="F225">
        <v>3.55</v>
      </c>
      <c r="G225">
        <v>215.32</v>
      </c>
      <c r="H225">
        <v>7.85</v>
      </c>
    </row>
    <row r="226" spans="1:8" x14ac:dyDescent="0.3">
      <c r="A226">
        <v>2</v>
      </c>
      <c r="B226" s="1">
        <v>40781</v>
      </c>
      <c r="C226" s="9">
        <v>1821140</v>
      </c>
      <c r="D226">
        <v>0</v>
      </c>
      <c r="E226">
        <v>90.45</v>
      </c>
      <c r="F226">
        <v>3.52</v>
      </c>
      <c r="G226">
        <v>215.39</v>
      </c>
      <c r="H226">
        <v>7.85</v>
      </c>
    </row>
    <row r="227" spans="1:8" x14ac:dyDescent="0.3">
      <c r="A227">
        <v>2</v>
      </c>
      <c r="B227" s="1">
        <v>40788</v>
      </c>
      <c r="C227" s="9">
        <v>1809120</v>
      </c>
      <c r="D227">
        <v>0</v>
      </c>
      <c r="E227">
        <v>89.64</v>
      </c>
      <c r="F227">
        <v>3.53</v>
      </c>
      <c r="G227">
        <v>215.45</v>
      </c>
      <c r="H227">
        <v>7.85</v>
      </c>
    </row>
    <row r="228" spans="1:8" x14ac:dyDescent="0.3">
      <c r="A228">
        <v>2</v>
      </c>
      <c r="B228" s="1">
        <v>40795</v>
      </c>
      <c r="C228" s="9">
        <v>1748001</v>
      </c>
      <c r="D228">
        <v>1</v>
      </c>
      <c r="E228">
        <v>77.97</v>
      </c>
      <c r="F228">
        <v>3.55</v>
      </c>
      <c r="G228">
        <v>215.51</v>
      </c>
      <c r="H228">
        <v>7.85</v>
      </c>
    </row>
    <row r="229" spans="1:8" x14ac:dyDescent="0.3">
      <c r="A229">
        <v>2</v>
      </c>
      <c r="B229" s="1">
        <v>40802</v>
      </c>
      <c r="C229" s="9">
        <v>1691440</v>
      </c>
      <c r="D229">
        <v>0</v>
      </c>
      <c r="E229">
        <v>78.849999999999994</v>
      </c>
      <c r="F229">
        <v>3.53</v>
      </c>
      <c r="G229">
        <v>215.69</v>
      </c>
      <c r="H229">
        <v>7.85</v>
      </c>
    </row>
    <row r="230" spans="1:8" x14ac:dyDescent="0.3">
      <c r="A230">
        <v>2</v>
      </c>
      <c r="B230" s="1">
        <v>40809</v>
      </c>
      <c r="C230" s="9">
        <v>1669300</v>
      </c>
      <c r="D230">
        <v>0</v>
      </c>
      <c r="E230">
        <v>75.58</v>
      </c>
      <c r="F230">
        <v>3.47</v>
      </c>
      <c r="G230">
        <v>216.03</v>
      </c>
      <c r="H230">
        <v>7.85</v>
      </c>
    </row>
    <row r="231" spans="1:8" x14ac:dyDescent="0.3">
      <c r="A231">
        <v>2</v>
      </c>
      <c r="B231" s="1">
        <v>40816</v>
      </c>
      <c r="C231" s="9">
        <v>1650394</v>
      </c>
      <c r="D231">
        <v>0</v>
      </c>
      <c r="E231">
        <v>78.14</v>
      </c>
      <c r="F231">
        <v>3.36</v>
      </c>
      <c r="G231">
        <v>216.36</v>
      </c>
      <c r="H231">
        <v>7.85</v>
      </c>
    </row>
    <row r="232" spans="1:8" x14ac:dyDescent="0.3">
      <c r="A232">
        <v>2</v>
      </c>
      <c r="B232" s="1">
        <v>40823</v>
      </c>
      <c r="C232" s="9">
        <v>1837553</v>
      </c>
      <c r="D232">
        <v>0</v>
      </c>
      <c r="E232">
        <v>69.92</v>
      </c>
      <c r="F232">
        <v>3.28</v>
      </c>
      <c r="G232">
        <v>216.7</v>
      </c>
      <c r="H232">
        <v>7.44</v>
      </c>
    </row>
    <row r="233" spans="1:8" x14ac:dyDescent="0.3">
      <c r="A233">
        <v>2</v>
      </c>
      <c r="B233" s="1">
        <v>40830</v>
      </c>
      <c r="C233" s="9">
        <v>1743882</v>
      </c>
      <c r="D233">
        <v>0</v>
      </c>
      <c r="E233">
        <v>71.67</v>
      </c>
      <c r="F233">
        <v>3.27</v>
      </c>
      <c r="G233">
        <v>217</v>
      </c>
      <c r="H233">
        <v>7.44</v>
      </c>
    </row>
    <row r="234" spans="1:8" x14ac:dyDescent="0.3">
      <c r="A234">
        <v>2</v>
      </c>
      <c r="B234" s="1">
        <v>40837</v>
      </c>
      <c r="C234" s="9">
        <v>1834680</v>
      </c>
      <c r="D234">
        <v>0</v>
      </c>
      <c r="E234">
        <v>64.53</v>
      </c>
      <c r="F234">
        <v>3.35</v>
      </c>
      <c r="G234">
        <v>217.17</v>
      </c>
      <c r="H234">
        <v>7.44</v>
      </c>
    </row>
    <row r="235" spans="1:8" x14ac:dyDescent="0.3">
      <c r="A235">
        <v>2</v>
      </c>
      <c r="B235" s="1">
        <v>40844</v>
      </c>
      <c r="C235" s="9">
        <v>1769296</v>
      </c>
      <c r="D235">
        <v>0</v>
      </c>
      <c r="E235">
        <v>65.87</v>
      </c>
      <c r="F235">
        <v>3.37</v>
      </c>
      <c r="G235">
        <v>217.33</v>
      </c>
      <c r="H235">
        <v>7.44</v>
      </c>
    </row>
    <row r="236" spans="1:8" x14ac:dyDescent="0.3">
      <c r="A236">
        <v>2</v>
      </c>
      <c r="B236" s="1">
        <v>40851</v>
      </c>
      <c r="C236" s="9">
        <v>1959708</v>
      </c>
      <c r="D236">
        <v>0</v>
      </c>
      <c r="E236">
        <v>55.53</v>
      </c>
      <c r="F236">
        <v>3.33</v>
      </c>
      <c r="G236">
        <v>217.49</v>
      </c>
      <c r="H236">
        <v>7.44</v>
      </c>
    </row>
    <row r="237" spans="1:8" x14ac:dyDescent="0.3">
      <c r="A237">
        <v>2</v>
      </c>
      <c r="B237" s="1">
        <v>40858</v>
      </c>
      <c r="C237" s="9">
        <v>1920725</v>
      </c>
      <c r="D237">
        <v>0</v>
      </c>
      <c r="E237">
        <v>59.33</v>
      </c>
      <c r="F237">
        <v>3.3</v>
      </c>
      <c r="G237">
        <v>217.65</v>
      </c>
      <c r="H237">
        <v>7.44</v>
      </c>
    </row>
    <row r="238" spans="1:8" x14ac:dyDescent="0.3">
      <c r="A238">
        <v>2</v>
      </c>
      <c r="B238" s="1">
        <v>40865</v>
      </c>
      <c r="C238" s="9">
        <v>1902762</v>
      </c>
      <c r="D238">
        <v>0</v>
      </c>
      <c r="E238">
        <v>62.01</v>
      </c>
      <c r="F238">
        <v>3.31</v>
      </c>
      <c r="G238">
        <v>217.87</v>
      </c>
      <c r="H238">
        <v>7.44</v>
      </c>
    </row>
    <row r="239" spans="1:8" x14ac:dyDescent="0.3">
      <c r="A239">
        <v>2</v>
      </c>
      <c r="B239" s="1">
        <v>40872</v>
      </c>
      <c r="C239" s="9">
        <v>2614202</v>
      </c>
      <c r="D239">
        <v>1</v>
      </c>
      <c r="E239">
        <v>56.36</v>
      </c>
      <c r="F239">
        <v>3.24</v>
      </c>
      <c r="G239">
        <v>218.11</v>
      </c>
      <c r="H239">
        <v>7.44</v>
      </c>
    </row>
    <row r="240" spans="1:8" x14ac:dyDescent="0.3">
      <c r="A240">
        <v>2</v>
      </c>
      <c r="B240" s="1">
        <v>40879</v>
      </c>
      <c r="C240" s="9">
        <v>1954952</v>
      </c>
      <c r="D240">
        <v>0</v>
      </c>
      <c r="E240">
        <v>48.74</v>
      </c>
      <c r="F240">
        <v>3.17</v>
      </c>
      <c r="G240">
        <v>218.36</v>
      </c>
      <c r="H240">
        <v>7.44</v>
      </c>
    </row>
    <row r="241" spans="1:8" x14ac:dyDescent="0.3">
      <c r="A241">
        <v>2</v>
      </c>
      <c r="B241" s="1">
        <v>40886</v>
      </c>
      <c r="C241" s="9">
        <v>2290549</v>
      </c>
      <c r="D241">
        <v>0</v>
      </c>
      <c r="E241">
        <v>41.76</v>
      </c>
      <c r="F241">
        <v>3.16</v>
      </c>
      <c r="G241">
        <v>218.61</v>
      </c>
      <c r="H241">
        <v>7.44</v>
      </c>
    </row>
    <row r="242" spans="1:8" x14ac:dyDescent="0.3">
      <c r="A242">
        <v>2</v>
      </c>
      <c r="B242" s="1">
        <v>40893</v>
      </c>
      <c r="C242" s="9">
        <v>2432737</v>
      </c>
      <c r="D242">
        <v>0</v>
      </c>
      <c r="E242">
        <v>50.13</v>
      </c>
      <c r="F242">
        <v>3.16</v>
      </c>
      <c r="G242">
        <v>218.82</v>
      </c>
      <c r="H242">
        <v>7.44</v>
      </c>
    </row>
    <row r="243" spans="1:8" x14ac:dyDescent="0.3">
      <c r="A243">
        <v>2</v>
      </c>
      <c r="B243" s="1">
        <v>40900</v>
      </c>
      <c r="C243" s="9">
        <v>3224370</v>
      </c>
      <c r="D243">
        <v>0</v>
      </c>
      <c r="E243">
        <v>46.66</v>
      </c>
      <c r="F243">
        <v>3.11</v>
      </c>
      <c r="G243">
        <v>219</v>
      </c>
      <c r="H243">
        <v>7.44</v>
      </c>
    </row>
    <row r="244" spans="1:8" x14ac:dyDescent="0.3">
      <c r="A244">
        <v>2</v>
      </c>
      <c r="B244" s="1">
        <v>40907</v>
      </c>
      <c r="C244" s="9">
        <v>1874227</v>
      </c>
      <c r="D244">
        <v>1</v>
      </c>
      <c r="E244">
        <v>44.57</v>
      </c>
      <c r="F244">
        <v>3.13</v>
      </c>
      <c r="G244">
        <v>219.18</v>
      </c>
      <c r="H244">
        <v>7.44</v>
      </c>
    </row>
    <row r="245" spans="1:8" x14ac:dyDescent="0.3">
      <c r="A245">
        <v>2</v>
      </c>
      <c r="B245" s="1">
        <v>40914</v>
      </c>
      <c r="C245" s="9">
        <v>1799520</v>
      </c>
      <c r="D245">
        <v>0</v>
      </c>
      <c r="E245">
        <v>46.75</v>
      </c>
      <c r="F245">
        <v>3.16</v>
      </c>
      <c r="G245">
        <v>219.36</v>
      </c>
      <c r="H245">
        <v>7.06</v>
      </c>
    </row>
    <row r="246" spans="1:8" x14ac:dyDescent="0.3">
      <c r="A246">
        <v>2</v>
      </c>
      <c r="B246" s="1">
        <v>40921</v>
      </c>
      <c r="C246" s="9">
        <v>1744725</v>
      </c>
      <c r="D246">
        <v>0</v>
      </c>
      <c r="E246">
        <v>45.99</v>
      </c>
      <c r="F246">
        <v>3.26</v>
      </c>
      <c r="G246">
        <v>219.53</v>
      </c>
      <c r="H246">
        <v>7.06</v>
      </c>
    </row>
    <row r="247" spans="1:8" x14ac:dyDescent="0.3">
      <c r="A247">
        <v>2</v>
      </c>
      <c r="B247" s="1">
        <v>40928</v>
      </c>
      <c r="C247" s="9">
        <v>1711769</v>
      </c>
      <c r="D247">
        <v>0</v>
      </c>
      <c r="E247">
        <v>51.7</v>
      </c>
      <c r="F247">
        <v>3.27</v>
      </c>
      <c r="G247">
        <v>219.63</v>
      </c>
      <c r="H247">
        <v>7.06</v>
      </c>
    </row>
    <row r="248" spans="1:8" x14ac:dyDescent="0.3">
      <c r="A248">
        <v>2</v>
      </c>
      <c r="B248" s="1">
        <v>40935</v>
      </c>
      <c r="C248" s="9">
        <v>1660906</v>
      </c>
      <c r="D248">
        <v>0</v>
      </c>
      <c r="E248">
        <v>50.5</v>
      </c>
      <c r="F248">
        <v>3.29</v>
      </c>
      <c r="G248">
        <v>219.72</v>
      </c>
      <c r="H248">
        <v>7.06</v>
      </c>
    </row>
    <row r="249" spans="1:8" x14ac:dyDescent="0.3">
      <c r="A249">
        <v>2</v>
      </c>
      <c r="B249" s="1">
        <v>40942</v>
      </c>
      <c r="C249" s="9">
        <v>1935300</v>
      </c>
      <c r="D249">
        <v>0</v>
      </c>
      <c r="E249">
        <v>55.21</v>
      </c>
      <c r="F249">
        <v>3.36</v>
      </c>
      <c r="G249">
        <v>219.81</v>
      </c>
      <c r="H249">
        <v>7.06</v>
      </c>
    </row>
    <row r="250" spans="1:8" x14ac:dyDescent="0.3">
      <c r="A250">
        <v>2</v>
      </c>
      <c r="B250" s="1">
        <v>40949</v>
      </c>
      <c r="C250" s="9">
        <v>2103323</v>
      </c>
      <c r="D250">
        <v>1</v>
      </c>
      <c r="E250">
        <v>46.98</v>
      </c>
      <c r="F250">
        <v>3.41</v>
      </c>
      <c r="G250">
        <v>219.9</v>
      </c>
      <c r="H250">
        <v>7.06</v>
      </c>
    </row>
    <row r="251" spans="1:8" x14ac:dyDescent="0.3">
      <c r="A251">
        <v>2</v>
      </c>
      <c r="B251" s="1">
        <v>40956</v>
      </c>
      <c r="C251" s="9">
        <v>2196688</v>
      </c>
      <c r="D251">
        <v>0</v>
      </c>
      <c r="E251">
        <v>43.82</v>
      </c>
      <c r="F251">
        <v>3.51</v>
      </c>
      <c r="G251">
        <v>220.07</v>
      </c>
      <c r="H251">
        <v>7.06</v>
      </c>
    </row>
    <row r="252" spans="1:8" x14ac:dyDescent="0.3">
      <c r="A252">
        <v>2</v>
      </c>
      <c r="B252" s="1">
        <v>40963</v>
      </c>
      <c r="C252" s="9">
        <v>1861803</v>
      </c>
      <c r="D252">
        <v>0</v>
      </c>
      <c r="E252">
        <v>54.63</v>
      </c>
      <c r="F252">
        <v>3.56</v>
      </c>
      <c r="G252">
        <v>220.28</v>
      </c>
      <c r="H252">
        <v>7.06</v>
      </c>
    </row>
    <row r="253" spans="1:8" x14ac:dyDescent="0.3">
      <c r="A253">
        <v>2</v>
      </c>
      <c r="B253" s="1">
        <v>40970</v>
      </c>
      <c r="C253" s="9">
        <v>1952556</v>
      </c>
      <c r="D253">
        <v>0</v>
      </c>
      <c r="E253">
        <v>58.79</v>
      </c>
      <c r="F253">
        <v>3.63</v>
      </c>
      <c r="G253">
        <v>220.49</v>
      </c>
      <c r="H253">
        <v>7.06</v>
      </c>
    </row>
    <row r="254" spans="1:8" x14ac:dyDescent="0.3">
      <c r="A254">
        <v>2</v>
      </c>
      <c r="B254" s="1">
        <v>40977</v>
      </c>
      <c r="C254" s="9">
        <v>1937628</v>
      </c>
      <c r="D254">
        <v>0</v>
      </c>
      <c r="E254">
        <v>57.11</v>
      </c>
      <c r="F254">
        <v>3.67</v>
      </c>
      <c r="G254">
        <v>220.7</v>
      </c>
      <c r="H254">
        <v>7.06</v>
      </c>
    </row>
    <row r="255" spans="1:8" x14ac:dyDescent="0.3">
      <c r="A255">
        <v>2</v>
      </c>
      <c r="B255" s="1">
        <v>40984</v>
      </c>
      <c r="C255" s="9">
        <v>1976082</v>
      </c>
      <c r="D255">
        <v>0</v>
      </c>
      <c r="E255">
        <v>63.68</v>
      </c>
      <c r="F255">
        <v>3.73</v>
      </c>
      <c r="G255">
        <v>220.85</v>
      </c>
      <c r="H255">
        <v>7.06</v>
      </c>
    </row>
    <row r="256" spans="1:8" x14ac:dyDescent="0.3">
      <c r="A256">
        <v>2</v>
      </c>
      <c r="B256" s="1">
        <v>40991</v>
      </c>
      <c r="C256" s="9">
        <v>1790439</v>
      </c>
      <c r="D256">
        <v>0</v>
      </c>
      <c r="E256">
        <v>64.010000000000005</v>
      </c>
      <c r="F256">
        <v>3.79</v>
      </c>
      <c r="G256">
        <v>220.92</v>
      </c>
      <c r="H256">
        <v>7.06</v>
      </c>
    </row>
    <row r="257" spans="1:8" x14ac:dyDescent="0.3">
      <c r="A257">
        <v>2</v>
      </c>
      <c r="B257" s="1">
        <v>40998</v>
      </c>
      <c r="C257" s="9">
        <v>1857481</v>
      </c>
      <c r="D257">
        <v>0</v>
      </c>
      <c r="E257">
        <v>66.83</v>
      </c>
      <c r="F257">
        <v>3.84</v>
      </c>
      <c r="G257">
        <v>221</v>
      </c>
      <c r="H257">
        <v>7.06</v>
      </c>
    </row>
    <row r="258" spans="1:8" x14ac:dyDescent="0.3">
      <c r="A258">
        <v>2</v>
      </c>
      <c r="B258" s="1">
        <v>41005</v>
      </c>
      <c r="C258" s="9">
        <v>2129036</v>
      </c>
      <c r="D258">
        <v>0</v>
      </c>
      <c r="E258">
        <v>68.430000000000007</v>
      </c>
      <c r="F258">
        <v>3.89</v>
      </c>
      <c r="G258">
        <v>221.07</v>
      </c>
      <c r="H258">
        <v>6.89</v>
      </c>
    </row>
    <row r="259" spans="1:8" x14ac:dyDescent="0.3">
      <c r="A259">
        <v>2</v>
      </c>
      <c r="B259" s="1">
        <v>41012</v>
      </c>
      <c r="C259" s="9">
        <v>1935869</v>
      </c>
      <c r="D259">
        <v>0</v>
      </c>
      <c r="E259">
        <v>68.08</v>
      </c>
      <c r="F259">
        <v>3.89</v>
      </c>
      <c r="G259">
        <v>221.15</v>
      </c>
      <c r="H259">
        <v>6.89</v>
      </c>
    </row>
    <row r="260" spans="1:8" x14ac:dyDescent="0.3">
      <c r="A260">
        <v>2</v>
      </c>
      <c r="B260" s="1">
        <v>41019</v>
      </c>
      <c r="C260" s="9">
        <v>1847344</v>
      </c>
      <c r="D260">
        <v>0</v>
      </c>
      <c r="E260">
        <v>65.69</v>
      </c>
      <c r="F260">
        <v>3.88</v>
      </c>
      <c r="G260">
        <v>221.2</v>
      </c>
      <c r="H260">
        <v>6.89</v>
      </c>
    </row>
    <row r="261" spans="1:8" x14ac:dyDescent="0.3">
      <c r="A261">
        <v>2</v>
      </c>
      <c r="B261" s="1">
        <v>41026</v>
      </c>
      <c r="C261" s="9">
        <v>1764133</v>
      </c>
      <c r="D261">
        <v>0</v>
      </c>
      <c r="E261">
        <v>67.2</v>
      </c>
      <c r="F261">
        <v>3.81</v>
      </c>
      <c r="G261">
        <v>221.26</v>
      </c>
      <c r="H261">
        <v>6.89</v>
      </c>
    </row>
    <row r="262" spans="1:8" x14ac:dyDescent="0.3">
      <c r="A262">
        <v>2</v>
      </c>
      <c r="B262" s="1">
        <v>41033</v>
      </c>
      <c r="C262" s="9">
        <v>1923957</v>
      </c>
      <c r="D262">
        <v>0</v>
      </c>
      <c r="E262">
        <v>76.73</v>
      </c>
      <c r="F262">
        <v>3.75</v>
      </c>
      <c r="G262">
        <v>221.31</v>
      </c>
      <c r="H262">
        <v>6.89</v>
      </c>
    </row>
    <row r="263" spans="1:8" x14ac:dyDescent="0.3">
      <c r="A263">
        <v>2</v>
      </c>
      <c r="B263" s="1">
        <v>41040</v>
      </c>
      <c r="C263" s="9">
        <v>1917521</v>
      </c>
      <c r="D263">
        <v>0</v>
      </c>
      <c r="E263">
        <v>73.87</v>
      </c>
      <c r="F263">
        <v>3.69</v>
      </c>
      <c r="G263">
        <v>221.36</v>
      </c>
      <c r="H263">
        <v>6.89</v>
      </c>
    </row>
    <row r="264" spans="1:8" x14ac:dyDescent="0.3">
      <c r="A264">
        <v>2</v>
      </c>
      <c r="B264" s="1">
        <v>41047</v>
      </c>
      <c r="C264" s="9">
        <v>2000941</v>
      </c>
      <c r="D264">
        <v>0</v>
      </c>
      <c r="E264">
        <v>71.27</v>
      </c>
      <c r="F264">
        <v>3.63</v>
      </c>
      <c r="G264">
        <v>221.38</v>
      </c>
      <c r="H264">
        <v>6.89</v>
      </c>
    </row>
    <row r="265" spans="1:8" x14ac:dyDescent="0.3">
      <c r="A265">
        <v>2</v>
      </c>
      <c r="B265" s="1">
        <v>41054</v>
      </c>
      <c r="C265" s="9">
        <v>1912791</v>
      </c>
      <c r="D265">
        <v>0</v>
      </c>
      <c r="E265">
        <v>78.19</v>
      </c>
      <c r="F265">
        <v>3.56</v>
      </c>
      <c r="G265">
        <v>221.38</v>
      </c>
      <c r="H265">
        <v>6.89</v>
      </c>
    </row>
    <row r="266" spans="1:8" x14ac:dyDescent="0.3">
      <c r="A266">
        <v>2</v>
      </c>
      <c r="B266" s="1">
        <v>41061</v>
      </c>
      <c r="C266" s="9">
        <v>1910092</v>
      </c>
      <c r="D266">
        <v>0</v>
      </c>
      <c r="E266">
        <v>78.38</v>
      </c>
      <c r="F266">
        <v>3.5</v>
      </c>
      <c r="G266">
        <v>221.39</v>
      </c>
      <c r="H266">
        <v>6.89</v>
      </c>
    </row>
    <row r="267" spans="1:8" x14ac:dyDescent="0.3">
      <c r="A267">
        <v>2</v>
      </c>
      <c r="B267" s="1">
        <v>41068</v>
      </c>
      <c r="C267" s="9">
        <v>2010216</v>
      </c>
      <c r="D267">
        <v>0</v>
      </c>
      <c r="E267">
        <v>78.69</v>
      </c>
      <c r="F267">
        <v>3.45</v>
      </c>
      <c r="G267">
        <v>221.39</v>
      </c>
      <c r="H267">
        <v>6.89</v>
      </c>
    </row>
    <row r="268" spans="1:8" x14ac:dyDescent="0.3">
      <c r="A268">
        <v>2</v>
      </c>
      <c r="B268" s="1">
        <v>41075</v>
      </c>
      <c r="C268" s="9">
        <v>1962924</v>
      </c>
      <c r="D268">
        <v>0</v>
      </c>
      <c r="E268">
        <v>80.56</v>
      </c>
      <c r="F268">
        <v>3.39</v>
      </c>
      <c r="G268">
        <v>221.4</v>
      </c>
      <c r="H268">
        <v>6.89</v>
      </c>
    </row>
    <row r="269" spans="1:8" x14ac:dyDescent="0.3">
      <c r="A269">
        <v>2</v>
      </c>
      <c r="B269" s="1">
        <v>41082</v>
      </c>
      <c r="C269" s="9">
        <v>1887733</v>
      </c>
      <c r="D269">
        <v>0</v>
      </c>
      <c r="E269">
        <v>81.040000000000006</v>
      </c>
      <c r="F269">
        <v>3.35</v>
      </c>
      <c r="G269">
        <v>221.44</v>
      </c>
      <c r="H269">
        <v>6.89</v>
      </c>
    </row>
    <row r="270" spans="1:8" x14ac:dyDescent="0.3">
      <c r="A270">
        <v>2</v>
      </c>
      <c r="B270" s="1">
        <v>41089</v>
      </c>
      <c r="C270" s="9">
        <v>1881046</v>
      </c>
      <c r="D270">
        <v>0</v>
      </c>
      <c r="E270">
        <v>86.32</v>
      </c>
      <c r="F270">
        <v>3.29</v>
      </c>
      <c r="G270">
        <v>221.48</v>
      </c>
      <c r="H270">
        <v>6.89</v>
      </c>
    </row>
    <row r="271" spans="1:8" x14ac:dyDescent="0.3">
      <c r="A271">
        <v>2</v>
      </c>
      <c r="B271" s="1">
        <v>41096</v>
      </c>
      <c r="C271" s="9">
        <v>2041507</v>
      </c>
      <c r="D271">
        <v>0</v>
      </c>
      <c r="E271">
        <v>84.2</v>
      </c>
      <c r="F271">
        <v>3.23</v>
      </c>
      <c r="G271">
        <v>221.52</v>
      </c>
      <c r="H271">
        <v>6.56</v>
      </c>
    </row>
    <row r="272" spans="1:8" x14ac:dyDescent="0.3">
      <c r="A272">
        <v>2</v>
      </c>
      <c r="B272" s="1">
        <v>41103</v>
      </c>
      <c r="C272" s="9">
        <v>1830075</v>
      </c>
      <c r="D272">
        <v>0</v>
      </c>
      <c r="E272">
        <v>80.17</v>
      </c>
      <c r="F272">
        <v>3.26</v>
      </c>
      <c r="G272">
        <v>221.56</v>
      </c>
      <c r="H272">
        <v>6.56</v>
      </c>
    </row>
    <row r="273" spans="1:8" x14ac:dyDescent="0.3">
      <c r="A273">
        <v>2</v>
      </c>
      <c r="B273" s="1">
        <v>41110</v>
      </c>
      <c r="C273" s="9">
        <v>1819666</v>
      </c>
      <c r="D273">
        <v>0</v>
      </c>
      <c r="E273">
        <v>83.23</v>
      </c>
      <c r="F273">
        <v>3.31</v>
      </c>
      <c r="G273">
        <v>221.57</v>
      </c>
      <c r="H273">
        <v>6.56</v>
      </c>
    </row>
    <row r="274" spans="1:8" x14ac:dyDescent="0.3">
      <c r="A274">
        <v>2</v>
      </c>
      <c r="B274" s="1">
        <v>41117</v>
      </c>
      <c r="C274" s="9">
        <v>1757924</v>
      </c>
      <c r="D274">
        <v>0</v>
      </c>
      <c r="E274">
        <v>86.37</v>
      </c>
      <c r="F274">
        <v>3.41</v>
      </c>
      <c r="G274">
        <v>221.58</v>
      </c>
      <c r="H274">
        <v>6.56</v>
      </c>
    </row>
    <row r="275" spans="1:8" x14ac:dyDescent="0.3">
      <c r="A275">
        <v>2</v>
      </c>
      <c r="B275" s="1">
        <v>41124</v>
      </c>
      <c r="C275" s="9">
        <v>1946105</v>
      </c>
      <c r="D275">
        <v>0</v>
      </c>
      <c r="E275">
        <v>90.22</v>
      </c>
      <c r="F275">
        <v>3.42</v>
      </c>
      <c r="G275">
        <v>221.59</v>
      </c>
      <c r="H275">
        <v>6.56</v>
      </c>
    </row>
    <row r="276" spans="1:8" x14ac:dyDescent="0.3">
      <c r="A276">
        <v>2</v>
      </c>
      <c r="B276" s="1">
        <v>41131</v>
      </c>
      <c r="C276" s="9">
        <v>1866720</v>
      </c>
      <c r="D276">
        <v>0</v>
      </c>
      <c r="E276">
        <v>88.55</v>
      </c>
      <c r="F276">
        <v>3.49</v>
      </c>
      <c r="G276">
        <v>221.6</v>
      </c>
      <c r="H276">
        <v>6.56</v>
      </c>
    </row>
    <row r="277" spans="1:8" x14ac:dyDescent="0.3">
      <c r="A277">
        <v>2</v>
      </c>
      <c r="B277" s="1">
        <v>41138</v>
      </c>
      <c r="C277" s="9">
        <v>1928016</v>
      </c>
      <c r="D277">
        <v>0</v>
      </c>
      <c r="E277">
        <v>84.79</v>
      </c>
      <c r="F277">
        <v>3.57</v>
      </c>
      <c r="G277">
        <v>221.68</v>
      </c>
      <c r="H277">
        <v>6.56</v>
      </c>
    </row>
    <row r="278" spans="1:8" x14ac:dyDescent="0.3">
      <c r="A278">
        <v>2</v>
      </c>
      <c r="B278" s="1">
        <v>41145</v>
      </c>
      <c r="C278" s="9">
        <v>1876788</v>
      </c>
      <c r="D278">
        <v>0</v>
      </c>
      <c r="E278">
        <v>76.91</v>
      </c>
      <c r="F278">
        <v>3.62</v>
      </c>
      <c r="G278">
        <v>221.81</v>
      </c>
      <c r="H278">
        <v>6.56</v>
      </c>
    </row>
    <row r="279" spans="1:8" x14ac:dyDescent="0.3">
      <c r="A279">
        <v>2</v>
      </c>
      <c r="B279" s="1">
        <v>41152</v>
      </c>
      <c r="C279" s="9">
        <v>1947083</v>
      </c>
      <c r="D279">
        <v>0</v>
      </c>
      <c r="E279">
        <v>82.64</v>
      </c>
      <c r="F279">
        <v>3.64</v>
      </c>
      <c r="G279">
        <v>221.94</v>
      </c>
      <c r="H279">
        <v>6.56</v>
      </c>
    </row>
    <row r="280" spans="1:8" x14ac:dyDescent="0.3">
      <c r="A280">
        <v>2</v>
      </c>
      <c r="B280" s="1">
        <v>41159</v>
      </c>
      <c r="C280" s="9">
        <v>1898777</v>
      </c>
      <c r="D280">
        <v>1</v>
      </c>
      <c r="E280">
        <v>87.65</v>
      </c>
      <c r="F280">
        <v>3.73</v>
      </c>
      <c r="G280">
        <v>222.07</v>
      </c>
      <c r="H280">
        <v>6.56</v>
      </c>
    </row>
    <row r="281" spans="1:8" x14ac:dyDescent="0.3">
      <c r="A281">
        <v>2</v>
      </c>
      <c r="B281" s="1">
        <v>41166</v>
      </c>
      <c r="C281" s="9">
        <v>1814807</v>
      </c>
      <c r="D281">
        <v>0</v>
      </c>
      <c r="E281">
        <v>75.88</v>
      </c>
      <c r="F281">
        <v>3.72</v>
      </c>
      <c r="G281">
        <v>222.22</v>
      </c>
      <c r="H281">
        <v>6.56</v>
      </c>
    </row>
    <row r="282" spans="1:8" x14ac:dyDescent="0.3">
      <c r="A282">
        <v>2</v>
      </c>
      <c r="B282" s="1">
        <v>41173</v>
      </c>
      <c r="C282" s="9">
        <v>1829416</v>
      </c>
      <c r="D282">
        <v>0</v>
      </c>
      <c r="E282">
        <v>71.09</v>
      </c>
      <c r="F282">
        <v>3.72</v>
      </c>
      <c r="G282">
        <v>222.42</v>
      </c>
      <c r="H282">
        <v>6.56</v>
      </c>
    </row>
    <row r="283" spans="1:8" x14ac:dyDescent="0.3">
      <c r="A283">
        <v>2</v>
      </c>
      <c r="B283" s="1">
        <v>41180</v>
      </c>
      <c r="C283" s="9">
        <v>1746471</v>
      </c>
      <c r="D283">
        <v>0</v>
      </c>
      <c r="E283">
        <v>79.45</v>
      </c>
      <c r="F283">
        <v>3.67</v>
      </c>
      <c r="G283">
        <v>222.62</v>
      </c>
      <c r="H283">
        <v>6.56</v>
      </c>
    </row>
    <row r="284" spans="1:8" x14ac:dyDescent="0.3">
      <c r="A284">
        <v>2</v>
      </c>
      <c r="B284" s="1">
        <v>41187</v>
      </c>
      <c r="C284" s="9">
        <v>1998321</v>
      </c>
      <c r="D284">
        <v>0</v>
      </c>
      <c r="E284">
        <v>70.27</v>
      </c>
      <c r="F284">
        <v>3.62</v>
      </c>
      <c r="G284">
        <v>222.82</v>
      </c>
      <c r="H284">
        <v>6.17</v>
      </c>
    </row>
    <row r="285" spans="1:8" x14ac:dyDescent="0.3">
      <c r="A285">
        <v>2</v>
      </c>
      <c r="B285" s="1">
        <v>41194</v>
      </c>
      <c r="C285" s="9">
        <v>1900745</v>
      </c>
      <c r="D285">
        <v>0</v>
      </c>
      <c r="E285">
        <v>60.97</v>
      </c>
      <c r="F285">
        <v>3.6</v>
      </c>
      <c r="G285">
        <v>223.02</v>
      </c>
      <c r="H285">
        <v>6.17</v>
      </c>
    </row>
    <row r="286" spans="1:8" x14ac:dyDescent="0.3">
      <c r="A286">
        <v>2</v>
      </c>
      <c r="B286" s="1">
        <v>41201</v>
      </c>
      <c r="C286" s="9">
        <v>1847990</v>
      </c>
      <c r="D286">
        <v>0</v>
      </c>
      <c r="E286">
        <v>68.08</v>
      </c>
      <c r="F286">
        <v>3.59</v>
      </c>
      <c r="G286">
        <v>223.06</v>
      </c>
      <c r="H286">
        <v>6.17</v>
      </c>
    </row>
    <row r="287" spans="1:8" x14ac:dyDescent="0.3">
      <c r="A287">
        <v>2</v>
      </c>
      <c r="B287" s="1">
        <v>41208</v>
      </c>
      <c r="C287" s="9">
        <v>1834458</v>
      </c>
      <c r="D287">
        <v>0</v>
      </c>
      <c r="E287">
        <v>69.790000000000006</v>
      </c>
      <c r="F287">
        <v>3.51</v>
      </c>
      <c r="G287">
        <v>223.08</v>
      </c>
      <c r="H287">
        <v>6.17</v>
      </c>
    </row>
    <row r="288" spans="1:8" x14ac:dyDescent="0.3">
      <c r="A288">
        <v>3</v>
      </c>
      <c r="B288" s="1">
        <v>40214</v>
      </c>
      <c r="C288" s="9">
        <v>461622</v>
      </c>
      <c r="D288">
        <v>0</v>
      </c>
      <c r="E288">
        <v>45.71</v>
      </c>
      <c r="F288">
        <v>2.57</v>
      </c>
      <c r="G288">
        <v>214.42</v>
      </c>
      <c r="H288">
        <v>7.37</v>
      </c>
    </row>
    <row r="289" spans="1:8" x14ac:dyDescent="0.3">
      <c r="A289">
        <v>3</v>
      </c>
      <c r="B289" s="1">
        <v>40221</v>
      </c>
      <c r="C289" s="9">
        <v>420729</v>
      </c>
      <c r="D289">
        <v>1</v>
      </c>
      <c r="E289">
        <v>47.93</v>
      </c>
      <c r="F289">
        <v>2.5499999999999998</v>
      </c>
      <c r="G289">
        <v>214.57</v>
      </c>
      <c r="H289">
        <v>7.37</v>
      </c>
    </row>
    <row r="290" spans="1:8" x14ac:dyDescent="0.3">
      <c r="A290">
        <v>3</v>
      </c>
      <c r="B290" s="1">
        <v>40228</v>
      </c>
      <c r="C290" s="9">
        <v>421642</v>
      </c>
      <c r="D290">
        <v>0</v>
      </c>
      <c r="E290">
        <v>47.07</v>
      </c>
      <c r="F290">
        <v>2.5099999999999998</v>
      </c>
      <c r="G290">
        <v>214.62</v>
      </c>
      <c r="H290">
        <v>7.37</v>
      </c>
    </row>
    <row r="291" spans="1:8" x14ac:dyDescent="0.3">
      <c r="A291">
        <v>3</v>
      </c>
      <c r="B291" s="1">
        <v>40235</v>
      </c>
      <c r="C291" s="9">
        <v>407205</v>
      </c>
      <c r="D291">
        <v>0</v>
      </c>
      <c r="E291">
        <v>52.05</v>
      </c>
      <c r="F291">
        <v>2.56</v>
      </c>
      <c r="G291">
        <v>214.65</v>
      </c>
      <c r="H291">
        <v>7.37</v>
      </c>
    </row>
    <row r="292" spans="1:8" x14ac:dyDescent="0.3">
      <c r="A292">
        <v>3</v>
      </c>
      <c r="B292" s="1">
        <v>40242</v>
      </c>
      <c r="C292" s="9">
        <v>415202</v>
      </c>
      <c r="D292">
        <v>0</v>
      </c>
      <c r="E292">
        <v>53.04</v>
      </c>
      <c r="F292">
        <v>2.62</v>
      </c>
      <c r="G292">
        <v>214.68</v>
      </c>
      <c r="H292">
        <v>7.37</v>
      </c>
    </row>
    <row r="293" spans="1:8" x14ac:dyDescent="0.3">
      <c r="A293">
        <v>3</v>
      </c>
      <c r="B293" s="1">
        <v>40249</v>
      </c>
      <c r="C293" s="9">
        <v>384201</v>
      </c>
      <c r="D293">
        <v>0</v>
      </c>
      <c r="E293">
        <v>63.08</v>
      </c>
      <c r="F293">
        <v>2.67</v>
      </c>
      <c r="G293">
        <v>214.7</v>
      </c>
      <c r="H293">
        <v>7.37</v>
      </c>
    </row>
    <row r="294" spans="1:8" x14ac:dyDescent="0.3">
      <c r="A294">
        <v>3</v>
      </c>
      <c r="B294" s="1">
        <v>40256</v>
      </c>
      <c r="C294" s="9">
        <v>375329</v>
      </c>
      <c r="D294">
        <v>0</v>
      </c>
      <c r="E294">
        <v>60.42</v>
      </c>
      <c r="F294">
        <v>2.72</v>
      </c>
      <c r="G294">
        <v>214.53</v>
      </c>
      <c r="H294">
        <v>7.37</v>
      </c>
    </row>
    <row r="295" spans="1:8" x14ac:dyDescent="0.3">
      <c r="A295">
        <v>3</v>
      </c>
      <c r="B295" s="1">
        <v>40263</v>
      </c>
      <c r="C295" s="9">
        <v>359949</v>
      </c>
      <c r="D295">
        <v>0</v>
      </c>
      <c r="E295">
        <v>57.06</v>
      </c>
      <c r="F295">
        <v>2.73</v>
      </c>
      <c r="G295">
        <v>214.32</v>
      </c>
      <c r="H295">
        <v>7.37</v>
      </c>
    </row>
    <row r="296" spans="1:8" x14ac:dyDescent="0.3">
      <c r="A296">
        <v>3</v>
      </c>
      <c r="B296" s="1">
        <v>40270</v>
      </c>
      <c r="C296" s="9">
        <v>423294</v>
      </c>
      <c r="D296">
        <v>0</v>
      </c>
      <c r="E296">
        <v>65.56</v>
      </c>
      <c r="F296">
        <v>2.72</v>
      </c>
      <c r="G296">
        <v>214.12</v>
      </c>
      <c r="H296">
        <v>7.34</v>
      </c>
    </row>
    <row r="297" spans="1:8" x14ac:dyDescent="0.3">
      <c r="A297">
        <v>3</v>
      </c>
      <c r="B297" s="1">
        <v>40277</v>
      </c>
      <c r="C297" s="9">
        <v>415870</v>
      </c>
      <c r="D297">
        <v>0</v>
      </c>
      <c r="E297">
        <v>68</v>
      </c>
      <c r="F297">
        <v>2.77</v>
      </c>
      <c r="G297">
        <v>213.91</v>
      </c>
      <c r="H297">
        <v>7.34</v>
      </c>
    </row>
    <row r="298" spans="1:8" x14ac:dyDescent="0.3">
      <c r="A298">
        <v>3</v>
      </c>
      <c r="B298" s="1">
        <v>40284</v>
      </c>
      <c r="C298" s="9">
        <v>354993</v>
      </c>
      <c r="D298">
        <v>0</v>
      </c>
      <c r="E298">
        <v>66.98</v>
      </c>
      <c r="F298">
        <v>2.81</v>
      </c>
      <c r="G298">
        <v>213.77</v>
      </c>
      <c r="H298">
        <v>7.34</v>
      </c>
    </row>
    <row r="299" spans="1:8" x14ac:dyDescent="0.3">
      <c r="A299">
        <v>3</v>
      </c>
      <c r="B299" s="1">
        <v>40291</v>
      </c>
      <c r="C299" s="9">
        <v>339977</v>
      </c>
      <c r="D299">
        <v>0</v>
      </c>
      <c r="E299">
        <v>67.87</v>
      </c>
      <c r="F299">
        <v>2.8</v>
      </c>
      <c r="G299">
        <v>213.72</v>
      </c>
      <c r="H299">
        <v>7.34</v>
      </c>
    </row>
    <row r="300" spans="1:8" x14ac:dyDescent="0.3">
      <c r="A300">
        <v>3</v>
      </c>
      <c r="B300" s="1">
        <v>40298</v>
      </c>
      <c r="C300" s="9">
        <v>361248</v>
      </c>
      <c r="D300">
        <v>0</v>
      </c>
      <c r="E300">
        <v>70.239999999999995</v>
      </c>
      <c r="F300">
        <v>2.78</v>
      </c>
      <c r="G300">
        <v>213.67</v>
      </c>
      <c r="H300">
        <v>7.34</v>
      </c>
    </row>
    <row r="301" spans="1:8" x14ac:dyDescent="0.3">
      <c r="A301">
        <v>3</v>
      </c>
      <c r="B301" s="1">
        <v>40305</v>
      </c>
      <c r="C301" s="9">
        <v>399324</v>
      </c>
      <c r="D301">
        <v>0</v>
      </c>
      <c r="E301">
        <v>73.47</v>
      </c>
      <c r="F301">
        <v>2.84</v>
      </c>
      <c r="G301">
        <v>213.62</v>
      </c>
      <c r="H301">
        <v>7.34</v>
      </c>
    </row>
    <row r="302" spans="1:8" x14ac:dyDescent="0.3">
      <c r="A302">
        <v>3</v>
      </c>
      <c r="B302" s="1">
        <v>40312</v>
      </c>
      <c r="C302" s="9">
        <v>384358</v>
      </c>
      <c r="D302">
        <v>0</v>
      </c>
      <c r="E302">
        <v>77.180000000000007</v>
      </c>
      <c r="F302">
        <v>2.85</v>
      </c>
      <c r="G302">
        <v>213.62</v>
      </c>
      <c r="H302">
        <v>7.34</v>
      </c>
    </row>
    <row r="303" spans="1:8" x14ac:dyDescent="0.3">
      <c r="A303">
        <v>3</v>
      </c>
      <c r="B303" s="1">
        <v>40319</v>
      </c>
      <c r="C303" s="9">
        <v>343763</v>
      </c>
      <c r="D303">
        <v>0</v>
      </c>
      <c r="E303">
        <v>75.81</v>
      </c>
      <c r="F303">
        <v>2.83</v>
      </c>
      <c r="G303">
        <v>213.91</v>
      </c>
      <c r="H303">
        <v>7.34</v>
      </c>
    </row>
    <row r="304" spans="1:8" x14ac:dyDescent="0.3">
      <c r="A304">
        <v>3</v>
      </c>
      <c r="B304" s="1">
        <v>40326</v>
      </c>
      <c r="C304" s="9">
        <v>350089</v>
      </c>
      <c r="D304">
        <v>0</v>
      </c>
      <c r="E304">
        <v>78.599999999999994</v>
      </c>
      <c r="F304">
        <v>2.76</v>
      </c>
      <c r="G304">
        <v>214.2</v>
      </c>
      <c r="H304">
        <v>7.34</v>
      </c>
    </row>
    <row r="305" spans="1:8" x14ac:dyDescent="0.3">
      <c r="A305">
        <v>3</v>
      </c>
      <c r="B305" s="1">
        <v>40333</v>
      </c>
      <c r="C305" s="9">
        <v>396969</v>
      </c>
      <c r="D305">
        <v>0</v>
      </c>
      <c r="E305">
        <v>78.53</v>
      </c>
      <c r="F305">
        <v>2.7</v>
      </c>
      <c r="G305">
        <v>214.5</v>
      </c>
      <c r="H305">
        <v>7.34</v>
      </c>
    </row>
    <row r="306" spans="1:8" x14ac:dyDescent="0.3">
      <c r="A306">
        <v>3</v>
      </c>
      <c r="B306" s="1">
        <v>40340</v>
      </c>
      <c r="C306" s="9">
        <v>355017</v>
      </c>
      <c r="D306">
        <v>0</v>
      </c>
      <c r="E306">
        <v>82.1</v>
      </c>
      <c r="F306">
        <v>2.67</v>
      </c>
      <c r="G306">
        <v>214.79</v>
      </c>
      <c r="H306">
        <v>7.34</v>
      </c>
    </row>
    <row r="307" spans="1:8" x14ac:dyDescent="0.3">
      <c r="A307">
        <v>3</v>
      </c>
      <c r="B307" s="1">
        <v>40347</v>
      </c>
      <c r="C307" s="9">
        <v>364077</v>
      </c>
      <c r="D307">
        <v>0</v>
      </c>
      <c r="E307">
        <v>83.52</v>
      </c>
      <c r="F307">
        <v>2.64</v>
      </c>
      <c r="G307">
        <v>214.79</v>
      </c>
      <c r="H307">
        <v>7.34</v>
      </c>
    </row>
    <row r="308" spans="1:8" x14ac:dyDescent="0.3">
      <c r="A308">
        <v>3</v>
      </c>
      <c r="B308" s="1">
        <v>40354</v>
      </c>
      <c r="C308" s="9">
        <v>357346</v>
      </c>
      <c r="D308">
        <v>0</v>
      </c>
      <c r="E308">
        <v>83.79</v>
      </c>
      <c r="F308">
        <v>2.65</v>
      </c>
      <c r="G308">
        <v>214.67</v>
      </c>
      <c r="H308">
        <v>7.34</v>
      </c>
    </row>
    <row r="309" spans="1:8" x14ac:dyDescent="0.3">
      <c r="A309">
        <v>3</v>
      </c>
      <c r="B309" s="1">
        <v>40361</v>
      </c>
      <c r="C309" s="9">
        <v>381152</v>
      </c>
      <c r="D309">
        <v>0</v>
      </c>
      <c r="E309">
        <v>82.2</v>
      </c>
      <c r="F309">
        <v>2.67</v>
      </c>
      <c r="G309">
        <v>214.55</v>
      </c>
      <c r="H309">
        <v>7.35</v>
      </c>
    </row>
    <row r="310" spans="1:8" x14ac:dyDescent="0.3">
      <c r="A310">
        <v>3</v>
      </c>
      <c r="B310" s="1">
        <v>40368</v>
      </c>
      <c r="C310" s="9">
        <v>349214</v>
      </c>
      <c r="D310">
        <v>0</v>
      </c>
      <c r="E310">
        <v>81.75</v>
      </c>
      <c r="F310">
        <v>2.64</v>
      </c>
      <c r="G310">
        <v>214.43</v>
      </c>
      <c r="H310">
        <v>7.35</v>
      </c>
    </row>
    <row r="311" spans="1:8" x14ac:dyDescent="0.3">
      <c r="A311">
        <v>3</v>
      </c>
      <c r="B311" s="1">
        <v>40375</v>
      </c>
      <c r="C311" s="9">
        <v>352729</v>
      </c>
      <c r="D311">
        <v>0</v>
      </c>
      <c r="E311">
        <v>84.32</v>
      </c>
      <c r="F311">
        <v>2.62</v>
      </c>
      <c r="G311">
        <v>214.42</v>
      </c>
      <c r="H311">
        <v>7.35</v>
      </c>
    </row>
    <row r="312" spans="1:8" x14ac:dyDescent="0.3">
      <c r="A312">
        <v>3</v>
      </c>
      <c r="B312" s="1">
        <v>40382</v>
      </c>
      <c r="C312" s="9">
        <v>352864</v>
      </c>
      <c r="D312">
        <v>0</v>
      </c>
      <c r="E312">
        <v>83.32</v>
      </c>
      <c r="F312">
        <v>2.61</v>
      </c>
      <c r="G312">
        <v>214.56</v>
      </c>
      <c r="H312">
        <v>7.35</v>
      </c>
    </row>
    <row r="313" spans="1:8" x14ac:dyDescent="0.3">
      <c r="A313">
        <v>3</v>
      </c>
      <c r="B313" s="1">
        <v>40389</v>
      </c>
      <c r="C313" s="9">
        <v>347955</v>
      </c>
      <c r="D313">
        <v>0</v>
      </c>
      <c r="E313">
        <v>82.04</v>
      </c>
      <c r="F313">
        <v>2.64</v>
      </c>
      <c r="G313">
        <v>214.7</v>
      </c>
      <c r="H313">
        <v>7.35</v>
      </c>
    </row>
    <row r="314" spans="1:8" x14ac:dyDescent="0.3">
      <c r="A314">
        <v>3</v>
      </c>
      <c r="B314" s="1">
        <v>40396</v>
      </c>
      <c r="C314" s="9">
        <v>402636</v>
      </c>
      <c r="D314">
        <v>0</v>
      </c>
      <c r="E314">
        <v>85.13</v>
      </c>
      <c r="F314">
        <v>2.63</v>
      </c>
      <c r="G314">
        <v>214.83</v>
      </c>
      <c r="H314">
        <v>7.35</v>
      </c>
    </row>
    <row r="315" spans="1:8" x14ac:dyDescent="0.3">
      <c r="A315">
        <v>3</v>
      </c>
      <c r="B315" s="1">
        <v>40403</v>
      </c>
      <c r="C315" s="9">
        <v>339597</v>
      </c>
      <c r="D315">
        <v>0</v>
      </c>
      <c r="E315">
        <v>86.74</v>
      </c>
      <c r="F315">
        <v>2.69</v>
      </c>
      <c r="G315">
        <v>214.97</v>
      </c>
      <c r="H315">
        <v>7.35</v>
      </c>
    </row>
    <row r="316" spans="1:8" x14ac:dyDescent="0.3">
      <c r="A316">
        <v>3</v>
      </c>
      <c r="B316" s="1">
        <v>40410</v>
      </c>
      <c r="C316" s="9">
        <v>351728</v>
      </c>
      <c r="D316">
        <v>0</v>
      </c>
      <c r="E316">
        <v>88.02</v>
      </c>
      <c r="F316">
        <v>2.66</v>
      </c>
      <c r="G316">
        <v>214.93</v>
      </c>
      <c r="H316">
        <v>7.35</v>
      </c>
    </row>
    <row r="317" spans="1:8" x14ac:dyDescent="0.3">
      <c r="A317">
        <v>3</v>
      </c>
      <c r="B317" s="1">
        <v>40417</v>
      </c>
      <c r="C317" s="9">
        <v>362134</v>
      </c>
      <c r="D317">
        <v>0</v>
      </c>
      <c r="E317">
        <v>86.15</v>
      </c>
      <c r="F317">
        <v>2.62</v>
      </c>
      <c r="G317">
        <v>214.89</v>
      </c>
      <c r="H317">
        <v>7.35</v>
      </c>
    </row>
    <row r="318" spans="1:8" x14ac:dyDescent="0.3">
      <c r="A318">
        <v>3</v>
      </c>
      <c r="B318" s="1">
        <v>40424</v>
      </c>
      <c r="C318" s="9">
        <v>366474</v>
      </c>
      <c r="D318">
        <v>0</v>
      </c>
      <c r="E318">
        <v>84.16</v>
      </c>
      <c r="F318">
        <v>2.58</v>
      </c>
      <c r="G318">
        <v>214.85</v>
      </c>
      <c r="H318">
        <v>7.35</v>
      </c>
    </row>
    <row r="319" spans="1:8" x14ac:dyDescent="0.3">
      <c r="A319">
        <v>3</v>
      </c>
      <c r="B319" s="1">
        <v>40431</v>
      </c>
      <c r="C319" s="9">
        <v>352261</v>
      </c>
      <c r="D319">
        <v>1</v>
      </c>
      <c r="E319">
        <v>80.84</v>
      </c>
      <c r="F319">
        <v>2.56</v>
      </c>
      <c r="G319">
        <v>214.81</v>
      </c>
      <c r="H319">
        <v>7.35</v>
      </c>
    </row>
    <row r="320" spans="1:8" x14ac:dyDescent="0.3">
      <c r="A320">
        <v>3</v>
      </c>
      <c r="B320" s="1">
        <v>40438</v>
      </c>
      <c r="C320" s="9">
        <v>363065</v>
      </c>
      <c r="D320">
        <v>0</v>
      </c>
      <c r="E320">
        <v>82.36</v>
      </c>
      <c r="F320">
        <v>2.58</v>
      </c>
      <c r="G320">
        <v>214.83</v>
      </c>
      <c r="H320">
        <v>7.35</v>
      </c>
    </row>
    <row r="321" spans="1:8" x14ac:dyDescent="0.3">
      <c r="A321">
        <v>3</v>
      </c>
      <c r="B321" s="1">
        <v>40445</v>
      </c>
      <c r="C321" s="9">
        <v>355627</v>
      </c>
      <c r="D321">
        <v>0</v>
      </c>
      <c r="E321">
        <v>76.900000000000006</v>
      </c>
      <c r="F321">
        <v>2.62</v>
      </c>
      <c r="G321">
        <v>214.91</v>
      </c>
      <c r="H321">
        <v>7.35</v>
      </c>
    </row>
    <row r="322" spans="1:8" x14ac:dyDescent="0.3">
      <c r="A322">
        <v>3</v>
      </c>
      <c r="B322" s="1">
        <v>40452</v>
      </c>
      <c r="C322" s="9">
        <v>358784</v>
      </c>
      <c r="D322">
        <v>0</v>
      </c>
      <c r="E322">
        <v>73.599999999999994</v>
      </c>
      <c r="F322">
        <v>2.6</v>
      </c>
      <c r="G322">
        <v>214.98</v>
      </c>
      <c r="H322">
        <v>7.56</v>
      </c>
    </row>
    <row r="323" spans="1:8" x14ac:dyDescent="0.3">
      <c r="A323">
        <v>3</v>
      </c>
      <c r="B323" s="1">
        <v>40459</v>
      </c>
      <c r="C323" s="9">
        <v>395107</v>
      </c>
      <c r="D323">
        <v>0</v>
      </c>
      <c r="E323">
        <v>66.989999999999995</v>
      </c>
      <c r="F323">
        <v>2.63</v>
      </c>
      <c r="G323">
        <v>215.06</v>
      </c>
      <c r="H323">
        <v>7.56</v>
      </c>
    </row>
    <row r="324" spans="1:8" x14ac:dyDescent="0.3">
      <c r="A324">
        <v>3</v>
      </c>
      <c r="B324" s="1">
        <v>40466</v>
      </c>
      <c r="C324" s="9">
        <v>345584</v>
      </c>
      <c r="D324">
        <v>0</v>
      </c>
      <c r="E324">
        <v>69.709999999999994</v>
      </c>
      <c r="F324">
        <v>2.72</v>
      </c>
      <c r="G324">
        <v>215.13</v>
      </c>
      <c r="H324">
        <v>7.56</v>
      </c>
    </row>
    <row r="325" spans="1:8" x14ac:dyDescent="0.3">
      <c r="A325">
        <v>3</v>
      </c>
      <c r="B325" s="1">
        <v>40473</v>
      </c>
      <c r="C325" s="9">
        <v>348896</v>
      </c>
      <c r="D325">
        <v>0</v>
      </c>
      <c r="E325">
        <v>71.64</v>
      </c>
      <c r="F325">
        <v>2.72</v>
      </c>
      <c r="G325">
        <v>215.18</v>
      </c>
      <c r="H325">
        <v>7.56</v>
      </c>
    </row>
    <row r="326" spans="1:8" x14ac:dyDescent="0.3">
      <c r="A326">
        <v>3</v>
      </c>
      <c r="B326" s="1">
        <v>40480</v>
      </c>
      <c r="C326" s="9">
        <v>348592</v>
      </c>
      <c r="D326">
        <v>0</v>
      </c>
      <c r="E326">
        <v>72.040000000000006</v>
      </c>
      <c r="F326">
        <v>2.72</v>
      </c>
      <c r="G326">
        <v>215.23</v>
      </c>
      <c r="H326">
        <v>7.56</v>
      </c>
    </row>
    <row r="327" spans="1:8" x14ac:dyDescent="0.3">
      <c r="A327">
        <v>3</v>
      </c>
      <c r="B327" s="1">
        <v>40487</v>
      </c>
      <c r="C327" s="9">
        <v>423176</v>
      </c>
      <c r="D327">
        <v>0</v>
      </c>
      <c r="E327">
        <v>62.94</v>
      </c>
      <c r="F327">
        <v>2.69</v>
      </c>
      <c r="G327">
        <v>215.28</v>
      </c>
      <c r="H327">
        <v>7.56</v>
      </c>
    </row>
    <row r="328" spans="1:8" x14ac:dyDescent="0.3">
      <c r="A328">
        <v>3</v>
      </c>
      <c r="B328" s="1">
        <v>40494</v>
      </c>
      <c r="C328" s="9">
        <v>386635</v>
      </c>
      <c r="D328">
        <v>0</v>
      </c>
      <c r="E328">
        <v>62.79</v>
      </c>
      <c r="F328">
        <v>2.73</v>
      </c>
      <c r="G328">
        <v>215.33</v>
      </c>
      <c r="H328">
        <v>7.56</v>
      </c>
    </row>
    <row r="329" spans="1:8" x14ac:dyDescent="0.3">
      <c r="A329">
        <v>3</v>
      </c>
      <c r="B329" s="1">
        <v>40501</v>
      </c>
      <c r="C329" s="9">
        <v>372545</v>
      </c>
      <c r="D329">
        <v>0</v>
      </c>
      <c r="E329">
        <v>57.72</v>
      </c>
      <c r="F329">
        <v>2.77</v>
      </c>
      <c r="G329">
        <v>215.21</v>
      </c>
      <c r="H329">
        <v>7.56</v>
      </c>
    </row>
    <row r="330" spans="1:8" x14ac:dyDescent="0.3">
      <c r="A330">
        <v>3</v>
      </c>
      <c r="B330" s="1">
        <v>40508</v>
      </c>
      <c r="C330" s="9">
        <v>565568</v>
      </c>
      <c r="D330">
        <v>1</v>
      </c>
      <c r="E330">
        <v>68.709999999999994</v>
      </c>
      <c r="F330">
        <v>2.74</v>
      </c>
      <c r="G330">
        <v>215.06</v>
      </c>
      <c r="H330">
        <v>7.56</v>
      </c>
    </row>
    <row r="331" spans="1:8" x14ac:dyDescent="0.3">
      <c r="A331">
        <v>3</v>
      </c>
      <c r="B331" s="1">
        <v>40515</v>
      </c>
      <c r="C331" s="9">
        <v>476421</v>
      </c>
      <c r="D331">
        <v>0</v>
      </c>
      <c r="E331">
        <v>53.76</v>
      </c>
      <c r="F331">
        <v>2.71</v>
      </c>
      <c r="G331">
        <v>214.92</v>
      </c>
      <c r="H331">
        <v>7.56</v>
      </c>
    </row>
    <row r="332" spans="1:8" x14ac:dyDescent="0.3">
      <c r="A332">
        <v>3</v>
      </c>
      <c r="B332" s="1">
        <v>40522</v>
      </c>
      <c r="C332" s="9">
        <v>467642</v>
      </c>
      <c r="D332">
        <v>0</v>
      </c>
      <c r="E332">
        <v>51.13</v>
      </c>
      <c r="F332">
        <v>2.84</v>
      </c>
      <c r="G332">
        <v>214.77</v>
      </c>
      <c r="H332">
        <v>7.56</v>
      </c>
    </row>
    <row r="333" spans="1:8" x14ac:dyDescent="0.3">
      <c r="A333">
        <v>3</v>
      </c>
      <c r="B333" s="1">
        <v>40529</v>
      </c>
      <c r="C333" s="9">
        <v>498159</v>
      </c>
      <c r="D333">
        <v>0</v>
      </c>
      <c r="E333">
        <v>52.2</v>
      </c>
      <c r="F333">
        <v>2.87</v>
      </c>
      <c r="G333">
        <v>214.7</v>
      </c>
      <c r="H333">
        <v>7.56</v>
      </c>
    </row>
    <row r="334" spans="1:8" x14ac:dyDescent="0.3">
      <c r="A334">
        <v>3</v>
      </c>
      <c r="B334" s="1">
        <v>40536</v>
      </c>
      <c r="C334" s="9">
        <v>605990</v>
      </c>
      <c r="D334">
        <v>0</v>
      </c>
      <c r="E334">
        <v>57.16</v>
      </c>
      <c r="F334">
        <v>2.89</v>
      </c>
      <c r="G334">
        <v>214.7</v>
      </c>
      <c r="H334">
        <v>7.56</v>
      </c>
    </row>
    <row r="335" spans="1:8" x14ac:dyDescent="0.3">
      <c r="A335">
        <v>3</v>
      </c>
      <c r="B335" s="1">
        <v>40543</v>
      </c>
      <c r="C335" s="9">
        <v>382678</v>
      </c>
      <c r="D335">
        <v>1</v>
      </c>
      <c r="E335">
        <v>53.2</v>
      </c>
      <c r="F335">
        <v>2.94</v>
      </c>
      <c r="G335">
        <v>214.7</v>
      </c>
      <c r="H335">
        <v>7.56</v>
      </c>
    </row>
    <row r="336" spans="1:8" x14ac:dyDescent="0.3">
      <c r="A336">
        <v>3</v>
      </c>
      <c r="B336" s="1">
        <v>40550</v>
      </c>
      <c r="C336" s="9">
        <v>378241</v>
      </c>
      <c r="D336">
        <v>0</v>
      </c>
      <c r="E336">
        <v>53.35</v>
      </c>
      <c r="F336">
        <v>2.98</v>
      </c>
      <c r="G336">
        <v>214.7</v>
      </c>
      <c r="H336">
        <v>7.55</v>
      </c>
    </row>
    <row r="337" spans="1:8" x14ac:dyDescent="0.3">
      <c r="A337">
        <v>3</v>
      </c>
      <c r="B337" s="1">
        <v>40557</v>
      </c>
      <c r="C337" s="9">
        <v>381061</v>
      </c>
      <c r="D337">
        <v>0</v>
      </c>
      <c r="E337">
        <v>44.76</v>
      </c>
      <c r="F337">
        <v>2.98</v>
      </c>
      <c r="G337">
        <v>214.75</v>
      </c>
      <c r="H337">
        <v>7.55</v>
      </c>
    </row>
    <row r="338" spans="1:8" x14ac:dyDescent="0.3">
      <c r="A338">
        <v>3</v>
      </c>
      <c r="B338" s="1">
        <v>40564</v>
      </c>
      <c r="C338" s="9">
        <v>350877</v>
      </c>
      <c r="D338">
        <v>0</v>
      </c>
      <c r="E338">
        <v>50.74</v>
      </c>
      <c r="F338">
        <v>3.02</v>
      </c>
      <c r="G338">
        <v>215.13</v>
      </c>
      <c r="H338">
        <v>7.55</v>
      </c>
    </row>
    <row r="339" spans="1:8" x14ac:dyDescent="0.3">
      <c r="A339">
        <v>3</v>
      </c>
      <c r="B339" s="1">
        <v>40571</v>
      </c>
      <c r="C339" s="9">
        <v>364866</v>
      </c>
      <c r="D339">
        <v>0</v>
      </c>
      <c r="E339">
        <v>48.71</v>
      </c>
      <c r="F339">
        <v>3.01</v>
      </c>
      <c r="G339">
        <v>215.51</v>
      </c>
      <c r="H339">
        <v>7.55</v>
      </c>
    </row>
    <row r="340" spans="1:8" x14ac:dyDescent="0.3">
      <c r="A340">
        <v>3</v>
      </c>
      <c r="B340" s="1">
        <v>40578</v>
      </c>
      <c r="C340" s="9">
        <v>438517</v>
      </c>
      <c r="D340">
        <v>0</v>
      </c>
      <c r="E340">
        <v>45.95</v>
      </c>
      <c r="F340">
        <v>2.99</v>
      </c>
      <c r="G340">
        <v>215.89</v>
      </c>
      <c r="H340">
        <v>7.55</v>
      </c>
    </row>
    <row r="341" spans="1:8" x14ac:dyDescent="0.3">
      <c r="A341">
        <v>3</v>
      </c>
      <c r="B341" s="1">
        <v>40585</v>
      </c>
      <c r="C341" s="9">
        <v>430526</v>
      </c>
      <c r="D341">
        <v>1</v>
      </c>
      <c r="E341">
        <v>43.57</v>
      </c>
      <c r="F341">
        <v>3.02</v>
      </c>
      <c r="G341">
        <v>216.27</v>
      </c>
      <c r="H341">
        <v>7.55</v>
      </c>
    </row>
    <row r="342" spans="1:8" x14ac:dyDescent="0.3">
      <c r="A342">
        <v>3</v>
      </c>
      <c r="B342" s="1">
        <v>40592</v>
      </c>
      <c r="C342" s="9">
        <v>432782</v>
      </c>
      <c r="D342">
        <v>0</v>
      </c>
      <c r="E342">
        <v>61.58</v>
      </c>
      <c r="F342">
        <v>3.04</v>
      </c>
      <c r="G342">
        <v>216.58</v>
      </c>
      <c r="H342">
        <v>7.55</v>
      </c>
    </row>
    <row r="343" spans="1:8" x14ac:dyDescent="0.3">
      <c r="A343">
        <v>3</v>
      </c>
      <c r="B343" s="1">
        <v>40599</v>
      </c>
      <c r="C343" s="9">
        <v>397211</v>
      </c>
      <c r="D343">
        <v>0</v>
      </c>
      <c r="E343">
        <v>67.400000000000006</v>
      </c>
      <c r="F343">
        <v>3.06</v>
      </c>
      <c r="G343">
        <v>216.88</v>
      </c>
      <c r="H343">
        <v>7.55</v>
      </c>
    </row>
    <row r="344" spans="1:8" x14ac:dyDescent="0.3">
      <c r="A344">
        <v>3</v>
      </c>
      <c r="B344" s="1">
        <v>40606</v>
      </c>
      <c r="C344" s="9">
        <v>437085</v>
      </c>
      <c r="D344">
        <v>0</v>
      </c>
      <c r="E344">
        <v>65.11</v>
      </c>
      <c r="F344">
        <v>3.29</v>
      </c>
      <c r="G344">
        <v>217.17</v>
      </c>
      <c r="H344">
        <v>7.55</v>
      </c>
    </row>
    <row r="345" spans="1:8" x14ac:dyDescent="0.3">
      <c r="A345">
        <v>3</v>
      </c>
      <c r="B345" s="1">
        <v>40613</v>
      </c>
      <c r="C345" s="9">
        <v>404753</v>
      </c>
      <c r="D345">
        <v>0</v>
      </c>
      <c r="E345">
        <v>61.29</v>
      </c>
      <c r="F345">
        <v>3.46</v>
      </c>
      <c r="G345">
        <v>217.47</v>
      </c>
      <c r="H345">
        <v>7.55</v>
      </c>
    </row>
    <row r="346" spans="1:8" x14ac:dyDescent="0.3">
      <c r="A346">
        <v>3</v>
      </c>
      <c r="B346" s="1">
        <v>40620</v>
      </c>
      <c r="C346" s="9">
        <v>392110</v>
      </c>
      <c r="D346">
        <v>0</v>
      </c>
      <c r="E346">
        <v>69.47</v>
      </c>
      <c r="F346">
        <v>3.49</v>
      </c>
      <c r="G346">
        <v>217.72</v>
      </c>
      <c r="H346">
        <v>7.55</v>
      </c>
    </row>
    <row r="347" spans="1:8" x14ac:dyDescent="0.3">
      <c r="A347">
        <v>3</v>
      </c>
      <c r="B347" s="1">
        <v>40627</v>
      </c>
      <c r="C347" s="9">
        <v>380684</v>
      </c>
      <c r="D347">
        <v>0</v>
      </c>
      <c r="E347">
        <v>72.94</v>
      </c>
      <c r="F347">
        <v>3.47</v>
      </c>
      <c r="G347">
        <v>217.97</v>
      </c>
      <c r="H347">
        <v>7.55</v>
      </c>
    </row>
    <row r="348" spans="1:8" x14ac:dyDescent="0.3">
      <c r="A348">
        <v>3</v>
      </c>
      <c r="B348" s="1">
        <v>40634</v>
      </c>
      <c r="C348" s="9">
        <v>374556</v>
      </c>
      <c r="D348">
        <v>0</v>
      </c>
      <c r="E348">
        <v>68.760000000000005</v>
      </c>
      <c r="F348">
        <v>3.52</v>
      </c>
      <c r="G348">
        <v>218.21</v>
      </c>
      <c r="H348">
        <v>7.57</v>
      </c>
    </row>
    <row r="349" spans="1:8" x14ac:dyDescent="0.3">
      <c r="A349">
        <v>3</v>
      </c>
      <c r="B349" s="1">
        <v>40641</v>
      </c>
      <c r="C349" s="9">
        <v>384075</v>
      </c>
      <c r="D349">
        <v>0</v>
      </c>
      <c r="E349">
        <v>72.55</v>
      </c>
      <c r="F349">
        <v>3.62</v>
      </c>
      <c r="G349">
        <v>218.46</v>
      </c>
      <c r="H349">
        <v>7.57</v>
      </c>
    </row>
    <row r="350" spans="1:8" x14ac:dyDescent="0.3">
      <c r="A350">
        <v>3</v>
      </c>
      <c r="B350" s="1">
        <v>40648</v>
      </c>
      <c r="C350" s="9">
        <v>366251</v>
      </c>
      <c r="D350">
        <v>0</v>
      </c>
      <c r="E350">
        <v>75.88</v>
      </c>
      <c r="F350">
        <v>3.74</v>
      </c>
      <c r="G350">
        <v>218.68</v>
      </c>
      <c r="H350">
        <v>7.57</v>
      </c>
    </row>
    <row r="351" spans="1:8" x14ac:dyDescent="0.3">
      <c r="A351">
        <v>3</v>
      </c>
      <c r="B351" s="1">
        <v>40655</v>
      </c>
      <c r="C351" s="9">
        <v>391860</v>
      </c>
      <c r="D351">
        <v>0</v>
      </c>
      <c r="E351">
        <v>76.91</v>
      </c>
      <c r="F351">
        <v>3.81</v>
      </c>
      <c r="G351">
        <v>218.85</v>
      </c>
      <c r="H351">
        <v>7.57</v>
      </c>
    </row>
    <row r="352" spans="1:8" x14ac:dyDescent="0.3">
      <c r="A352">
        <v>3</v>
      </c>
      <c r="B352" s="1">
        <v>40662</v>
      </c>
      <c r="C352" s="9">
        <v>367405</v>
      </c>
      <c r="D352">
        <v>0</v>
      </c>
      <c r="E352">
        <v>78.69</v>
      </c>
      <c r="F352">
        <v>3.81</v>
      </c>
      <c r="G352">
        <v>219.02</v>
      </c>
      <c r="H352">
        <v>7.57</v>
      </c>
    </row>
    <row r="353" spans="1:8" x14ac:dyDescent="0.3">
      <c r="A353">
        <v>3</v>
      </c>
      <c r="B353" s="1">
        <v>40669</v>
      </c>
      <c r="C353" s="9">
        <v>413042</v>
      </c>
      <c r="D353">
        <v>0</v>
      </c>
      <c r="E353">
        <v>69.45</v>
      </c>
      <c r="F353">
        <v>3.91</v>
      </c>
      <c r="G353">
        <v>219.2</v>
      </c>
      <c r="H353">
        <v>7.57</v>
      </c>
    </row>
    <row r="354" spans="1:8" x14ac:dyDescent="0.3">
      <c r="A354">
        <v>3</v>
      </c>
      <c r="B354" s="1">
        <v>40676</v>
      </c>
      <c r="C354" s="9">
        <v>386313</v>
      </c>
      <c r="D354">
        <v>0</v>
      </c>
      <c r="E354">
        <v>79.87</v>
      </c>
      <c r="F354">
        <v>3.9</v>
      </c>
      <c r="G354">
        <v>219.37</v>
      </c>
      <c r="H354">
        <v>7.57</v>
      </c>
    </row>
    <row r="355" spans="1:8" x14ac:dyDescent="0.3">
      <c r="A355">
        <v>3</v>
      </c>
      <c r="B355" s="1">
        <v>40683</v>
      </c>
      <c r="C355" s="9">
        <v>364603</v>
      </c>
      <c r="D355">
        <v>0</v>
      </c>
      <c r="E355">
        <v>75.790000000000006</v>
      </c>
      <c r="F355">
        <v>3.91</v>
      </c>
      <c r="G355">
        <v>219.13</v>
      </c>
      <c r="H355">
        <v>7.57</v>
      </c>
    </row>
    <row r="356" spans="1:8" x14ac:dyDescent="0.3">
      <c r="A356">
        <v>3</v>
      </c>
      <c r="B356" s="1">
        <v>40690</v>
      </c>
      <c r="C356" s="9">
        <v>369351</v>
      </c>
      <c r="D356">
        <v>0</v>
      </c>
      <c r="E356">
        <v>84.41</v>
      </c>
      <c r="F356">
        <v>3.79</v>
      </c>
      <c r="G356">
        <v>218.89</v>
      </c>
      <c r="H356">
        <v>7.57</v>
      </c>
    </row>
    <row r="357" spans="1:8" x14ac:dyDescent="0.3">
      <c r="A357">
        <v>3</v>
      </c>
      <c r="B357" s="1">
        <v>40697</v>
      </c>
      <c r="C357" s="9">
        <v>394508</v>
      </c>
      <c r="D357">
        <v>0</v>
      </c>
      <c r="E357">
        <v>84.29</v>
      </c>
      <c r="F357">
        <v>3.7</v>
      </c>
      <c r="G357">
        <v>218.64</v>
      </c>
      <c r="H357">
        <v>7.57</v>
      </c>
    </row>
    <row r="358" spans="1:8" x14ac:dyDescent="0.3">
      <c r="A358">
        <v>3</v>
      </c>
      <c r="B358" s="1">
        <v>40704</v>
      </c>
      <c r="C358" s="9">
        <v>391639</v>
      </c>
      <c r="D358">
        <v>0</v>
      </c>
      <c r="E358">
        <v>84.84</v>
      </c>
      <c r="F358">
        <v>3.65</v>
      </c>
      <c r="G358">
        <v>218.4</v>
      </c>
      <c r="H358">
        <v>7.57</v>
      </c>
    </row>
    <row r="359" spans="1:8" x14ac:dyDescent="0.3">
      <c r="A359">
        <v>3</v>
      </c>
      <c r="B359" s="1">
        <v>40711</v>
      </c>
      <c r="C359" s="9">
        <v>403423</v>
      </c>
      <c r="D359">
        <v>0</v>
      </c>
      <c r="E359">
        <v>86.96</v>
      </c>
      <c r="F359">
        <v>3.64</v>
      </c>
      <c r="G359">
        <v>218.36</v>
      </c>
      <c r="H359">
        <v>7.57</v>
      </c>
    </row>
    <row r="360" spans="1:8" x14ac:dyDescent="0.3">
      <c r="A360">
        <v>3</v>
      </c>
      <c r="B360" s="1">
        <v>40718</v>
      </c>
      <c r="C360" s="9">
        <v>385521</v>
      </c>
      <c r="D360">
        <v>0</v>
      </c>
      <c r="E360">
        <v>84.94</v>
      </c>
      <c r="F360">
        <v>3.59</v>
      </c>
      <c r="G360">
        <v>218.45</v>
      </c>
      <c r="H360">
        <v>7.57</v>
      </c>
    </row>
    <row r="361" spans="1:8" x14ac:dyDescent="0.3">
      <c r="A361">
        <v>3</v>
      </c>
      <c r="B361" s="1">
        <v>40725</v>
      </c>
      <c r="C361" s="9">
        <v>368963</v>
      </c>
      <c r="D361">
        <v>0</v>
      </c>
      <c r="E361">
        <v>85.1</v>
      </c>
      <c r="F361">
        <v>3.52</v>
      </c>
      <c r="G361">
        <v>218.55</v>
      </c>
      <c r="H361">
        <v>7.57</v>
      </c>
    </row>
    <row r="362" spans="1:8" x14ac:dyDescent="0.3">
      <c r="A362">
        <v>3</v>
      </c>
      <c r="B362" s="1">
        <v>40732</v>
      </c>
      <c r="C362" s="9">
        <v>395146</v>
      </c>
      <c r="D362">
        <v>0</v>
      </c>
      <c r="E362">
        <v>85.38</v>
      </c>
      <c r="F362">
        <v>3.48</v>
      </c>
      <c r="G362">
        <v>218.64</v>
      </c>
      <c r="H362">
        <v>7.57</v>
      </c>
    </row>
    <row r="363" spans="1:8" x14ac:dyDescent="0.3">
      <c r="A363">
        <v>3</v>
      </c>
      <c r="B363" s="1">
        <v>40739</v>
      </c>
      <c r="C363" s="9">
        <v>373454</v>
      </c>
      <c r="D363">
        <v>0</v>
      </c>
      <c r="E363">
        <v>87.14</v>
      </c>
      <c r="F363">
        <v>3.58</v>
      </c>
      <c r="G363">
        <v>218.73</v>
      </c>
      <c r="H363">
        <v>7.57</v>
      </c>
    </row>
    <row r="364" spans="1:8" x14ac:dyDescent="0.3">
      <c r="A364">
        <v>3</v>
      </c>
      <c r="B364" s="1">
        <v>40746</v>
      </c>
      <c r="C364" s="9">
        <v>360617</v>
      </c>
      <c r="D364">
        <v>0</v>
      </c>
      <c r="E364">
        <v>86.19</v>
      </c>
      <c r="F364">
        <v>3.65</v>
      </c>
      <c r="G364">
        <v>218.79</v>
      </c>
      <c r="H364">
        <v>7.57</v>
      </c>
    </row>
    <row r="365" spans="1:8" x14ac:dyDescent="0.3">
      <c r="A365">
        <v>3</v>
      </c>
      <c r="B365" s="1">
        <v>40753</v>
      </c>
      <c r="C365" s="9">
        <v>345381</v>
      </c>
      <c r="D365">
        <v>0</v>
      </c>
      <c r="E365">
        <v>88.07</v>
      </c>
      <c r="F365">
        <v>3.68</v>
      </c>
      <c r="G365">
        <v>218.84</v>
      </c>
      <c r="H365">
        <v>7.57</v>
      </c>
    </row>
    <row r="366" spans="1:8" x14ac:dyDescent="0.3">
      <c r="A366">
        <v>3</v>
      </c>
      <c r="B366" s="1">
        <v>40760</v>
      </c>
      <c r="C366" s="9">
        <v>409981</v>
      </c>
      <c r="D366">
        <v>0</v>
      </c>
      <c r="E366">
        <v>88.45</v>
      </c>
      <c r="F366">
        <v>3.68</v>
      </c>
      <c r="G366">
        <v>218.9</v>
      </c>
      <c r="H366">
        <v>7.57</v>
      </c>
    </row>
    <row r="367" spans="1:8" x14ac:dyDescent="0.3">
      <c r="A367">
        <v>3</v>
      </c>
      <c r="B367" s="1">
        <v>40767</v>
      </c>
      <c r="C367" s="9">
        <v>380377</v>
      </c>
      <c r="D367">
        <v>0</v>
      </c>
      <c r="E367">
        <v>88.88</v>
      </c>
      <c r="F367">
        <v>3.64</v>
      </c>
      <c r="G367">
        <v>218.96</v>
      </c>
      <c r="H367">
        <v>7.57</v>
      </c>
    </row>
    <row r="368" spans="1:8" x14ac:dyDescent="0.3">
      <c r="A368">
        <v>3</v>
      </c>
      <c r="B368" s="1">
        <v>40774</v>
      </c>
      <c r="C368" s="9">
        <v>379717</v>
      </c>
      <c r="D368">
        <v>0</v>
      </c>
      <c r="E368">
        <v>88.44</v>
      </c>
      <c r="F368">
        <v>3.55</v>
      </c>
      <c r="G368">
        <v>219.02</v>
      </c>
      <c r="H368">
        <v>7.57</v>
      </c>
    </row>
    <row r="369" spans="1:8" x14ac:dyDescent="0.3">
      <c r="A369">
        <v>3</v>
      </c>
      <c r="B369" s="1">
        <v>40781</v>
      </c>
      <c r="C369" s="9">
        <v>366368</v>
      </c>
      <c r="D369">
        <v>0</v>
      </c>
      <c r="E369">
        <v>87.67</v>
      </c>
      <c r="F369">
        <v>3.52</v>
      </c>
      <c r="G369">
        <v>219.09</v>
      </c>
      <c r="H369">
        <v>7.57</v>
      </c>
    </row>
    <row r="370" spans="1:8" x14ac:dyDescent="0.3">
      <c r="A370">
        <v>3</v>
      </c>
      <c r="B370" s="1">
        <v>40788</v>
      </c>
      <c r="C370" s="9">
        <v>375989</v>
      </c>
      <c r="D370">
        <v>0</v>
      </c>
      <c r="E370">
        <v>89.12</v>
      </c>
      <c r="F370">
        <v>3.53</v>
      </c>
      <c r="G370">
        <v>219.15</v>
      </c>
      <c r="H370">
        <v>7.57</v>
      </c>
    </row>
    <row r="371" spans="1:8" x14ac:dyDescent="0.3">
      <c r="A371">
        <v>3</v>
      </c>
      <c r="B371" s="1">
        <v>40795</v>
      </c>
      <c r="C371" s="9">
        <v>377347</v>
      </c>
      <c r="D371">
        <v>1</v>
      </c>
      <c r="E371">
        <v>81.72</v>
      </c>
      <c r="F371">
        <v>3.55</v>
      </c>
      <c r="G371">
        <v>219.21</v>
      </c>
      <c r="H371">
        <v>7.57</v>
      </c>
    </row>
    <row r="372" spans="1:8" x14ac:dyDescent="0.3">
      <c r="A372">
        <v>3</v>
      </c>
      <c r="B372" s="1">
        <v>40802</v>
      </c>
      <c r="C372" s="9">
        <v>375630</v>
      </c>
      <c r="D372">
        <v>0</v>
      </c>
      <c r="E372">
        <v>83.63</v>
      </c>
      <c r="F372">
        <v>3.53</v>
      </c>
      <c r="G372">
        <v>219.4</v>
      </c>
      <c r="H372">
        <v>7.57</v>
      </c>
    </row>
    <row r="373" spans="1:8" x14ac:dyDescent="0.3">
      <c r="A373">
        <v>3</v>
      </c>
      <c r="B373" s="1">
        <v>40809</v>
      </c>
      <c r="C373" s="9">
        <v>365249</v>
      </c>
      <c r="D373">
        <v>0</v>
      </c>
      <c r="E373">
        <v>80.19</v>
      </c>
      <c r="F373">
        <v>3.47</v>
      </c>
      <c r="G373">
        <v>219.74</v>
      </c>
      <c r="H373">
        <v>7.57</v>
      </c>
    </row>
    <row r="374" spans="1:8" x14ac:dyDescent="0.3">
      <c r="A374">
        <v>3</v>
      </c>
      <c r="B374" s="1">
        <v>40816</v>
      </c>
      <c r="C374" s="9">
        <v>368478</v>
      </c>
      <c r="D374">
        <v>0</v>
      </c>
      <c r="E374">
        <v>82.58</v>
      </c>
      <c r="F374">
        <v>3.36</v>
      </c>
      <c r="G374">
        <v>220.09</v>
      </c>
      <c r="H374">
        <v>7.57</v>
      </c>
    </row>
    <row r="375" spans="1:8" x14ac:dyDescent="0.3">
      <c r="A375">
        <v>3</v>
      </c>
      <c r="B375" s="1">
        <v>40823</v>
      </c>
      <c r="C375" s="9">
        <v>403342</v>
      </c>
      <c r="D375">
        <v>0</v>
      </c>
      <c r="E375">
        <v>75.540000000000006</v>
      </c>
      <c r="F375">
        <v>3.28</v>
      </c>
      <c r="G375">
        <v>220.43</v>
      </c>
      <c r="H375">
        <v>7.2</v>
      </c>
    </row>
    <row r="376" spans="1:8" x14ac:dyDescent="0.3">
      <c r="A376">
        <v>3</v>
      </c>
      <c r="B376" s="1">
        <v>40830</v>
      </c>
      <c r="C376" s="9">
        <v>368283</v>
      </c>
      <c r="D376">
        <v>0</v>
      </c>
      <c r="E376">
        <v>73.75</v>
      </c>
      <c r="F376">
        <v>3.27</v>
      </c>
      <c r="G376">
        <v>220.75</v>
      </c>
      <c r="H376">
        <v>7.2</v>
      </c>
    </row>
    <row r="377" spans="1:8" x14ac:dyDescent="0.3">
      <c r="A377">
        <v>3</v>
      </c>
      <c r="B377" s="1">
        <v>40837</v>
      </c>
      <c r="C377" s="9">
        <v>394976</v>
      </c>
      <c r="D377">
        <v>0</v>
      </c>
      <c r="E377">
        <v>69.03</v>
      </c>
      <c r="F377">
        <v>3.35</v>
      </c>
      <c r="G377">
        <v>220.91</v>
      </c>
      <c r="H377">
        <v>7.2</v>
      </c>
    </row>
    <row r="378" spans="1:8" x14ac:dyDescent="0.3">
      <c r="A378">
        <v>3</v>
      </c>
      <c r="B378" s="1">
        <v>40844</v>
      </c>
      <c r="C378" s="9">
        <v>389541</v>
      </c>
      <c r="D378">
        <v>0</v>
      </c>
      <c r="E378">
        <v>71.040000000000006</v>
      </c>
      <c r="F378">
        <v>3.37</v>
      </c>
      <c r="G378">
        <v>221.08</v>
      </c>
      <c r="H378">
        <v>7.2</v>
      </c>
    </row>
    <row r="379" spans="1:8" x14ac:dyDescent="0.3">
      <c r="A379">
        <v>3</v>
      </c>
      <c r="B379" s="1">
        <v>40851</v>
      </c>
      <c r="C379" s="9">
        <v>459443</v>
      </c>
      <c r="D379">
        <v>0</v>
      </c>
      <c r="E379">
        <v>59.31</v>
      </c>
      <c r="F379">
        <v>3.33</v>
      </c>
      <c r="G379">
        <v>221.25</v>
      </c>
      <c r="H379">
        <v>7.2</v>
      </c>
    </row>
    <row r="380" spans="1:8" x14ac:dyDescent="0.3">
      <c r="A380">
        <v>3</v>
      </c>
      <c r="B380" s="1">
        <v>40858</v>
      </c>
      <c r="C380" s="9">
        <v>407764</v>
      </c>
      <c r="D380">
        <v>0</v>
      </c>
      <c r="E380">
        <v>61.7</v>
      </c>
      <c r="F380">
        <v>3.3</v>
      </c>
      <c r="G380">
        <v>221.41</v>
      </c>
      <c r="H380">
        <v>7.2</v>
      </c>
    </row>
    <row r="381" spans="1:8" x14ac:dyDescent="0.3">
      <c r="A381">
        <v>3</v>
      </c>
      <c r="B381" s="1">
        <v>40865</v>
      </c>
      <c r="C381" s="9">
        <v>398839</v>
      </c>
      <c r="D381">
        <v>0</v>
      </c>
      <c r="E381">
        <v>63.91</v>
      </c>
      <c r="F381">
        <v>3.31</v>
      </c>
      <c r="G381">
        <v>221.64</v>
      </c>
      <c r="H381">
        <v>7.2</v>
      </c>
    </row>
    <row r="382" spans="1:8" x14ac:dyDescent="0.3">
      <c r="A382">
        <v>3</v>
      </c>
      <c r="B382" s="1">
        <v>40872</v>
      </c>
      <c r="C382" s="9">
        <v>556925</v>
      </c>
      <c r="D382">
        <v>1</v>
      </c>
      <c r="E382">
        <v>68</v>
      </c>
      <c r="F382">
        <v>3.24</v>
      </c>
      <c r="G382">
        <v>221.9</v>
      </c>
      <c r="H382">
        <v>7.2</v>
      </c>
    </row>
    <row r="383" spans="1:8" x14ac:dyDescent="0.3">
      <c r="A383">
        <v>3</v>
      </c>
      <c r="B383" s="1">
        <v>40879</v>
      </c>
      <c r="C383" s="9">
        <v>472511</v>
      </c>
      <c r="D383">
        <v>0</v>
      </c>
      <c r="E383">
        <v>54.97</v>
      </c>
      <c r="F383">
        <v>3.17</v>
      </c>
      <c r="G383">
        <v>222.16</v>
      </c>
      <c r="H383">
        <v>7.2</v>
      </c>
    </row>
    <row r="384" spans="1:8" x14ac:dyDescent="0.3">
      <c r="A384">
        <v>3</v>
      </c>
      <c r="B384" s="1">
        <v>40886</v>
      </c>
      <c r="C384" s="9">
        <v>468773</v>
      </c>
      <c r="D384">
        <v>0</v>
      </c>
      <c r="E384">
        <v>49.26</v>
      </c>
      <c r="F384">
        <v>3.16</v>
      </c>
      <c r="G384">
        <v>222.42</v>
      </c>
      <c r="H384">
        <v>7.2</v>
      </c>
    </row>
    <row r="385" spans="1:8" x14ac:dyDescent="0.3">
      <c r="A385">
        <v>3</v>
      </c>
      <c r="B385" s="1">
        <v>40893</v>
      </c>
      <c r="C385" s="9">
        <v>510748</v>
      </c>
      <c r="D385">
        <v>0</v>
      </c>
      <c r="E385">
        <v>57.95</v>
      </c>
      <c r="F385">
        <v>3.16</v>
      </c>
      <c r="G385">
        <v>222.64</v>
      </c>
      <c r="H385">
        <v>7.2</v>
      </c>
    </row>
    <row r="386" spans="1:8" x14ac:dyDescent="0.3">
      <c r="A386">
        <v>3</v>
      </c>
      <c r="B386" s="1">
        <v>40900</v>
      </c>
      <c r="C386" s="9">
        <v>551221</v>
      </c>
      <c r="D386">
        <v>0</v>
      </c>
      <c r="E386">
        <v>53.41</v>
      </c>
      <c r="F386">
        <v>3.11</v>
      </c>
      <c r="G386">
        <v>222.83</v>
      </c>
      <c r="H386">
        <v>7.2</v>
      </c>
    </row>
    <row r="387" spans="1:8" x14ac:dyDescent="0.3">
      <c r="A387">
        <v>3</v>
      </c>
      <c r="B387" s="1">
        <v>40907</v>
      </c>
      <c r="C387" s="9">
        <v>410554</v>
      </c>
      <c r="D387">
        <v>1</v>
      </c>
      <c r="E387">
        <v>48.29</v>
      </c>
      <c r="F387">
        <v>3.13</v>
      </c>
      <c r="G387">
        <v>223.01</v>
      </c>
      <c r="H387">
        <v>7.2</v>
      </c>
    </row>
    <row r="388" spans="1:8" x14ac:dyDescent="0.3">
      <c r="A388">
        <v>3</v>
      </c>
      <c r="B388" s="1">
        <v>40914</v>
      </c>
      <c r="C388" s="9">
        <v>398178</v>
      </c>
      <c r="D388">
        <v>0</v>
      </c>
      <c r="E388">
        <v>52.42</v>
      </c>
      <c r="F388">
        <v>3.16</v>
      </c>
      <c r="G388">
        <v>223.19</v>
      </c>
      <c r="H388">
        <v>6.83</v>
      </c>
    </row>
    <row r="389" spans="1:8" x14ac:dyDescent="0.3">
      <c r="A389">
        <v>3</v>
      </c>
      <c r="B389" s="1">
        <v>40921</v>
      </c>
      <c r="C389" s="9">
        <v>367439</v>
      </c>
      <c r="D389">
        <v>0</v>
      </c>
      <c r="E389">
        <v>51.86</v>
      </c>
      <c r="F389">
        <v>3.26</v>
      </c>
      <c r="G389">
        <v>223.38</v>
      </c>
      <c r="H389">
        <v>6.83</v>
      </c>
    </row>
    <row r="390" spans="1:8" x14ac:dyDescent="0.3">
      <c r="A390">
        <v>3</v>
      </c>
      <c r="B390" s="1">
        <v>40928</v>
      </c>
      <c r="C390" s="9">
        <v>365819</v>
      </c>
      <c r="D390">
        <v>0</v>
      </c>
      <c r="E390">
        <v>56.2</v>
      </c>
      <c r="F390">
        <v>3.27</v>
      </c>
      <c r="G390">
        <v>223.47</v>
      </c>
      <c r="H390">
        <v>6.83</v>
      </c>
    </row>
    <row r="391" spans="1:8" x14ac:dyDescent="0.3">
      <c r="A391">
        <v>3</v>
      </c>
      <c r="B391" s="1">
        <v>40935</v>
      </c>
      <c r="C391" s="9">
        <v>349518</v>
      </c>
      <c r="D391">
        <v>0</v>
      </c>
      <c r="E391">
        <v>58.06</v>
      </c>
      <c r="F391">
        <v>3.29</v>
      </c>
      <c r="G391">
        <v>223.56</v>
      </c>
      <c r="H391">
        <v>6.83</v>
      </c>
    </row>
    <row r="392" spans="1:8" x14ac:dyDescent="0.3">
      <c r="A392">
        <v>3</v>
      </c>
      <c r="B392" s="1">
        <v>40942</v>
      </c>
      <c r="C392" s="9">
        <v>424961</v>
      </c>
      <c r="D392">
        <v>0</v>
      </c>
      <c r="E392">
        <v>59.33</v>
      </c>
      <c r="F392">
        <v>3.36</v>
      </c>
      <c r="G392">
        <v>223.66</v>
      </c>
      <c r="H392">
        <v>6.83</v>
      </c>
    </row>
    <row r="393" spans="1:8" x14ac:dyDescent="0.3">
      <c r="A393">
        <v>3</v>
      </c>
      <c r="B393" s="1">
        <v>40949</v>
      </c>
      <c r="C393" s="9">
        <v>473292</v>
      </c>
      <c r="D393">
        <v>1</v>
      </c>
      <c r="E393">
        <v>51.65</v>
      </c>
      <c r="F393">
        <v>3.41</v>
      </c>
      <c r="G393">
        <v>223.75</v>
      </c>
      <c r="H393">
        <v>6.83</v>
      </c>
    </row>
    <row r="394" spans="1:8" x14ac:dyDescent="0.3">
      <c r="A394">
        <v>3</v>
      </c>
      <c r="B394" s="1">
        <v>40956</v>
      </c>
      <c r="C394" s="9">
        <v>475591</v>
      </c>
      <c r="D394">
        <v>0</v>
      </c>
      <c r="E394">
        <v>52.39</v>
      </c>
      <c r="F394">
        <v>3.51</v>
      </c>
      <c r="G394">
        <v>223.92</v>
      </c>
      <c r="H394">
        <v>6.83</v>
      </c>
    </row>
    <row r="395" spans="1:8" x14ac:dyDescent="0.3">
      <c r="A395">
        <v>3</v>
      </c>
      <c r="B395" s="1">
        <v>40963</v>
      </c>
      <c r="C395" s="9">
        <v>418925</v>
      </c>
      <c r="D395">
        <v>0</v>
      </c>
      <c r="E395">
        <v>60.12</v>
      </c>
      <c r="F395">
        <v>3.56</v>
      </c>
      <c r="G395">
        <v>224.13</v>
      </c>
      <c r="H395">
        <v>6.83</v>
      </c>
    </row>
    <row r="396" spans="1:8" x14ac:dyDescent="0.3">
      <c r="A396">
        <v>3</v>
      </c>
      <c r="B396" s="1">
        <v>40970</v>
      </c>
      <c r="C396" s="9">
        <v>469753</v>
      </c>
      <c r="D396">
        <v>0</v>
      </c>
      <c r="E396">
        <v>61.65</v>
      </c>
      <c r="F396">
        <v>3.63</v>
      </c>
      <c r="G396">
        <v>224.35</v>
      </c>
      <c r="H396">
        <v>6.83</v>
      </c>
    </row>
    <row r="397" spans="1:8" x14ac:dyDescent="0.3">
      <c r="A397">
        <v>3</v>
      </c>
      <c r="B397" s="1">
        <v>40977</v>
      </c>
      <c r="C397" s="9">
        <v>445162</v>
      </c>
      <c r="D397">
        <v>0</v>
      </c>
      <c r="E397">
        <v>60.71</v>
      </c>
      <c r="F397">
        <v>3.67</v>
      </c>
      <c r="G397">
        <v>224.56</v>
      </c>
      <c r="H397">
        <v>6.83</v>
      </c>
    </row>
    <row r="398" spans="1:8" x14ac:dyDescent="0.3">
      <c r="A398">
        <v>3</v>
      </c>
      <c r="B398" s="1">
        <v>40984</v>
      </c>
      <c r="C398" s="9">
        <v>411776</v>
      </c>
      <c r="D398">
        <v>0</v>
      </c>
      <c r="E398">
        <v>64</v>
      </c>
      <c r="F398">
        <v>3.73</v>
      </c>
      <c r="G398">
        <v>224.72</v>
      </c>
      <c r="H398">
        <v>6.83</v>
      </c>
    </row>
    <row r="399" spans="1:8" x14ac:dyDescent="0.3">
      <c r="A399">
        <v>3</v>
      </c>
      <c r="B399" s="1">
        <v>40991</v>
      </c>
      <c r="C399" s="9">
        <v>413907</v>
      </c>
      <c r="D399">
        <v>0</v>
      </c>
      <c r="E399">
        <v>66.53</v>
      </c>
      <c r="F399">
        <v>3.79</v>
      </c>
      <c r="G399">
        <v>224.79</v>
      </c>
      <c r="H399">
        <v>6.83</v>
      </c>
    </row>
    <row r="400" spans="1:8" x14ac:dyDescent="0.3">
      <c r="A400">
        <v>3</v>
      </c>
      <c r="B400" s="1">
        <v>40998</v>
      </c>
      <c r="C400" s="9">
        <v>407489</v>
      </c>
      <c r="D400">
        <v>0</v>
      </c>
      <c r="E400">
        <v>69.36</v>
      </c>
      <c r="F400">
        <v>3.84</v>
      </c>
      <c r="G400">
        <v>224.87</v>
      </c>
      <c r="H400">
        <v>6.83</v>
      </c>
    </row>
    <row r="401" spans="1:8" x14ac:dyDescent="0.3">
      <c r="A401">
        <v>3</v>
      </c>
      <c r="B401" s="1">
        <v>41005</v>
      </c>
      <c r="C401" s="9">
        <v>503232</v>
      </c>
      <c r="D401">
        <v>0</v>
      </c>
      <c r="E401">
        <v>73.010000000000005</v>
      </c>
      <c r="F401">
        <v>3.89</v>
      </c>
      <c r="G401">
        <v>224.94</v>
      </c>
      <c r="H401">
        <v>6.66</v>
      </c>
    </row>
    <row r="402" spans="1:8" x14ac:dyDescent="0.3">
      <c r="A402">
        <v>3</v>
      </c>
      <c r="B402" s="1">
        <v>41012</v>
      </c>
      <c r="C402" s="9">
        <v>420790</v>
      </c>
      <c r="D402">
        <v>0</v>
      </c>
      <c r="E402">
        <v>72.83</v>
      </c>
      <c r="F402">
        <v>3.89</v>
      </c>
      <c r="G402">
        <v>225.01</v>
      </c>
      <c r="H402">
        <v>6.66</v>
      </c>
    </row>
    <row r="403" spans="1:8" x14ac:dyDescent="0.3">
      <c r="A403">
        <v>3</v>
      </c>
      <c r="B403" s="1">
        <v>41019</v>
      </c>
      <c r="C403" s="9">
        <v>434822</v>
      </c>
      <c r="D403">
        <v>0</v>
      </c>
      <c r="E403">
        <v>72.05</v>
      </c>
      <c r="F403">
        <v>3.88</v>
      </c>
      <c r="G403">
        <v>225.07</v>
      </c>
      <c r="H403">
        <v>6.66</v>
      </c>
    </row>
    <row r="404" spans="1:8" x14ac:dyDescent="0.3">
      <c r="A404">
        <v>3</v>
      </c>
      <c r="B404" s="1">
        <v>41026</v>
      </c>
      <c r="C404" s="9">
        <v>394616</v>
      </c>
      <c r="D404">
        <v>0</v>
      </c>
      <c r="E404">
        <v>73.39</v>
      </c>
      <c r="F404">
        <v>3.81</v>
      </c>
      <c r="G404">
        <v>225.12</v>
      </c>
      <c r="H404">
        <v>6.66</v>
      </c>
    </row>
    <row r="405" spans="1:8" x14ac:dyDescent="0.3">
      <c r="A405">
        <v>3</v>
      </c>
      <c r="B405" s="1">
        <v>41033</v>
      </c>
      <c r="C405" s="9">
        <v>439914</v>
      </c>
      <c r="D405">
        <v>0</v>
      </c>
      <c r="E405">
        <v>79.510000000000005</v>
      </c>
      <c r="F405">
        <v>3.75</v>
      </c>
      <c r="G405">
        <v>225.18</v>
      </c>
      <c r="H405">
        <v>6.66</v>
      </c>
    </row>
    <row r="406" spans="1:8" x14ac:dyDescent="0.3">
      <c r="A406">
        <v>3</v>
      </c>
      <c r="B406" s="1">
        <v>41040</v>
      </c>
      <c r="C406" s="9">
        <v>431985</v>
      </c>
      <c r="D406">
        <v>0</v>
      </c>
      <c r="E406">
        <v>75.19</v>
      </c>
      <c r="F406">
        <v>3.69</v>
      </c>
      <c r="G406">
        <v>225.24</v>
      </c>
      <c r="H406">
        <v>6.66</v>
      </c>
    </row>
    <row r="407" spans="1:8" x14ac:dyDescent="0.3">
      <c r="A407">
        <v>3</v>
      </c>
      <c r="B407" s="1">
        <v>41047</v>
      </c>
      <c r="C407" s="9">
        <v>418113</v>
      </c>
      <c r="D407">
        <v>0</v>
      </c>
      <c r="E407">
        <v>72.38</v>
      </c>
      <c r="F407">
        <v>3.63</v>
      </c>
      <c r="G407">
        <v>225.25</v>
      </c>
      <c r="H407">
        <v>6.66</v>
      </c>
    </row>
    <row r="408" spans="1:8" x14ac:dyDescent="0.3">
      <c r="A408">
        <v>3</v>
      </c>
      <c r="B408" s="1">
        <v>41054</v>
      </c>
      <c r="C408" s="9">
        <v>413701</v>
      </c>
      <c r="D408">
        <v>0</v>
      </c>
      <c r="E408">
        <v>78.58</v>
      </c>
      <c r="F408">
        <v>3.56</v>
      </c>
      <c r="G408">
        <v>225.25</v>
      </c>
      <c r="H408">
        <v>6.66</v>
      </c>
    </row>
    <row r="409" spans="1:8" x14ac:dyDescent="0.3">
      <c r="A409">
        <v>3</v>
      </c>
      <c r="B409" s="1">
        <v>41061</v>
      </c>
      <c r="C409" s="9">
        <v>432269</v>
      </c>
      <c r="D409">
        <v>0</v>
      </c>
      <c r="E409">
        <v>81.55</v>
      </c>
      <c r="F409">
        <v>3.5</v>
      </c>
      <c r="G409">
        <v>225.25</v>
      </c>
      <c r="H409">
        <v>6.66</v>
      </c>
    </row>
    <row r="410" spans="1:8" x14ac:dyDescent="0.3">
      <c r="A410">
        <v>3</v>
      </c>
      <c r="B410" s="1">
        <v>41068</v>
      </c>
      <c r="C410" s="9">
        <v>446337</v>
      </c>
      <c r="D410">
        <v>0</v>
      </c>
      <c r="E410">
        <v>81.650000000000006</v>
      </c>
      <c r="F410">
        <v>3.45</v>
      </c>
      <c r="G410">
        <v>225.25</v>
      </c>
      <c r="H410">
        <v>6.66</v>
      </c>
    </row>
    <row r="411" spans="1:8" x14ac:dyDescent="0.3">
      <c r="A411">
        <v>3</v>
      </c>
      <c r="B411" s="1">
        <v>41075</v>
      </c>
      <c r="C411" s="9">
        <v>442075</v>
      </c>
      <c r="D411">
        <v>0</v>
      </c>
      <c r="E411">
        <v>84.66</v>
      </c>
      <c r="F411">
        <v>3.39</v>
      </c>
      <c r="G411">
        <v>225.26</v>
      </c>
      <c r="H411">
        <v>6.66</v>
      </c>
    </row>
    <row r="412" spans="1:8" x14ac:dyDescent="0.3">
      <c r="A412">
        <v>3</v>
      </c>
      <c r="B412" s="1">
        <v>41082</v>
      </c>
      <c r="C412" s="9">
        <v>419498</v>
      </c>
      <c r="D412">
        <v>0</v>
      </c>
      <c r="E412">
        <v>82.7</v>
      </c>
      <c r="F412">
        <v>3.35</v>
      </c>
      <c r="G412">
        <v>225.31</v>
      </c>
      <c r="H412">
        <v>6.66</v>
      </c>
    </row>
    <row r="413" spans="1:8" x14ac:dyDescent="0.3">
      <c r="A413">
        <v>3</v>
      </c>
      <c r="B413" s="1">
        <v>41089</v>
      </c>
      <c r="C413" s="9">
        <v>422965</v>
      </c>
      <c r="D413">
        <v>0</v>
      </c>
      <c r="E413">
        <v>86.42</v>
      </c>
      <c r="F413">
        <v>3.29</v>
      </c>
      <c r="G413">
        <v>225.35</v>
      </c>
      <c r="H413">
        <v>6.66</v>
      </c>
    </row>
    <row r="414" spans="1:8" x14ac:dyDescent="0.3">
      <c r="A414">
        <v>3</v>
      </c>
      <c r="B414" s="1">
        <v>41096</v>
      </c>
      <c r="C414" s="9">
        <v>411206</v>
      </c>
      <c r="D414">
        <v>0</v>
      </c>
      <c r="E414">
        <v>83.14</v>
      </c>
      <c r="F414">
        <v>3.23</v>
      </c>
      <c r="G414">
        <v>225.39</v>
      </c>
      <c r="H414">
        <v>6.33</v>
      </c>
    </row>
    <row r="415" spans="1:8" x14ac:dyDescent="0.3">
      <c r="A415">
        <v>3</v>
      </c>
      <c r="B415" s="1">
        <v>41103</v>
      </c>
      <c r="C415" s="9">
        <v>416913</v>
      </c>
      <c r="D415">
        <v>0</v>
      </c>
      <c r="E415">
        <v>82.28</v>
      </c>
      <c r="F415">
        <v>3.26</v>
      </c>
      <c r="G415">
        <v>225.43</v>
      </c>
      <c r="H415">
        <v>6.33</v>
      </c>
    </row>
    <row r="416" spans="1:8" x14ac:dyDescent="0.3">
      <c r="A416">
        <v>3</v>
      </c>
      <c r="B416" s="1">
        <v>41110</v>
      </c>
      <c r="C416" s="9">
        <v>432425</v>
      </c>
      <c r="D416">
        <v>0</v>
      </c>
      <c r="E416">
        <v>81.38</v>
      </c>
      <c r="F416">
        <v>3.31</v>
      </c>
      <c r="G416">
        <v>225.44</v>
      </c>
      <c r="H416">
        <v>6.33</v>
      </c>
    </row>
    <row r="417" spans="1:8" x14ac:dyDescent="0.3">
      <c r="A417">
        <v>3</v>
      </c>
      <c r="B417" s="1">
        <v>41117</v>
      </c>
      <c r="C417" s="9">
        <v>389428</v>
      </c>
      <c r="D417">
        <v>0</v>
      </c>
      <c r="E417">
        <v>84.94</v>
      </c>
      <c r="F417">
        <v>3.41</v>
      </c>
      <c r="G417">
        <v>225.45</v>
      </c>
      <c r="H417">
        <v>6.33</v>
      </c>
    </row>
    <row r="418" spans="1:8" x14ac:dyDescent="0.3">
      <c r="A418">
        <v>3</v>
      </c>
      <c r="B418" s="1">
        <v>41124</v>
      </c>
      <c r="C418" s="9">
        <v>419990</v>
      </c>
      <c r="D418">
        <v>0</v>
      </c>
      <c r="E418">
        <v>86.55</v>
      </c>
      <c r="F418">
        <v>3.42</v>
      </c>
      <c r="G418">
        <v>225.46</v>
      </c>
      <c r="H418">
        <v>6.33</v>
      </c>
    </row>
    <row r="419" spans="1:8" x14ac:dyDescent="0.3">
      <c r="A419">
        <v>3</v>
      </c>
      <c r="B419" s="1">
        <v>41131</v>
      </c>
      <c r="C419" s="9">
        <v>391812</v>
      </c>
      <c r="D419">
        <v>0</v>
      </c>
      <c r="E419">
        <v>85.85</v>
      </c>
      <c r="F419">
        <v>3.49</v>
      </c>
      <c r="G419">
        <v>225.47</v>
      </c>
      <c r="H419">
        <v>6.33</v>
      </c>
    </row>
    <row r="420" spans="1:8" x14ac:dyDescent="0.3">
      <c r="A420">
        <v>3</v>
      </c>
      <c r="B420" s="1">
        <v>41138</v>
      </c>
      <c r="C420" s="9">
        <v>394919</v>
      </c>
      <c r="D420">
        <v>0</v>
      </c>
      <c r="E420">
        <v>87.36</v>
      </c>
      <c r="F420">
        <v>3.57</v>
      </c>
      <c r="G420">
        <v>225.56</v>
      </c>
      <c r="H420">
        <v>6.33</v>
      </c>
    </row>
    <row r="421" spans="1:8" x14ac:dyDescent="0.3">
      <c r="A421">
        <v>3</v>
      </c>
      <c r="B421" s="1">
        <v>41145</v>
      </c>
      <c r="C421" s="9">
        <v>412450</v>
      </c>
      <c r="D421">
        <v>0</v>
      </c>
      <c r="E421">
        <v>83.01</v>
      </c>
      <c r="F421">
        <v>3.62</v>
      </c>
      <c r="G421">
        <v>225.69</v>
      </c>
      <c r="H421">
        <v>6.33</v>
      </c>
    </row>
    <row r="422" spans="1:8" x14ac:dyDescent="0.3">
      <c r="A422">
        <v>3</v>
      </c>
      <c r="B422" s="1">
        <v>41152</v>
      </c>
      <c r="C422" s="9">
        <v>408839</v>
      </c>
      <c r="D422">
        <v>0</v>
      </c>
      <c r="E422">
        <v>85.18</v>
      </c>
      <c r="F422">
        <v>3.64</v>
      </c>
      <c r="G422">
        <v>225.83</v>
      </c>
      <c r="H422">
        <v>6.33</v>
      </c>
    </row>
    <row r="423" spans="1:8" x14ac:dyDescent="0.3">
      <c r="A423">
        <v>3</v>
      </c>
      <c r="B423" s="1">
        <v>41159</v>
      </c>
      <c r="C423" s="9">
        <v>408230</v>
      </c>
      <c r="D423">
        <v>1</v>
      </c>
      <c r="E423">
        <v>84.99</v>
      </c>
      <c r="F423">
        <v>3.73</v>
      </c>
      <c r="G423">
        <v>225.97</v>
      </c>
      <c r="H423">
        <v>6.33</v>
      </c>
    </row>
    <row r="424" spans="1:8" x14ac:dyDescent="0.3">
      <c r="A424">
        <v>3</v>
      </c>
      <c r="B424" s="1">
        <v>41166</v>
      </c>
      <c r="C424" s="9">
        <v>407589</v>
      </c>
      <c r="D424">
        <v>0</v>
      </c>
      <c r="E424">
        <v>78.36</v>
      </c>
      <c r="F424">
        <v>3.72</v>
      </c>
      <c r="G424">
        <v>226.11</v>
      </c>
      <c r="H424">
        <v>6.33</v>
      </c>
    </row>
    <row r="425" spans="1:8" x14ac:dyDescent="0.3">
      <c r="A425">
        <v>3</v>
      </c>
      <c r="B425" s="1">
        <v>41173</v>
      </c>
      <c r="C425" s="9">
        <v>414392</v>
      </c>
      <c r="D425">
        <v>0</v>
      </c>
      <c r="E425">
        <v>72.78</v>
      </c>
      <c r="F425">
        <v>3.72</v>
      </c>
      <c r="G425">
        <v>226.32</v>
      </c>
      <c r="H425">
        <v>6.33</v>
      </c>
    </row>
    <row r="426" spans="1:8" x14ac:dyDescent="0.3">
      <c r="A426">
        <v>3</v>
      </c>
      <c r="B426" s="1">
        <v>41180</v>
      </c>
      <c r="C426" s="9">
        <v>389813</v>
      </c>
      <c r="D426">
        <v>0</v>
      </c>
      <c r="E426">
        <v>77.459999999999994</v>
      </c>
      <c r="F426">
        <v>3.67</v>
      </c>
      <c r="G426">
        <v>226.52</v>
      </c>
      <c r="H426">
        <v>6.33</v>
      </c>
    </row>
    <row r="427" spans="1:8" x14ac:dyDescent="0.3">
      <c r="A427">
        <v>3</v>
      </c>
      <c r="B427" s="1">
        <v>41187</v>
      </c>
      <c r="C427" s="9">
        <v>443558</v>
      </c>
      <c r="D427">
        <v>0</v>
      </c>
      <c r="E427">
        <v>72.739999999999995</v>
      </c>
      <c r="F427">
        <v>3.62</v>
      </c>
      <c r="G427">
        <v>226.72</v>
      </c>
      <c r="H427">
        <v>6.03</v>
      </c>
    </row>
    <row r="428" spans="1:8" x14ac:dyDescent="0.3">
      <c r="A428">
        <v>3</v>
      </c>
      <c r="B428" s="1">
        <v>41194</v>
      </c>
      <c r="C428" s="9">
        <v>410804</v>
      </c>
      <c r="D428">
        <v>0</v>
      </c>
      <c r="E428">
        <v>70.31</v>
      </c>
      <c r="F428">
        <v>3.6</v>
      </c>
      <c r="G428">
        <v>226.92</v>
      </c>
      <c r="H428">
        <v>6.03</v>
      </c>
    </row>
    <row r="429" spans="1:8" x14ac:dyDescent="0.3">
      <c r="A429">
        <v>3</v>
      </c>
      <c r="B429" s="1">
        <v>41201</v>
      </c>
      <c r="C429" s="9">
        <v>424513</v>
      </c>
      <c r="D429">
        <v>0</v>
      </c>
      <c r="E429">
        <v>73.44</v>
      </c>
      <c r="F429">
        <v>3.59</v>
      </c>
      <c r="G429">
        <v>226.97</v>
      </c>
      <c r="H429">
        <v>6.03</v>
      </c>
    </row>
    <row r="430" spans="1:8" x14ac:dyDescent="0.3">
      <c r="A430">
        <v>3</v>
      </c>
      <c r="B430" s="1">
        <v>41208</v>
      </c>
      <c r="C430" s="9">
        <v>405433</v>
      </c>
      <c r="D430">
        <v>0</v>
      </c>
      <c r="E430">
        <v>74.66</v>
      </c>
      <c r="F430">
        <v>3.51</v>
      </c>
      <c r="G430">
        <v>226.99</v>
      </c>
      <c r="H430">
        <v>6.03</v>
      </c>
    </row>
    <row r="431" spans="1:8" x14ac:dyDescent="0.3">
      <c r="A431">
        <v>4</v>
      </c>
      <c r="B431" s="1">
        <v>40214</v>
      </c>
      <c r="C431" s="9">
        <v>2135144</v>
      </c>
      <c r="D431">
        <v>0</v>
      </c>
      <c r="E431">
        <v>43.76</v>
      </c>
      <c r="F431">
        <v>2.6</v>
      </c>
      <c r="G431">
        <v>126.44</v>
      </c>
      <c r="H431">
        <v>8.6199999999999992</v>
      </c>
    </row>
    <row r="432" spans="1:8" x14ac:dyDescent="0.3">
      <c r="A432">
        <v>4</v>
      </c>
      <c r="B432" s="1">
        <v>40221</v>
      </c>
      <c r="C432" s="9">
        <v>2188307</v>
      </c>
      <c r="D432">
        <v>1</v>
      </c>
      <c r="E432">
        <v>28.84</v>
      </c>
      <c r="F432">
        <v>2.57</v>
      </c>
      <c r="G432">
        <v>126.5</v>
      </c>
      <c r="H432">
        <v>8.6199999999999992</v>
      </c>
    </row>
    <row r="433" spans="1:8" x14ac:dyDescent="0.3">
      <c r="A433">
        <v>4</v>
      </c>
      <c r="B433" s="1">
        <v>40228</v>
      </c>
      <c r="C433" s="9">
        <v>2049860</v>
      </c>
      <c r="D433">
        <v>0</v>
      </c>
      <c r="E433">
        <v>36.450000000000003</v>
      </c>
      <c r="F433">
        <v>2.54</v>
      </c>
      <c r="G433">
        <v>126.53</v>
      </c>
      <c r="H433">
        <v>8.6199999999999992</v>
      </c>
    </row>
    <row r="434" spans="1:8" x14ac:dyDescent="0.3">
      <c r="A434">
        <v>4</v>
      </c>
      <c r="B434" s="1">
        <v>40235</v>
      </c>
      <c r="C434" s="9">
        <v>1925729</v>
      </c>
      <c r="D434">
        <v>0</v>
      </c>
      <c r="E434">
        <v>41.36</v>
      </c>
      <c r="F434">
        <v>2.59</v>
      </c>
      <c r="G434">
        <v>126.55</v>
      </c>
      <c r="H434">
        <v>8.6199999999999992</v>
      </c>
    </row>
    <row r="435" spans="1:8" x14ac:dyDescent="0.3">
      <c r="A435">
        <v>4</v>
      </c>
      <c r="B435" s="1">
        <v>40242</v>
      </c>
      <c r="C435" s="9">
        <v>1971057</v>
      </c>
      <c r="D435">
        <v>0</v>
      </c>
      <c r="E435">
        <v>43.49</v>
      </c>
      <c r="F435">
        <v>2.65</v>
      </c>
      <c r="G435">
        <v>126.58</v>
      </c>
      <c r="H435">
        <v>8.6199999999999992</v>
      </c>
    </row>
    <row r="436" spans="1:8" x14ac:dyDescent="0.3">
      <c r="A436">
        <v>4</v>
      </c>
      <c r="B436" s="1">
        <v>40249</v>
      </c>
      <c r="C436" s="9">
        <v>1894324</v>
      </c>
      <c r="D436">
        <v>0</v>
      </c>
      <c r="E436">
        <v>49.63</v>
      </c>
      <c r="F436">
        <v>2.7</v>
      </c>
      <c r="G436">
        <v>126.6</v>
      </c>
      <c r="H436">
        <v>8.6199999999999992</v>
      </c>
    </row>
    <row r="437" spans="1:8" x14ac:dyDescent="0.3">
      <c r="A437">
        <v>4</v>
      </c>
      <c r="B437" s="1">
        <v>40256</v>
      </c>
      <c r="C437" s="9">
        <v>1897429</v>
      </c>
      <c r="D437">
        <v>0</v>
      </c>
      <c r="E437">
        <v>55.19</v>
      </c>
      <c r="F437">
        <v>2.74</v>
      </c>
      <c r="G437">
        <v>126.61</v>
      </c>
      <c r="H437">
        <v>8.6199999999999992</v>
      </c>
    </row>
    <row r="438" spans="1:8" x14ac:dyDescent="0.3">
      <c r="A438">
        <v>4</v>
      </c>
      <c r="B438" s="1">
        <v>40263</v>
      </c>
      <c r="C438" s="9">
        <v>1762539</v>
      </c>
      <c r="D438">
        <v>0</v>
      </c>
      <c r="E438">
        <v>39.909999999999997</v>
      </c>
      <c r="F438">
        <v>2.75</v>
      </c>
      <c r="G438">
        <v>126.61</v>
      </c>
      <c r="H438">
        <v>8.6199999999999992</v>
      </c>
    </row>
    <row r="439" spans="1:8" x14ac:dyDescent="0.3">
      <c r="A439">
        <v>4</v>
      </c>
      <c r="B439" s="1">
        <v>40270</v>
      </c>
      <c r="C439" s="9">
        <v>1979247</v>
      </c>
      <c r="D439">
        <v>0</v>
      </c>
      <c r="E439">
        <v>48.77</v>
      </c>
      <c r="F439">
        <v>2.74</v>
      </c>
      <c r="G439">
        <v>126.6</v>
      </c>
      <c r="H439">
        <v>7.9</v>
      </c>
    </row>
    <row r="440" spans="1:8" x14ac:dyDescent="0.3">
      <c r="A440">
        <v>4</v>
      </c>
      <c r="B440" s="1">
        <v>40277</v>
      </c>
      <c r="C440" s="9">
        <v>1818453</v>
      </c>
      <c r="D440">
        <v>0</v>
      </c>
      <c r="E440">
        <v>54.16</v>
      </c>
      <c r="F440">
        <v>2.77</v>
      </c>
      <c r="G440">
        <v>126.6</v>
      </c>
      <c r="H440">
        <v>7.9</v>
      </c>
    </row>
    <row r="441" spans="1:8" x14ac:dyDescent="0.3">
      <c r="A441">
        <v>4</v>
      </c>
      <c r="B441" s="1">
        <v>40284</v>
      </c>
      <c r="C441" s="9">
        <v>1851520</v>
      </c>
      <c r="D441">
        <v>0</v>
      </c>
      <c r="E441">
        <v>56.23</v>
      </c>
      <c r="F441">
        <v>2.81</v>
      </c>
      <c r="G441">
        <v>126.56</v>
      </c>
      <c r="H441">
        <v>7.9</v>
      </c>
    </row>
    <row r="442" spans="1:8" x14ac:dyDescent="0.3">
      <c r="A442">
        <v>4</v>
      </c>
      <c r="B442" s="1">
        <v>40291</v>
      </c>
      <c r="C442" s="9">
        <v>1802678</v>
      </c>
      <c r="D442">
        <v>0</v>
      </c>
      <c r="E442">
        <v>56.87</v>
      </c>
      <c r="F442">
        <v>2.8</v>
      </c>
      <c r="G442">
        <v>126.47</v>
      </c>
      <c r="H442">
        <v>7.9</v>
      </c>
    </row>
    <row r="443" spans="1:8" x14ac:dyDescent="0.3">
      <c r="A443">
        <v>4</v>
      </c>
      <c r="B443" s="1">
        <v>40298</v>
      </c>
      <c r="C443" s="9">
        <v>1817273</v>
      </c>
      <c r="D443">
        <v>0</v>
      </c>
      <c r="E443">
        <v>53.04</v>
      </c>
      <c r="F443">
        <v>2.79</v>
      </c>
      <c r="G443">
        <v>126.38</v>
      </c>
      <c r="H443">
        <v>7.9</v>
      </c>
    </row>
    <row r="444" spans="1:8" x14ac:dyDescent="0.3">
      <c r="A444">
        <v>4</v>
      </c>
      <c r="B444" s="1">
        <v>40305</v>
      </c>
      <c r="C444" s="9">
        <v>2000626</v>
      </c>
      <c r="D444">
        <v>0</v>
      </c>
      <c r="E444">
        <v>56.77</v>
      </c>
      <c r="F444">
        <v>2.84</v>
      </c>
      <c r="G444">
        <v>126.29</v>
      </c>
      <c r="H444">
        <v>7.9</v>
      </c>
    </row>
    <row r="445" spans="1:8" x14ac:dyDescent="0.3">
      <c r="A445">
        <v>4</v>
      </c>
      <c r="B445" s="1">
        <v>40312</v>
      </c>
      <c r="C445" s="9">
        <v>1875597</v>
      </c>
      <c r="D445">
        <v>0</v>
      </c>
      <c r="E445">
        <v>62.35</v>
      </c>
      <c r="F445">
        <v>2.84</v>
      </c>
      <c r="G445">
        <v>126.21</v>
      </c>
      <c r="H445">
        <v>7.9</v>
      </c>
    </row>
    <row r="446" spans="1:8" x14ac:dyDescent="0.3">
      <c r="A446">
        <v>4</v>
      </c>
      <c r="B446" s="1">
        <v>40319</v>
      </c>
      <c r="C446" s="9">
        <v>1903753</v>
      </c>
      <c r="D446">
        <v>0</v>
      </c>
      <c r="E446">
        <v>67.400000000000006</v>
      </c>
      <c r="F446">
        <v>2.82</v>
      </c>
      <c r="G446">
        <v>126.18</v>
      </c>
      <c r="H446">
        <v>7.9</v>
      </c>
    </row>
    <row r="447" spans="1:8" x14ac:dyDescent="0.3">
      <c r="A447">
        <v>4</v>
      </c>
      <c r="B447" s="1">
        <v>40326</v>
      </c>
      <c r="C447" s="9">
        <v>1857534</v>
      </c>
      <c r="D447">
        <v>0</v>
      </c>
      <c r="E447">
        <v>67.73</v>
      </c>
      <c r="F447">
        <v>2.76</v>
      </c>
      <c r="G447">
        <v>126.16</v>
      </c>
      <c r="H447">
        <v>7.9</v>
      </c>
    </row>
    <row r="448" spans="1:8" x14ac:dyDescent="0.3">
      <c r="A448">
        <v>4</v>
      </c>
      <c r="B448" s="1">
        <v>40333</v>
      </c>
      <c r="C448" s="9">
        <v>1903291</v>
      </c>
      <c r="D448">
        <v>0</v>
      </c>
      <c r="E448">
        <v>70.83</v>
      </c>
      <c r="F448">
        <v>2.7</v>
      </c>
      <c r="G448">
        <v>126.14</v>
      </c>
      <c r="H448">
        <v>7.9</v>
      </c>
    </row>
    <row r="449" spans="1:8" x14ac:dyDescent="0.3">
      <c r="A449">
        <v>4</v>
      </c>
      <c r="B449" s="1">
        <v>40340</v>
      </c>
      <c r="C449" s="9">
        <v>1870619</v>
      </c>
      <c r="D449">
        <v>0</v>
      </c>
      <c r="E449">
        <v>78.45</v>
      </c>
      <c r="F449">
        <v>2.67</v>
      </c>
      <c r="G449">
        <v>126.11</v>
      </c>
      <c r="H449">
        <v>7.9</v>
      </c>
    </row>
    <row r="450" spans="1:8" x14ac:dyDescent="0.3">
      <c r="A450">
        <v>4</v>
      </c>
      <c r="B450" s="1">
        <v>40347</v>
      </c>
      <c r="C450" s="9">
        <v>1929736</v>
      </c>
      <c r="D450">
        <v>0</v>
      </c>
      <c r="E450">
        <v>81.53</v>
      </c>
      <c r="F450">
        <v>2.64</v>
      </c>
      <c r="G450">
        <v>126.11</v>
      </c>
      <c r="H450">
        <v>7.9</v>
      </c>
    </row>
    <row r="451" spans="1:8" x14ac:dyDescent="0.3">
      <c r="A451">
        <v>4</v>
      </c>
      <c r="B451" s="1">
        <v>40354</v>
      </c>
      <c r="C451" s="9">
        <v>1846652</v>
      </c>
      <c r="D451">
        <v>0</v>
      </c>
      <c r="E451">
        <v>81.099999999999994</v>
      </c>
      <c r="F451">
        <v>2.65</v>
      </c>
      <c r="G451">
        <v>126.13</v>
      </c>
      <c r="H451">
        <v>7.9</v>
      </c>
    </row>
    <row r="452" spans="1:8" x14ac:dyDescent="0.3">
      <c r="A452">
        <v>4</v>
      </c>
      <c r="B452" s="1">
        <v>40361</v>
      </c>
      <c r="C452" s="9">
        <v>1881337</v>
      </c>
      <c r="D452">
        <v>0</v>
      </c>
      <c r="E452">
        <v>73.66</v>
      </c>
      <c r="F452">
        <v>2.67</v>
      </c>
      <c r="G452">
        <v>126.14</v>
      </c>
      <c r="H452">
        <v>7.37</v>
      </c>
    </row>
    <row r="453" spans="1:8" x14ac:dyDescent="0.3">
      <c r="A453">
        <v>4</v>
      </c>
      <c r="B453" s="1">
        <v>40368</v>
      </c>
      <c r="C453" s="9">
        <v>1812208</v>
      </c>
      <c r="D453">
        <v>0</v>
      </c>
      <c r="E453">
        <v>80.349999999999994</v>
      </c>
      <c r="F453">
        <v>2.64</v>
      </c>
      <c r="G453">
        <v>126.15</v>
      </c>
      <c r="H453">
        <v>7.37</v>
      </c>
    </row>
    <row r="454" spans="1:8" x14ac:dyDescent="0.3">
      <c r="A454">
        <v>4</v>
      </c>
      <c r="B454" s="1">
        <v>40375</v>
      </c>
      <c r="C454" s="9">
        <v>1898428</v>
      </c>
      <c r="D454">
        <v>0</v>
      </c>
      <c r="E454">
        <v>78.53</v>
      </c>
      <c r="F454">
        <v>2.62</v>
      </c>
      <c r="G454">
        <v>126.15</v>
      </c>
      <c r="H454">
        <v>7.37</v>
      </c>
    </row>
    <row r="455" spans="1:8" x14ac:dyDescent="0.3">
      <c r="A455">
        <v>4</v>
      </c>
      <c r="B455" s="1">
        <v>40382</v>
      </c>
      <c r="C455" s="9">
        <v>1848427</v>
      </c>
      <c r="D455">
        <v>0</v>
      </c>
      <c r="E455">
        <v>79.78</v>
      </c>
      <c r="F455">
        <v>2.61</v>
      </c>
      <c r="G455">
        <v>126.13</v>
      </c>
      <c r="H455">
        <v>7.37</v>
      </c>
    </row>
    <row r="456" spans="1:8" x14ac:dyDescent="0.3">
      <c r="A456">
        <v>4</v>
      </c>
      <c r="B456" s="1">
        <v>40389</v>
      </c>
      <c r="C456" s="9">
        <v>1796638</v>
      </c>
      <c r="D456">
        <v>0</v>
      </c>
      <c r="E456">
        <v>80.7</v>
      </c>
      <c r="F456">
        <v>2.65</v>
      </c>
      <c r="G456">
        <v>126.11</v>
      </c>
      <c r="H456">
        <v>7.37</v>
      </c>
    </row>
    <row r="457" spans="1:8" x14ac:dyDescent="0.3">
      <c r="A457">
        <v>4</v>
      </c>
      <c r="B457" s="1">
        <v>40396</v>
      </c>
      <c r="C457" s="9">
        <v>1907639</v>
      </c>
      <c r="D457">
        <v>0</v>
      </c>
      <c r="E457">
        <v>76.53</v>
      </c>
      <c r="F457">
        <v>2.64</v>
      </c>
      <c r="G457">
        <v>126.09</v>
      </c>
      <c r="H457">
        <v>7.37</v>
      </c>
    </row>
    <row r="458" spans="1:8" x14ac:dyDescent="0.3">
      <c r="A458">
        <v>4</v>
      </c>
      <c r="B458" s="1">
        <v>40403</v>
      </c>
      <c r="C458" s="9">
        <v>2007051</v>
      </c>
      <c r="D458">
        <v>0</v>
      </c>
      <c r="E458">
        <v>78.08</v>
      </c>
      <c r="F458">
        <v>2.7</v>
      </c>
      <c r="G458">
        <v>126.06</v>
      </c>
      <c r="H458">
        <v>7.37</v>
      </c>
    </row>
    <row r="459" spans="1:8" x14ac:dyDescent="0.3">
      <c r="A459">
        <v>4</v>
      </c>
      <c r="B459" s="1">
        <v>40410</v>
      </c>
      <c r="C459" s="9">
        <v>1997181</v>
      </c>
      <c r="D459">
        <v>0</v>
      </c>
      <c r="E459">
        <v>78.83</v>
      </c>
      <c r="F459">
        <v>2.67</v>
      </c>
      <c r="G459">
        <v>126.08</v>
      </c>
      <c r="H459">
        <v>7.37</v>
      </c>
    </row>
    <row r="460" spans="1:8" x14ac:dyDescent="0.3">
      <c r="A460">
        <v>4</v>
      </c>
      <c r="B460" s="1">
        <v>40417</v>
      </c>
      <c r="C460" s="9">
        <v>1848404</v>
      </c>
      <c r="D460">
        <v>0</v>
      </c>
      <c r="E460">
        <v>74.44</v>
      </c>
      <c r="F460">
        <v>2.62</v>
      </c>
      <c r="G460">
        <v>126.09</v>
      </c>
      <c r="H460">
        <v>7.37</v>
      </c>
    </row>
    <row r="461" spans="1:8" x14ac:dyDescent="0.3">
      <c r="A461">
        <v>4</v>
      </c>
      <c r="B461" s="1">
        <v>40424</v>
      </c>
      <c r="C461" s="9">
        <v>1935858</v>
      </c>
      <c r="D461">
        <v>0</v>
      </c>
      <c r="E461">
        <v>76.8</v>
      </c>
      <c r="F461">
        <v>2.58</v>
      </c>
      <c r="G461">
        <v>126.1</v>
      </c>
      <c r="H461">
        <v>7.37</v>
      </c>
    </row>
    <row r="462" spans="1:8" x14ac:dyDescent="0.3">
      <c r="A462">
        <v>4</v>
      </c>
      <c r="B462" s="1">
        <v>40431</v>
      </c>
      <c r="C462" s="9">
        <v>1865821</v>
      </c>
      <c r="D462">
        <v>1</v>
      </c>
      <c r="E462">
        <v>73.540000000000006</v>
      </c>
      <c r="F462">
        <v>2.57</v>
      </c>
      <c r="G462">
        <v>126.11</v>
      </c>
      <c r="H462">
        <v>7.37</v>
      </c>
    </row>
    <row r="463" spans="1:8" x14ac:dyDescent="0.3">
      <c r="A463">
        <v>4</v>
      </c>
      <c r="B463" s="1">
        <v>40438</v>
      </c>
      <c r="C463" s="9">
        <v>1899960</v>
      </c>
      <c r="D463">
        <v>0</v>
      </c>
      <c r="E463">
        <v>64.91</v>
      </c>
      <c r="F463">
        <v>2.59</v>
      </c>
      <c r="G463">
        <v>126.15</v>
      </c>
      <c r="H463">
        <v>7.37</v>
      </c>
    </row>
    <row r="464" spans="1:8" x14ac:dyDescent="0.3">
      <c r="A464">
        <v>4</v>
      </c>
      <c r="B464" s="1">
        <v>40445</v>
      </c>
      <c r="C464" s="9">
        <v>1810685</v>
      </c>
      <c r="D464">
        <v>0</v>
      </c>
      <c r="E464">
        <v>60.96</v>
      </c>
      <c r="F464">
        <v>2.64</v>
      </c>
      <c r="G464">
        <v>126.19</v>
      </c>
      <c r="H464">
        <v>7.37</v>
      </c>
    </row>
    <row r="465" spans="1:8" x14ac:dyDescent="0.3">
      <c r="A465">
        <v>4</v>
      </c>
      <c r="B465" s="1">
        <v>40452</v>
      </c>
      <c r="C465" s="9">
        <v>1842821</v>
      </c>
      <c r="D465">
        <v>0</v>
      </c>
      <c r="E465">
        <v>63.96</v>
      </c>
      <c r="F465">
        <v>2.62</v>
      </c>
      <c r="G465">
        <v>126.23</v>
      </c>
      <c r="H465">
        <v>7.13</v>
      </c>
    </row>
    <row r="466" spans="1:8" x14ac:dyDescent="0.3">
      <c r="A466">
        <v>4</v>
      </c>
      <c r="B466" s="1">
        <v>40459</v>
      </c>
      <c r="C466" s="9">
        <v>1951495</v>
      </c>
      <c r="D466">
        <v>0</v>
      </c>
      <c r="E466">
        <v>67.73</v>
      </c>
      <c r="F466">
        <v>2.64</v>
      </c>
      <c r="G466">
        <v>126.28</v>
      </c>
      <c r="H466">
        <v>7.13</v>
      </c>
    </row>
    <row r="467" spans="1:8" x14ac:dyDescent="0.3">
      <c r="A467">
        <v>4</v>
      </c>
      <c r="B467" s="1">
        <v>40466</v>
      </c>
      <c r="C467" s="9">
        <v>1867345</v>
      </c>
      <c r="D467">
        <v>0</v>
      </c>
      <c r="E467">
        <v>62.03</v>
      </c>
      <c r="F467">
        <v>2.73</v>
      </c>
      <c r="G467">
        <v>126.33</v>
      </c>
      <c r="H467">
        <v>7.13</v>
      </c>
    </row>
    <row r="468" spans="1:8" x14ac:dyDescent="0.3">
      <c r="A468">
        <v>4</v>
      </c>
      <c r="B468" s="1">
        <v>40473</v>
      </c>
      <c r="C468" s="9">
        <v>1927610</v>
      </c>
      <c r="D468">
        <v>0</v>
      </c>
      <c r="E468">
        <v>64.17</v>
      </c>
      <c r="F468">
        <v>2.74</v>
      </c>
      <c r="G468">
        <v>126.38</v>
      </c>
      <c r="H468">
        <v>7.13</v>
      </c>
    </row>
    <row r="469" spans="1:8" x14ac:dyDescent="0.3">
      <c r="A469">
        <v>4</v>
      </c>
      <c r="B469" s="1">
        <v>40480</v>
      </c>
      <c r="C469" s="9">
        <v>1933333</v>
      </c>
      <c r="D469">
        <v>0</v>
      </c>
      <c r="E469">
        <v>56.94</v>
      </c>
      <c r="F469">
        <v>2.72</v>
      </c>
      <c r="G469">
        <v>126.44</v>
      </c>
      <c r="H469">
        <v>7.13</v>
      </c>
    </row>
    <row r="470" spans="1:8" x14ac:dyDescent="0.3">
      <c r="A470">
        <v>4</v>
      </c>
      <c r="B470" s="1">
        <v>40487</v>
      </c>
      <c r="C470" s="9">
        <v>2013116</v>
      </c>
      <c r="D470">
        <v>0</v>
      </c>
      <c r="E470">
        <v>51.6</v>
      </c>
      <c r="F470">
        <v>2.7</v>
      </c>
      <c r="G470">
        <v>126.49</v>
      </c>
      <c r="H470">
        <v>7.13</v>
      </c>
    </row>
    <row r="471" spans="1:8" x14ac:dyDescent="0.3">
      <c r="A471">
        <v>4</v>
      </c>
      <c r="B471" s="1">
        <v>40494</v>
      </c>
      <c r="C471" s="9">
        <v>1999794</v>
      </c>
      <c r="D471">
        <v>0</v>
      </c>
      <c r="E471">
        <v>52.65</v>
      </c>
      <c r="F471">
        <v>2.74</v>
      </c>
      <c r="G471">
        <v>126.55</v>
      </c>
      <c r="H471">
        <v>7.13</v>
      </c>
    </row>
    <row r="472" spans="1:8" x14ac:dyDescent="0.3">
      <c r="A472">
        <v>4</v>
      </c>
      <c r="B472" s="1">
        <v>40501</v>
      </c>
      <c r="C472" s="9">
        <v>2097809</v>
      </c>
      <c r="D472">
        <v>0</v>
      </c>
      <c r="E472">
        <v>48.05</v>
      </c>
      <c r="F472">
        <v>2.78</v>
      </c>
      <c r="G472">
        <v>126.61</v>
      </c>
      <c r="H472">
        <v>7.13</v>
      </c>
    </row>
    <row r="473" spans="1:8" x14ac:dyDescent="0.3">
      <c r="A473">
        <v>4</v>
      </c>
      <c r="B473" s="1">
        <v>40508</v>
      </c>
      <c r="C473" s="9">
        <v>2789469</v>
      </c>
      <c r="D473">
        <v>1</v>
      </c>
      <c r="E473">
        <v>48.08</v>
      </c>
      <c r="F473">
        <v>2.75</v>
      </c>
      <c r="G473">
        <v>126.67</v>
      </c>
      <c r="H473">
        <v>7.13</v>
      </c>
    </row>
    <row r="474" spans="1:8" x14ac:dyDescent="0.3">
      <c r="A474">
        <v>4</v>
      </c>
      <c r="B474" s="1">
        <v>40515</v>
      </c>
      <c r="C474" s="9">
        <v>2102530</v>
      </c>
      <c r="D474">
        <v>0</v>
      </c>
      <c r="E474">
        <v>46.4</v>
      </c>
      <c r="F474">
        <v>2.73</v>
      </c>
      <c r="G474">
        <v>126.73</v>
      </c>
      <c r="H474">
        <v>7.13</v>
      </c>
    </row>
    <row r="475" spans="1:8" x14ac:dyDescent="0.3">
      <c r="A475">
        <v>4</v>
      </c>
      <c r="B475" s="1">
        <v>40522</v>
      </c>
      <c r="C475" s="9">
        <v>2302505</v>
      </c>
      <c r="D475">
        <v>0</v>
      </c>
      <c r="E475">
        <v>42.4</v>
      </c>
      <c r="F475">
        <v>2.86</v>
      </c>
      <c r="G475">
        <v>126.79</v>
      </c>
      <c r="H475">
        <v>7.13</v>
      </c>
    </row>
    <row r="476" spans="1:8" x14ac:dyDescent="0.3">
      <c r="A476">
        <v>4</v>
      </c>
      <c r="B476" s="1">
        <v>40529</v>
      </c>
      <c r="C476" s="9">
        <v>2740057</v>
      </c>
      <c r="D476">
        <v>0</v>
      </c>
      <c r="E476">
        <v>46.57</v>
      </c>
      <c r="F476">
        <v>2.88</v>
      </c>
      <c r="G476">
        <v>126.88</v>
      </c>
      <c r="H476">
        <v>7.13</v>
      </c>
    </row>
    <row r="477" spans="1:8" x14ac:dyDescent="0.3">
      <c r="A477">
        <v>4</v>
      </c>
      <c r="B477" s="1">
        <v>40536</v>
      </c>
      <c r="C477" s="9">
        <v>3526713</v>
      </c>
      <c r="D477">
        <v>0</v>
      </c>
      <c r="E477">
        <v>43.21</v>
      </c>
      <c r="F477">
        <v>2.89</v>
      </c>
      <c r="G477">
        <v>126.98</v>
      </c>
      <c r="H477">
        <v>7.13</v>
      </c>
    </row>
    <row r="478" spans="1:8" x14ac:dyDescent="0.3">
      <c r="A478">
        <v>4</v>
      </c>
      <c r="B478" s="1">
        <v>40543</v>
      </c>
      <c r="C478" s="9">
        <v>1794869</v>
      </c>
      <c r="D478">
        <v>1</v>
      </c>
      <c r="E478">
        <v>38.090000000000003</v>
      </c>
      <c r="F478">
        <v>2.96</v>
      </c>
      <c r="G478">
        <v>127.09</v>
      </c>
      <c r="H478">
        <v>7.13</v>
      </c>
    </row>
    <row r="479" spans="1:8" x14ac:dyDescent="0.3">
      <c r="A479">
        <v>4</v>
      </c>
      <c r="B479" s="1">
        <v>40550</v>
      </c>
      <c r="C479" s="9">
        <v>1862476</v>
      </c>
      <c r="D479">
        <v>0</v>
      </c>
      <c r="E479">
        <v>39.340000000000003</v>
      </c>
      <c r="F479">
        <v>2.98</v>
      </c>
      <c r="G479">
        <v>127.19</v>
      </c>
      <c r="H479">
        <v>6.51</v>
      </c>
    </row>
    <row r="480" spans="1:8" x14ac:dyDescent="0.3">
      <c r="A480">
        <v>4</v>
      </c>
      <c r="B480" s="1">
        <v>40557</v>
      </c>
      <c r="C480" s="9">
        <v>1865502</v>
      </c>
      <c r="D480">
        <v>0</v>
      </c>
      <c r="E480">
        <v>31.6</v>
      </c>
      <c r="F480">
        <v>2.99</v>
      </c>
      <c r="G480">
        <v>127.3</v>
      </c>
      <c r="H480">
        <v>6.51</v>
      </c>
    </row>
    <row r="481" spans="1:8" x14ac:dyDescent="0.3">
      <c r="A481">
        <v>4</v>
      </c>
      <c r="B481" s="1">
        <v>40564</v>
      </c>
      <c r="C481" s="9">
        <v>1886394</v>
      </c>
      <c r="D481">
        <v>0</v>
      </c>
      <c r="E481">
        <v>38.340000000000003</v>
      </c>
      <c r="F481">
        <v>3.02</v>
      </c>
      <c r="G481">
        <v>127.44</v>
      </c>
      <c r="H481">
        <v>6.51</v>
      </c>
    </row>
    <row r="482" spans="1:8" x14ac:dyDescent="0.3">
      <c r="A482">
        <v>4</v>
      </c>
      <c r="B482" s="1">
        <v>40571</v>
      </c>
      <c r="C482" s="9">
        <v>1814241</v>
      </c>
      <c r="D482">
        <v>0</v>
      </c>
      <c r="E482">
        <v>40.6</v>
      </c>
      <c r="F482">
        <v>3.02</v>
      </c>
      <c r="G482">
        <v>127.58</v>
      </c>
      <c r="H482">
        <v>6.51</v>
      </c>
    </row>
    <row r="483" spans="1:8" x14ac:dyDescent="0.3">
      <c r="A483">
        <v>4</v>
      </c>
      <c r="B483" s="1">
        <v>40578</v>
      </c>
      <c r="C483" s="9">
        <v>2119086</v>
      </c>
      <c r="D483">
        <v>0</v>
      </c>
      <c r="E483">
        <v>34.61</v>
      </c>
      <c r="F483">
        <v>3</v>
      </c>
      <c r="G483">
        <v>127.72</v>
      </c>
      <c r="H483">
        <v>6.51</v>
      </c>
    </row>
    <row r="484" spans="1:8" x14ac:dyDescent="0.3">
      <c r="A484">
        <v>4</v>
      </c>
      <c r="B484" s="1">
        <v>40585</v>
      </c>
      <c r="C484" s="9">
        <v>2187847</v>
      </c>
      <c r="D484">
        <v>1</v>
      </c>
      <c r="E484">
        <v>33.29</v>
      </c>
      <c r="F484">
        <v>3.03</v>
      </c>
      <c r="G484">
        <v>127.86</v>
      </c>
      <c r="H484">
        <v>6.51</v>
      </c>
    </row>
    <row r="485" spans="1:8" x14ac:dyDescent="0.3">
      <c r="A485">
        <v>4</v>
      </c>
      <c r="B485" s="1">
        <v>40592</v>
      </c>
      <c r="C485" s="9">
        <v>2316496</v>
      </c>
      <c r="D485">
        <v>0</v>
      </c>
      <c r="E485">
        <v>48.17</v>
      </c>
      <c r="F485">
        <v>3.06</v>
      </c>
      <c r="G485">
        <v>128</v>
      </c>
      <c r="H485">
        <v>6.51</v>
      </c>
    </row>
    <row r="486" spans="1:8" x14ac:dyDescent="0.3">
      <c r="A486">
        <v>4</v>
      </c>
      <c r="B486" s="1">
        <v>40599</v>
      </c>
      <c r="C486" s="9">
        <v>2078095</v>
      </c>
      <c r="D486">
        <v>0</v>
      </c>
      <c r="E486">
        <v>49</v>
      </c>
      <c r="F486">
        <v>3.09</v>
      </c>
      <c r="G486">
        <v>128.13</v>
      </c>
      <c r="H486">
        <v>6.51</v>
      </c>
    </row>
    <row r="487" spans="1:8" x14ac:dyDescent="0.3">
      <c r="A487">
        <v>4</v>
      </c>
      <c r="B487" s="1">
        <v>40606</v>
      </c>
      <c r="C487" s="9">
        <v>2103456</v>
      </c>
      <c r="D487">
        <v>0</v>
      </c>
      <c r="E487">
        <v>46.56</v>
      </c>
      <c r="F487">
        <v>3.3</v>
      </c>
      <c r="G487">
        <v>128.26</v>
      </c>
      <c r="H487">
        <v>6.51</v>
      </c>
    </row>
    <row r="488" spans="1:8" x14ac:dyDescent="0.3">
      <c r="A488">
        <v>4</v>
      </c>
      <c r="B488" s="1">
        <v>40613</v>
      </c>
      <c r="C488" s="9">
        <v>2039818</v>
      </c>
      <c r="D488">
        <v>0</v>
      </c>
      <c r="E488">
        <v>50.93</v>
      </c>
      <c r="F488">
        <v>3.46</v>
      </c>
      <c r="G488">
        <v>128.4</v>
      </c>
      <c r="H488">
        <v>6.51</v>
      </c>
    </row>
    <row r="489" spans="1:8" x14ac:dyDescent="0.3">
      <c r="A489">
        <v>4</v>
      </c>
      <c r="B489" s="1">
        <v>40620</v>
      </c>
      <c r="C489" s="9">
        <v>2116475</v>
      </c>
      <c r="D489">
        <v>0</v>
      </c>
      <c r="E489">
        <v>51.86</v>
      </c>
      <c r="F489">
        <v>3.5</v>
      </c>
      <c r="G489">
        <v>128.51</v>
      </c>
      <c r="H489">
        <v>6.51</v>
      </c>
    </row>
    <row r="490" spans="1:8" x14ac:dyDescent="0.3">
      <c r="A490">
        <v>4</v>
      </c>
      <c r="B490" s="1">
        <v>40627</v>
      </c>
      <c r="C490" s="9">
        <v>1944164</v>
      </c>
      <c r="D490">
        <v>0</v>
      </c>
      <c r="E490">
        <v>59.1</v>
      </c>
      <c r="F490">
        <v>3.48</v>
      </c>
      <c r="G490">
        <v>128.62</v>
      </c>
      <c r="H490">
        <v>6.51</v>
      </c>
    </row>
    <row r="491" spans="1:8" x14ac:dyDescent="0.3">
      <c r="A491">
        <v>4</v>
      </c>
      <c r="B491" s="1">
        <v>40634</v>
      </c>
      <c r="C491" s="9">
        <v>1900246</v>
      </c>
      <c r="D491">
        <v>0</v>
      </c>
      <c r="E491">
        <v>56.99</v>
      </c>
      <c r="F491">
        <v>3.52</v>
      </c>
      <c r="G491">
        <v>128.72</v>
      </c>
      <c r="H491">
        <v>5.95</v>
      </c>
    </row>
    <row r="492" spans="1:8" x14ac:dyDescent="0.3">
      <c r="A492">
        <v>4</v>
      </c>
      <c r="B492" s="1">
        <v>40641</v>
      </c>
      <c r="C492" s="9">
        <v>2074953</v>
      </c>
      <c r="D492">
        <v>0</v>
      </c>
      <c r="E492">
        <v>62.61</v>
      </c>
      <c r="F492">
        <v>3.6</v>
      </c>
      <c r="G492">
        <v>128.82</v>
      </c>
      <c r="H492">
        <v>5.95</v>
      </c>
    </row>
    <row r="493" spans="1:8" x14ac:dyDescent="0.3">
      <c r="A493">
        <v>4</v>
      </c>
      <c r="B493" s="1">
        <v>40648</v>
      </c>
      <c r="C493" s="9">
        <v>1960588</v>
      </c>
      <c r="D493">
        <v>0</v>
      </c>
      <c r="E493">
        <v>62.34</v>
      </c>
      <c r="F493">
        <v>3.72</v>
      </c>
      <c r="G493">
        <v>128.91</v>
      </c>
      <c r="H493">
        <v>5.95</v>
      </c>
    </row>
    <row r="494" spans="1:8" x14ac:dyDescent="0.3">
      <c r="A494">
        <v>4</v>
      </c>
      <c r="B494" s="1">
        <v>40655</v>
      </c>
      <c r="C494" s="9">
        <v>2220601</v>
      </c>
      <c r="D494">
        <v>0</v>
      </c>
      <c r="E494">
        <v>68.8</v>
      </c>
      <c r="F494">
        <v>3.78</v>
      </c>
      <c r="G494">
        <v>128.96</v>
      </c>
      <c r="H494">
        <v>5.95</v>
      </c>
    </row>
    <row r="495" spans="1:8" x14ac:dyDescent="0.3">
      <c r="A495">
        <v>4</v>
      </c>
      <c r="B495" s="1">
        <v>40662</v>
      </c>
      <c r="C495" s="9">
        <v>1878167</v>
      </c>
      <c r="D495">
        <v>0</v>
      </c>
      <c r="E495">
        <v>64.22</v>
      </c>
      <c r="F495">
        <v>3.78</v>
      </c>
      <c r="G495">
        <v>129</v>
      </c>
      <c r="H495">
        <v>5.95</v>
      </c>
    </row>
    <row r="496" spans="1:8" x14ac:dyDescent="0.3">
      <c r="A496">
        <v>4</v>
      </c>
      <c r="B496" s="1">
        <v>40669</v>
      </c>
      <c r="C496" s="9">
        <v>2063683</v>
      </c>
      <c r="D496">
        <v>0</v>
      </c>
      <c r="E496">
        <v>63.41</v>
      </c>
      <c r="F496">
        <v>3.87</v>
      </c>
      <c r="G496">
        <v>129.04</v>
      </c>
      <c r="H496">
        <v>5.95</v>
      </c>
    </row>
    <row r="497" spans="1:8" x14ac:dyDescent="0.3">
      <c r="A497">
        <v>4</v>
      </c>
      <c r="B497" s="1">
        <v>40676</v>
      </c>
      <c r="C497" s="9">
        <v>2002362</v>
      </c>
      <c r="D497">
        <v>0</v>
      </c>
      <c r="E497">
        <v>70.650000000000006</v>
      </c>
      <c r="F497">
        <v>3.87</v>
      </c>
      <c r="G497">
        <v>129.09</v>
      </c>
      <c r="H497">
        <v>5.95</v>
      </c>
    </row>
    <row r="498" spans="1:8" x14ac:dyDescent="0.3">
      <c r="A498">
        <v>4</v>
      </c>
      <c r="B498" s="1">
        <v>40683</v>
      </c>
      <c r="C498" s="9">
        <v>2015563</v>
      </c>
      <c r="D498">
        <v>0</v>
      </c>
      <c r="E498">
        <v>70.489999999999995</v>
      </c>
      <c r="F498">
        <v>3.88</v>
      </c>
      <c r="G498">
        <v>129.08000000000001</v>
      </c>
      <c r="H498">
        <v>5.95</v>
      </c>
    </row>
    <row r="499" spans="1:8" x14ac:dyDescent="0.3">
      <c r="A499">
        <v>4</v>
      </c>
      <c r="B499" s="1">
        <v>40690</v>
      </c>
      <c r="C499" s="9">
        <v>1986598</v>
      </c>
      <c r="D499">
        <v>0</v>
      </c>
      <c r="E499">
        <v>73.650000000000006</v>
      </c>
      <c r="F499">
        <v>3.77</v>
      </c>
      <c r="G499">
        <v>129.06</v>
      </c>
      <c r="H499">
        <v>5.95</v>
      </c>
    </row>
    <row r="500" spans="1:8" x14ac:dyDescent="0.3">
      <c r="A500">
        <v>4</v>
      </c>
      <c r="B500" s="1">
        <v>40697</v>
      </c>
      <c r="C500" s="9">
        <v>2065377</v>
      </c>
      <c r="D500">
        <v>0</v>
      </c>
      <c r="E500">
        <v>78.260000000000005</v>
      </c>
      <c r="F500">
        <v>3.68</v>
      </c>
      <c r="G500">
        <v>129.05000000000001</v>
      </c>
      <c r="H500">
        <v>5.95</v>
      </c>
    </row>
    <row r="501" spans="1:8" x14ac:dyDescent="0.3">
      <c r="A501">
        <v>4</v>
      </c>
      <c r="B501" s="1">
        <v>40704</v>
      </c>
      <c r="C501" s="9">
        <v>2073951</v>
      </c>
      <c r="D501">
        <v>0</v>
      </c>
      <c r="E501">
        <v>80.05</v>
      </c>
      <c r="F501">
        <v>3.64</v>
      </c>
      <c r="G501">
        <v>129.04</v>
      </c>
      <c r="H501">
        <v>5.95</v>
      </c>
    </row>
    <row r="502" spans="1:8" x14ac:dyDescent="0.3">
      <c r="A502">
        <v>4</v>
      </c>
      <c r="B502" s="1">
        <v>40711</v>
      </c>
      <c r="C502" s="9">
        <v>2141211</v>
      </c>
      <c r="D502">
        <v>0</v>
      </c>
      <c r="E502">
        <v>83.51</v>
      </c>
      <c r="F502">
        <v>3.62</v>
      </c>
      <c r="G502">
        <v>129.04</v>
      </c>
      <c r="H502">
        <v>5.95</v>
      </c>
    </row>
    <row r="503" spans="1:8" x14ac:dyDescent="0.3">
      <c r="A503">
        <v>4</v>
      </c>
      <c r="B503" s="1">
        <v>40718</v>
      </c>
      <c r="C503" s="9">
        <v>2008345</v>
      </c>
      <c r="D503">
        <v>0</v>
      </c>
      <c r="E503">
        <v>81.849999999999994</v>
      </c>
      <c r="F503">
        <v>3.57</v>
      </c>
      <c r="G503">
        <v>129.07</v>
      </c>
      <c r="H503">
        <v>5.95</v>
      </c>
    </row>
    <row r="504" spans="1:8" x14ac:dyDescent="0.3">
      <c r="A504">
        <v>4</v>
      </c>
      <c r="B504" s="1">
        <v>40725</v>
      </c>
      <c r="C504" s="9">
        <v>2051534</v>
      </c>
      <c r="D504">
        <v>0</v>
      </c>
      <c r="E504">
        <v>84.54</v>
      </c>
      <c r="F504">
        <v>3.5</v>
      </c>
      <c r="G504">
        <v>129.09</v>
      </c>
      <c r="H504">
        <v>5.64</v>
      </c>
    </row>
    <row r="505" spans="1:8" x14ac:dyDescent="0.3">
      <c r="A505">
        <v>4</v>
      </c>
      <c r="B505" s="1">
        <v>40732</v>
      </c>
      <c r="C505" s="9">
        <v>2066542</v>
      </c>
      <c r="D505">
        <v>0</v>
      </c>
      <c r="E505">
        <v>84.59</v>
      </c>
      <c r="F505">
        <v>3.47</v>
      </c>
      <c r="G505">
        <v>129.11000000000001</v>
      </c>
      <c r="H505">
        <v>5.64</v>
      </c>
    </row>
    <row r="506" spans="1:8" x14ac:dyDescent="0.3">
      <c r="A506">
        <v>4</v>
      </c>
      <c r="B506" s="1">
        <v>40739</v>
      </c>
      <c r="C506" s="9">
        <v>2049047</v>
      </c>
      <c r="D506">
        <v>0</v>
      </c>
      <c r="E506">
        <v>83.27</v>
      </c>
      <c r="F506">
        <v>3.56</v>
      </c>
      <c r="G506">
        <v>129.13</v>
      </c>
      <c r="H506">
        <v>5.64</v>
      </c>
    </row>
    <row r="507" spans="1:8" x14ac:dyDescent="0.3">
      <c r="A507">
        <v>4</v>
      </c>
      <c r="B507" s="1">
        <v>40746</v>
      </c>
      <c r="C507" s="9">
        <v>2036231</v>
      </c>
      <c r="D507">
        <v>0</v>
      </c>
      <c r="E507">
        <v>82.84</v>
      </c>
      <c r="F507">
        <v>3.63</v>
      </c>
      <c r="G507">
        <v>129.15</v>
      </c>
      <c r="H507">
        <v>5.64</v>
      </c>
    </row>
    <row r="508" spans="1:8" x14ac:dyDescent="0.3">
      <c r="A508">
        <v>4</v>
      </c>
      <c r="B508" s="1">
        <v>40753</v>
      </c>
      <c r="C508" s="9">
        <v>1989674</v>
      </c>
      <c r="D508">
        <v>0</v>
      </c>
      <c r="E508">
        <v>84.36</v>
      </c>
      <c r="F508">
        <v>3.66</v>
      </c>
      <c r="G508">
        <v>129.16999999999999</v>
      </c>
      <c r="H508">
        <v>5.64</v>
      </c>
    </row>
    <row r="509" spans="1:8" x14ac:dyDescent="0.3">
      <c r="A509">
        <v>4</v>
      </c>
      <c r="B509" s="1">
        <v>40760</v>
      </c>
      <c r="C509" s="9">
        <v>2160057</v>
      </c>
      <c r="D509">
        <v>0</v>
      </c>
      <c r="E509">
        <v>86.09</v>
      </c>
      <c r="F509">
        <v>3.66</v>
      </c>
      <c r="G509">
        <v>129.18</v>
      </c>
      <c r="H509">
        <v>5.64</v>
      </c>
    </row>
    <row r="510" spans="1:8" x14ac:dyDescent="0.3">
      <c r="A510">
        <v>4</v>
      </c>
      <c r="B510" s="1">
        <v>40767</v>
      </c>
      <c r="C510" s="9">
        <v>2105669</v>
      </c>
      <c r="D510">
        <v>0</v>
      </c>
      <c r="E510">
        <v>82.98</v>
      </c>
      <c r="F510">
        <v>3.62</v>
      </c>
      <c r="G510">
        <v>129.19999999999999</v>
      </c>
      <c r="H510">
        <v>5.64</v>
      </c>
    </row>
    <row r="511" spans="1:8" x14ac:dyDescent="0.3">
      <c r="A511">
        <v>4</v>
      </c>
      <c r="B511" s="1">
        <v>40774</v>
      </c>
      <c r="C511" s="9">
        <v>2232892</v>
      </c>
      <c r="D511">
        <v>0</v>
      </c>
      <c r="E511">
        <v>82.77</v>
      </c>
      <c r="F511">
        <v>3.55</v>
      </c>
      <c r="G511">
        <v>129.24</v>
      </c>
      <c r="H511">
        <v>5.64</v>
      </c>
    </row>
    <row r="512" spans="1:8" x14ac:dyDescent="0.3">
      <c r="A512">
        <v>4</v>
      </c>
      <c r="B512" s="1">
        <v>40781</v>
      </c>
      <c r="C512" s="9">
        <v>1988490</v>
      </c>
      <c r="D512">
        <v>0</v>
      </c>
      <c r="E512">
        <v>81.47</v>
      </c>
      <c r="F512">
        <v>3.52</v>
      </c>
      <c r="G512">
        <v>129.28</v>
      </c>
      <c r="H512">
        <v>5.64</v>
      </c>
    </row>
    <row r="513" spans="1:8" x14ac:dyDescent="0.3">
      <c r="A513">
        <v>4</v>
      </c>
      <c r="B513" s="1">
        <v>40788</v>
      </c>
      <c r="C513" s="9">
        <v>2078420</v>
      </c>
      <c r="D513">
        <v>0</v>
      </c>
      <c r="E513">
        <v>77.989999999999995</v>
      </c>
      <c r="F513">
        <v>3.53</v>
      </c>
      <c r="G513">
        <v>129.33000000000001</v>
      </c>
      <c r="H513">
        <v>5.64</v>
      </c>
    </row>
    <row r="514" spans="1:8" x14ac:dyDescent="0.3">
      <c r="A514">
        <v>4</v>
      </c>
      <c r="B514" s="1">
        <v>40795</v>
      </c>
      <c r="C514" s="9">
        <v>2093139</v>
      </c>
      <c r="D514">
        <v>1</v>
      </c>
      <c r="E514">
        <v>73.34</v>
      </c>
      <c r="F514">
        <v>3.55</v>
      </c>
      <c r="G514">
        <v>129.37</v>
      </c>
      <c r="H514">
        <v>5.64</v>
      </c>
    </row>
    <row r="515" spans="1:8" x14ac:dyDescent="0.3">
      <c r="A515">
        <v>4</v>
      </c>
      <c r="B515" s="1">
        <v>40802</v>
      </c>
      <c r="C515" s="9">
        <v>2075577</v>
      </c>
      <c r="D515">
        <v>0</v>
      </c>
      <c r="E515">
        <v>72.760000000000005</v>
      </c>
      <c r="F515">
        <v>3.53</v>
      </c>
      <c r="G515">
        <v>129.43</v>
      </c>
      <c r="H515">
        <v>5.64</v>
      </c>
    </row>
    <row r="516" spans="1:8" x14ac:dyDescent="0.3">
      <c r="A516">
        <v>4</v>
      </c>
      <c r="B516" s="1">
        <v>40809</v>
      </c>
      <c r="C516" s="9">
        <v>2031406</v>
      </c>
      <c r="D516">
        <v>0</v>
      </c>
      <c r="E516">
        <v>69.23</v>
      </c>
      <c r="F516">
        <v>3.47</v>
      </c>
      <c r="G516">
        <v>129.52000000000001</v>
      </c>
      <c r="H516">
        <v>5.64</v>
      </c>
    </row>
    <row r="517" spans="1:8" x14ac:dyDescent="0.3">
      <c r="A517">
        <v>4</v>
      </c>
      <c r="B517" s="1">
        <v>40816</v>
      </c>
      <c r="C517" s="9">
        <v>1929487</v>
      </c>
      <c r="D517">
        <v>0</v>
      </c>
      <c r="E517">
        <v>72.150000000000006</v>
      </c>
      <c r="F517">
        <v>3.37</v>
      </c>
      <c r="G517">
        <v>129.61000000000001</v>
      </c>
      <c r="H517">
        <v>5.64</v>
      </c>
    </row>
    <row r="518" spans="1:8" x14ac:dyDescent="0.3">
      <c r="A518">
        <v>4</v>
      </c>
      <c r="B518" s="1">
        <v>40823</v>
      </c>
      <c r="C518" s="9">
        <v>2166738</v>
      </c>
      <c r="D518">
        <v>0</v>
      </c>
      <c r="E518">
        <v>65.790000000000006</v>
      </c>
      <c r="F518">
        <v>3.3</v>
      </c>
      <c r="G518">
        <v>129.69</v>
      </c>
      <c r="H518">
        <v>5.14</v>
      </c>
    </row>
    <row r="519" spans="1:8" x14ac:dyDescent="0.3">
      <c r="A519">
        <v>4</v>
      </c>
      <c r="B519" s="1">
        <v>40830</v>
      </c>
      <c r="C519" s="9">
        <v>2074549</v>
      </c>
      <c r="D519">
        <v>0</v>
      </c>
      <c r="E519">
        <v>63.75</v>
      </c>
      <c r="F519">
        <v>3.28</v>
      </c>
      <c r="G519">
        <v>129.77000000000001</v>
      </c>
      <c r="H519">
        <v>5.14</v>
      </c>
    </row>
    <row r="520" spans="1:8" x14ac:dyDescent="0.3">
      <c r="A520">
        <v>4</v>
      </c>
      <c r="B520" s="1">
        <v>40837</v>
      </c>
      <c r="C520" s="9">
        <v>2207742</v>
      </c>
      <c r="D520">
        <v>0</v>
      </c>
      <c r="E520">
        <v>64.790000000000006</v>
      </c>
      <c r="F520">
        <v>3.36</v>
      </c>
      <c r="G520">
        <v>129.78</v>
      </c>
      <c r="H520">
        <v>5.14</v>
      </c>
    </row>
    <row r="521" spans="1:8" x14ac:dyDescent="0.3">
      <c r="A521">
        <v>4</v>
      </c>
      <c r="B521" s="1">
        <v>40844</v>
      </c>
      <c r="C521" s="9">
        <v>2151660</v>
      </c>
      <c r="D521">
        <v>0</v>
      </c>
      <c r="E521">
        <v>55.31</v>
      </c>
      <c r="F521">
        <v>3.36</v>
      </c>
      <c r="G521">
        <v>129.79</v>
      </c>
      <c r="H521">
        <v>5.14</v>
      </c>
    </row>
    <row r="522" spans="1:8" x14ac:dyDescent="0.3">
      <c r="A522">
        <v>4</v>
      </c>
      <c r="B522" s="1">
        <v>40851</v>
      </c>
      <c r="C522" s="9">
        <v>2281217</v>
      </c>
      <c r="D522">
        <v>0</v>
      </c>
      <c r="E522">
        <v>49.86</v>
      </c>
      <c r="F522">
        <v>3.32</v>
      </c>
      <c r="G522">
        <v>129.81</v>
      </c>
      <c r="H522">
        <v>5.14</v>
      </c>
    </row>
    <row r="523" spans="1:8" x14ac:dyDescent="0.3">
      <c r="A523">
        <v>4</v>
      </c>
      <c r="B523" s="1">
        <v>40858</v>
      </c>
      <c r="C523" s="9">
        <v>2203029</v>
      </c>
      <c r="D523">
        <v>0</v>
      </c>
      <c r="E523">
        <v>47.12</v>
      </c>
      <c r="F523">
        <v>3.29</v>
      </c>
      <c r="G523">
        <v>129.82</v>
      </c>
      <c r="H523">
        <v>5.14</v>
      </c>
    </row>
    <row r="524" spans="1:8" x14ac:dyDescent="0.3">
      <c r="A524">
        <v>4</v>
      </c>
      <c r="B524" s="1">
        <v>40865</v>
      </c>
      <c r="C524" s="9">
        <v>2243947</v>
      </c>
      <c r="D524">
        <v>0</v>
      </c>
      <c r="E524">
        <v>50.44</v>
      </c>
      <c r="F524">
        <v>3.29</v>
      </c>
      <c r="G524">
        <v>129.83000000000001</v>
      </c>
      <c r="H524">
        <v>5.14</v>
      </c>
    </row>
    <row r="525" spans="1:8" x14ac:dyDescent="0.3">
      <c r="A525">
        <v>4</v>
      </c>
      <c r="B525" s="1">
        <v>40872</v>
      </c>
      <c r="C525" s="9">
        <v>3004702</v>
      </c>
      <c r="D525">
        <v>1</v>
      </c>
      <c r="E525">
        <v>47.96</v>
      </c>
      <c r="F525">
        <v>3.22</v>
      </c>
      <c r="G525">
        <v>129.84</v>
      </c>
      <c r="H525">
        <v>5.14</v>
      </c>
    </row>
    <row r="526" spans="1:8" x14ac:dyDescent="0.3">
      <c r="A526">
        <v>4</v>
      </c>
      <c r="B526" s="1">
        <v>40879</v>
      </c>
      <c r="C526" s="9">
        <v>2180999</v>
      </c>
      <c r="D526">
        <v>0</v>
      </c>
      <c r="E526">
        <v>38.71</v>
      </c>
      <c r="F526">
        <v>3.18</v>
      </c>
      <c r="G526">
        <v>129.85</v>
      </c>
      <c r="H526">
        <v>5.14</v>
      </c>
    </row>
    <row r="527" spans="1:8" x14ac:dyDescent="0.3">
      <c r="A527">
        <v>4</v>
      </c>
      <c r="B527" s="1">
        <v>40886</v>
      </c>
      <c r="C527" s="9">
        <v>2508955</v>
      </c>
      <c r="D527">
        <v>0</v>
      </c>
      <c r="E527">
        <v>31.64</v>
      </c>
      <c r="F527">
        <v>3.15</v>
      </c>
      <c r="G527">
        <v>129.86000000000001</v>
      </c>
      <c r="H527">
        <v>5.14</v>
      </c>
    </row>
    <row r="528" spans="1:8" x14ac:dyDescent="0.3">
      <c r="A528">
        <v>4</v>
      </c>
      <c r="B528" s="1">
        <v>40893</v>
      </c>
      <c r="C528" s="9">
        <v>2771397</v>
      </c>
      <c r="D528">
        <v>0</v>
      </c>
      <c r="E528">
        <v>36.44</v>
      </c>
      <c r="F528">
        <v>3.15</v>
      </c>
      <c r="G528">
        <v>129.9</v>
      </c>
      <c r="H528">
        <v>5.14</v>
      </c>
    </row>
    <row r="529" spans="1:8" x14ac:dyDescent="0.3">
      <c r="A529">
        <v>4</v>
      </c>
      <c r="B529" s="1">
        <v>40900</v>
      </c>
      <c r="C529" s="9">
        <v>3676389</v>
      </c>
      <c r="D529">
        <v>0</v>
      </c>
      <c r="E529">
        <v>35.92</v>
      </c>
      <c r="F529">
        <v>3.1</v>
      </c>
      <c r="G529">
        <v>129.97999999999999</v>
      </c>
      <c r="H529">
        <v>5.14</v>
      </c>
    </row>
    <row r="530" spans="1:8" x14ac:dyDescent="0.3">
      <c r="A530">
        <v>4</v>
      </c>
      <c r="B530" s="1">
        <v>40907</v>
      </c>
      <c r="C530" s="9">
        <v>2007106</v>
      </c>
      <c r="D530">
        <v>1</v>
      </c>
      <c r="E530">
        <v>36.89</v>
      </c>
      <c r="F530">
        <v>3.12</v>
      </c>
      <c r="G530">
        <v>130.07</v>
      </c>
      <c r="H530">
        <v>5.14</v>
      </c>
    </row>
    <row r="531" spans="1:8" x14ac:dyDescent="0.3">
      <c r="A531">
        <v>4</v>
      </c>
      <c r="B531" s="1">
        <v>40914</v>
      </c>
      <c r="C531" s="9">
        <v>2047766</v>
      </c>
      <c r="D531">
        <v>0</v>
      </c>
      <c r="E531">
        <v>38.64</v>
      </c>
      <c r="F531">
        <v>3.16</v>
      </c>
      <c r="G531">
        <v>130.16</v>
      </c>
      <c r="H531">
        <v>4.6100000000000003</v>
      </c>
    </row>
    <row r="532" spans="1:8" x14ac:dyDescent="0.3">
      <c r="A532">
        <v>4</v>
      </c>
      <c r="B532" s="1">
        <v>40921</v>
      </c>
      <c r="C532" s="9">
        <v>1941677</v>
      </c>
      <c r="D532">
        <v>0</v>
      </c>
      <c r="E532">
        <v>34.409999999999997</v>
      </c>
      <c r="F532">
        <v>3.26</v>
      </c>
      <c r="G532">
        <v>130.24</v>
      </c>
      <c r="H532">
        <v>4.6100000000000003</v>
      </c>
    </row>
    <row r="533" spans="1:8" x14ac:dyDescent="0.3">
      <c r="A533">
        <v>4</v>
      </c>
      <c r="B533" s="1">
        <v>40928</v>
      </c>
      <c r="C533" s="9">
        <v>2005098</v>
      </c>
      <c r="D533">
        <v>0</v>
      </c>
      <c r="E533">
        <v>42.09</v>
      </c>
      <c r="F533">
        <v>3.27</v>
      </c>
      <c r="G533">
        <v>130.28</v>
      </c>
      <c r="H533">
        <v>4.6100000000000003</v>
      </c>
    </row>
    <row r="534" spans="1:8" x14ac:dyDescent="0.3">
      <c r="A534">
        <v>4</v>
      </c>
      <c r="B534" s="1">
        <v>40935</v>
      </c>
      <c r="C534" s="9">
        <v>1928721</v>
      </c>
      <c r="D534">
        <v>0</v>
      </c>
      <c r="E534">
        <v>40.31</v>
      </c>
      <c r="F534">
        <v>3.29</v>
      </c>
      <c r="G534">
        <v>130.31</v>
      </c>
      <c r="H534">
        <v>4.6100000000000003</v>
      </c>
    </row>
    <row r="535" spans="1:8" x14ac:dyDescent="0.3">
      <c r="A535">
        <v>4</v>
      </c>
      <c r="B535" s="1">
        <v>40942</v>
      </c>
      <c r="C535" s="9">
        <v>2173374</v>
      </c>
      <c r="D535">
        <v>0</v>
      </c>
      <c r="E535">
        <v>41.81</v>
      </c>
      <c r="F535">
        <v>3.35</v>
      </c>
      <c r="G535">
        <v>130.35</v>
      </c>
      <c r="H535">
        <v>4.6100000000000003</v>
      </c>
    </row>
    <row r="536" spans="1:8" x14ac:dyDescent="0.3">
      <c r="A536">
        <v>4</v>
      </c>
      <c r="B536" s="1">
        <v>40949</v>
      </c>
      <c r="C536" s="9">
        <v>2374661</v>
      </c>
      <c r="D536">
        <v>1</v>
      </c>
      <c r="E536">
        <v>33</v>
      </c>
      <c r="F536">
        <v>3.41</v>
      </c>
      <c r="G536">
        <v>130.38</v>
      </c>
      <c r="H536">
        <v>4.6100000000000003</v>
      </c>
    </row>
    <row r="537" spans="1:8" x14ac:dyDescent="0.3">
      <c r="A537">
        <v>4</v>
      </c>
      <c r="B537" s="1">
        <v>40956</v>
      </c>
      <c r="C537" s="9">
        <v>2427640</v>
      </c>
      <c r="D537">
        <v>0</v>
      </c>
      <c r="E537">
        <v>34.19</v>
      </c>
      <c r="F537">
        <v>3.49</v>
      </c>
      <c r="G537">
        <v>130.44999999999999</v>
      </c>
      <c r="H537">
        <v>4.6100000000000003</v>
      </c>
    </row>
    <row r="538" spans="1:8" x14ac:dyDescent="0.3">
      <c r="A538">
        <v>4</v>
      </c>
      <c r="B538" s="1">
        <v>40963</v>
      </c>
      <c r="C538" s="9">
        <v>2226662</v>
      </c>
      <c r="D538">
        <v>0</v>
      </c>
      <c r="E538">
        <v>41.31</v>
      </c>
      <c r="F538">
        <v>3.54</v>
      </c>
      <c r="G538">
        <v>130.55000000000001</v>
      </c>
      <c r="H538">
        <v>4.6100000000000003</v>
      </c>
    </row>
    <row r="539" spans="1:8" x14ac:dyDescent="0.3">
      <c r="A539">
        <v>4</v>
      </c>
      <c r="B539" s="1">
        <v>40970</v>
      </c>
      <c r="C539" s="9">
        <v>2206320</v>
      </c>
      <c r="D539">
        <v>0</v>
      </c>
      <c r="E539">
        <v>50.38</v>
      </c>
      <c r="F539">
        <v>3.62</v>
      </c>
      <c r="G539">
        <v>130.65</v>
      </c>
      <c r="H539">
        <v>4.6100000000000003</v>
      </c>
    </row>
    <row r="540" spans="1:8" x14ac:dyDescent="0.3">
      <c r="A540">
        <v>4</v>
      </c>
      <c r="B540" s="1">
        <v>40977</v>
      </c>
      <c r="C540" s="9">
        <v>2202451</v>
      </c>
      <c r="D540">
        <v>0</v>
      </c>
      <c r="E540">
        <v>53.63</v>
      </c>
      <c r="F540">
        <v>3.67</v>
      </c>
      <c r="G540">
        <v>130.74</v>
      </c>
      <c r="H540">
        <v>4.6100000000000003</v>
      </c>
    </row>
    <row r="541" spans="1:8" x14ac:dyDescent="0.3">
      <c r="A541">
        <v>4</v>
      </c>
      <c r="B541" s="1">
        <v>40984</v>
      </c>
      <c r="C541" s="9">
        <v>2214967</v>
      </c>
      <c r="D541">
        <v>0</v>
      </c>
      <c r="E541">
        <v>59.81</v>
      </c>
      <c r="F541">
        <v>3.71</v>
      </c>
      <c r="G541">
        <v>130.83000000000001</v>
      </c>
      <c r="H541">
        <v>4.6100000000000003</v>
      </c>
    </row>
    <row r="542" spans="1:8" x14ac:dyDescent="0.3">
      <c r="A542">
        <v>4</v>
      </c>
      <c r="B542" s="1">
        <v>40991</v>
      </c>
      <c r="C542" s="9">
        <v>2091593</v>
      </c>
      <c r="D542">
        <v>0</v>
      </c>
      <c r="E542">
        <v>59.07</v>
      </c>
      <c r="F542">
        <v>3.76</v>
      </c>
      <c r="G542">
        <v>130.9</v>
      </c>
      <c r="H542">
        <v>4.6100000000000003</v>
      </c>
    </row>
    <row r="543" spans="1:8" x14ac:dyDescent="0.3">
      <c r="A543">
        <v>4</v>
      </c>
      <c r="B543" s="1">
        <v>40998</v>
      </c>
      <c r="C543" s="9">
        <v>2089382</v>
      </c>
      <c r="D543">
        <v>0</v>
      </c>
      <c r="E543">
        <v>72.63</v>
      </c>
      <c r="F543">
        <v>3.82</v>
      </c>
      <c r="G543">
        <v>130.97</v>
      </c>
      <c r="H543">
        <v>4.6100000000000003</v>
      </c>
    </row>
    <row r="544" spans="1:8" x14ac:dyDescent="0.3">
      <c r="A544">
        <v>4</v>
      </c>
      <c r="B544" s="1">
        <v>41005</v>
      </c>
      <c r="C544" s="9">
        <v>2470206</v>
      </c>
      <c r="D544">
        <v>0</v>
      </c>
      <c r="E544">
        <v>67.69</v>
      </c>
      <c r="F544">
        <v>3.86</v>
      </c>
      <c r="G544">
        <v>131.04</v>
      </c>
      <c r="H544">
        <v>4.3099999999999996</v>
      </c>
    </row>
    <row r="545" spans="1:8" x14ac:dyDescent="0.3">
      <c r="A545">
        <v>4</v>
      </c>
      <c r="B545" s="1">
        <v>41012</v>
      </c>
      <c r="C545" s="9">
        <v>2105301</v>
      </c>
      <c r="D545">
        <v>0</v>
      </c>
      <c r="E545">
        <v>68.69</v>
      </c>
      <c r="F545">
        <v>3.88</v>
      </c>
      <c r="G545">
        <v>131.11000000000001</v>
      </c>
      <c r="H545">
        <v>4.3099999999999996</v>
      </c>
    </row>
    <row r="546" spans="1:8" x14ac:dyDescent="0.3">
      <c r="A546">
        <v>4</v>
      </c>
      <c r="B546" s="1">
        <v>41019</v>
      </c>
      <c r="C546" s="9">
        <v>2144337</v>
      </c>
      <c r="D546">
        <v>0</v>
      </c>
      <c r="E546">
        <v>68.599999999999994</v>
      </c>
      <c r="F546">
        <v>3.86</v>
      </c>
      <c r="G546">
        <v>131.12</v>
      </c>
      <c r="H546">
        <v>4.3099999999999996</v>
      </c>
    </row>
    <row r="547" spans="1:8" x14ac:dyDescent="0.3">
      <c r="A547">
        <v>4</v>
      </c>
      <c r="B547" s="1">
        <v>41026</v>
      </c>
      <c r="C547" s="9">
        <v>2064066</v>
      </c>
      <c r="D547">
        <v>0</v>
      </c>
      <c r="E547">
        <v>76.47</v>
      </c>
      <c r="F547">
        <v>3.81</v>
      </c>
      <c r="G547">
        <v>131.13</v>
      </c>
      <c r="H547">
        <v>4.3099999999999996</v>
      </c>
    </row>
    <row r="548" spans="1:8" x14ac:dyDescent="0.3">
      <c r="A548">
        <v>4</v>
      </c>
      <c r="B548" s="1">
        <v>41033</v>
      </c>
      <c r="C548" s="9">
        <v>2196968</v>
      </c>
      <c r="D548">
        <v>0</v>
      </c>
      <c r="E548">
        <v>80.14</v>
      </c>
      <c r="F548">
        <v>3.75</v>
      </c>
      <c r="G548">
        <v>131.13999999999999</v>
      </c>
      <c r="H548">
        <v>4.3099999999999996</v>
      </c>
    </row>
    <row r="549" spans="1:8" x14ac:dyDescent="0.3">
      <c r="A549">
        <v>4</v>
      </c>
      <c r="B549" s="1">
        <v>41040</v>
      </c>
      <c r="C549" s="9">
        <v>2127661</v>
      </c>
      <c r="D549">
        <v>0</v>
      </c>
      <c r="E549">
        <v>67.64</v>
      </c>
      <c r="F549">
        <v>3.68</v>
      </c>
      <c r="G549">
        <v>131.15</v>
      </c>
      <c r="H549">
        <v>4.3099999999999996</v>
      </c>
    </row>
    <row r="550" spans="1:8" x14ac:dyDescent="0.3">
      <c r="A550">
        <v>4</v>
      </c>
      <c r="B550" s="1">
        <v>41047</v>
      </c>
      <c r="C550" s="9">
        <v>2207215</v>
      </c>
      <c r="D550">
        <v>0</v>
      </c>
      <c r="E550">
        <v>68.430000000000007</v>
      </c>
      <c r="F550">
        <v>3.62</v>
      </c>
      <c r="G550">
        <v>131.1</v>
      </c>
      <c r="H550">
        <v>4.3099999999999996</v>
      </c>
    </row>
    <row r="551" spans="1:8" x14ac:dyDescent="0.3">
      <c r="A551">
        <v>4</v>
      </c>
      <c r="B551" s="1">
        <v>41054</v>
      </c>
      <c r="C551" s="9">
        <v>2154138</v>
      </c>
      <c r="D551">
        <v>0</v>
      </c>
      <c r="E551">
        <v>77.47</v>
      </c>
      <c r="F551">
        <v>3.55</v>
      </c>
      <c r="G551">
        <v>131.03</v>
      </c>
      <c r="H551">
        <v>4.3099999999999996</v>
      </c>
    </row>
    <row r="552" spans="1:8" x14ac:dyDescent="0.3">
      <c r="A552">
        <v>4</v>
      </c>
      <c r="B552" s="1">
        <v>41061</v>
      </c>
      <c r="C552" s="9">
        <v>2179361</v>
      </c>
      <c r="D552">
        <v>0</v>
      </c>
      <c r="E552">
        <v>77.41</v>
      </c>
      <c r="F552">
        <v>3.48</v>
      </c>
      <c r="G552">
        <v>130.96</v>
      </c>
      <c r="H552">
        <v>4.3099999999999996</v>
      </c>
    </row>
    <row r="553" spans="1:8" x14ac:dyDescent="0.3">
      <c r="A553">
        <v>4</v>
      </c>
      <c r="B553" s="1">
        <v>41068</v>
      </c>
      <c r="C553" s="9">
        <v>2245257</v>
      </c>
      <c r="D553">
        <v>0</v>
      </c>
      <c r="E553">
        <v>78.11</v>
      </c>
      <c r="F553">
        <v>3.43</v>
      </c>
      <c r="G553">
        <v>130.88999999999999</v>
      </c>
      <c r="H553">
        <v>4.3099999999999996</v>
      </c>
    </row>
    <row r="554" spans="1:8" x14ac:dyDescent="0.3">
      <c r="A554">
        <v>4</v>
      </c>
      <c r="B554" s="1">
        <v>41075</v>
      </c>
      <c r="C554" s="9">
        <v>2234191</v>
      </c>
      <c r="D554">
        <v>0</v>
      </c>
      <c r="E554">
        <v>80.94</v>
      </c>
      <c r="F554">
        <v>3.37</v>
      </c>
      <c r="G554">
        <v>130.83000000000001</v>
      </c>
      <c r="H554">
        <v>4.3099999999999996</v>
      </c>
    </row>
    <row r="555" spans="1:8" x14ac:dyDescent="0.3">
      <c r="A555">
        <v>4</v>
      </c>
      <c r="B555" s="1">
        <v>41082</v>
      </c>
      <c r="C555" s="9">
        <v>2197300</v>
      </c>
      <c r="D555">
        <v>0</v>
      </c>
      <c r="E555">
        <v>81.63</v>
      </c>
      <c r="F555">
        <v>3.33</v>
      </c>
      <c r="G555">
        <v>130.79</v>
      </c>
      <c r="H555">
        <v>4.3099999999999996</v>
      </c>
    </row>
    <row r="556" spans="1:8" x14ac:dyDescent="0.3">
      <c r="A556">
        <v>4</v>
      </c>
      <c r="B556" s="1">
        <v>41089</v>
      </c>
      <c r="C556" s="9">
        <v>2128363</v>
      </c>
      <c r="D556">
        <v>0</v>
      </c>
      <c r="E556">
        <v>84.23</v>
      </c>
      <c r="F556">
        <v>3.26</v>
      </c>
      <c r="G556">
        <v>130.76</v>
      </c>
      <c r="H556">
        <v>4.3099999999999996</v>
      </c>
    </row>
    <row r="557" spans="1:8" x14ac:dyDescent="0.3">
      <c r="A557">
        <v>4</v>
      </c>
      <c r="B557" s="1">
        <v>41096</v>
      </c>
      <c r="C557" s="9">
        <v>2224499</v>
      </c>
      <c r="D557">
        <v>0</v>
      </c>
      <c r="E557">
        <v>80.37</v>
      </c>
      <c r="F557">
        <v>3.19</v>
      </c>
      <c r="G557">
        <v>130.72</v>
      </c>
      <c r="H557">
        <v>4.08</v>
      </c>
    </row>
    <row r="558" spans="1:8" x14ac:dyDescent="0.3">
      <c r="A558">
        <v>4</v>
      </c>
      <c r="B558" s="1">
        <v>41103</v>
      </c>
      <c r="C558" s="9">
        <v>2100253</v>
      </c>
      <c r="D558">
        <v>0</v>
      </c>
      <c r="E558">
        <v>76.86</v>
      </c>
      <c r="F558">
        <v>3.22</v>
      </c>
      <c r="G558">
        <v>130.68</v>
      </c>
      <c r="H558">
        <v>4.08</v>
      </c>
    </row>
    <row r="559" spans="1:8" x14ac:dyDescent="0.3">
      <c r="A559">
        <v>4</v>
      </c>
      <c r="B559" s="1">
        <v>41110</v>
      </c>
      <c r="C559" s="9">
        <v>2175564</v>
      </c>
      <c r="D559">
        <v>0</v>
      </c>
      <c r="E559">
        <v>79.14</v>
      </c>
      <c r="F559">
        <v>3.26</v>
      </c>
      <c r="G559">
        <v>130.69999999999999</v>
      </c>
      <c r="H559">
        <v>4.08</v>
      </c>
    </row>
    <row r="560" spans="1:8" x14ac:dyDescent="0.3">
      <c r="A560">
        <v>4</v>
      </c>
      <c r="B560" s="1">
        <v>41117</v>
      </c>
      <c r="C560" s="9">
        <v>2048614</v>
      </c>
      <c r="D560">
        <v>0</v>
      </c>
      <c r="E560">
        <v>81.06</v>
      </c>
      <c r="F560">
        <v>3.36</v>
      </c>
      <c r="G560">
        <v>130.72</v>
      </c>
      <c r="H560">
        <v>4.08</v>
      </c>
    </row>
    <row r="561" spans="1:8" x14ac:dyDescent="0.3">
      <c r="A561">
        <v>4</v>
      </c>
      <c r="B561" s="1">
        <v>41124</v>
      </c>
      <c r="C561" s="9">
        <v>2174514</v>
      </c>
      <c r="D561">
        <v>0</v>
      </c>
      <c r="E561">
        <v>83.86</v>
      </c>
      <c r="F561">
        <v>3.37</v>
      </c>
      <c r="G561">
        <v>130.74</v>
      </c>
      <c r="H561">
        <v>4.08</v>
      </c>
    </row>
    <row r="562" spans="1:8" x14ac:dyDescent="0.3">
      <c r="A562">
        <v>4</v>
      </c>
      <c r="B562" s="1">
        <v>41131</v>
      </c>
      <c r="C562" s="9">
        <v>2193368</v>
      </c>
      <c r="D562">
        <v>0</v>
      </c>
      <c r="E562">
        <v>83.21</v>
      </c>
      <c r="F562">
        <v>3.48</v>
      </c>
      <c r="G562">
        <v>130.76</v>
      </c>
      <c r="H562">
        <v>4.08</v>
      </c>
    </row>
    <row r="563" spans="1:8" x14ac:dyDescent="0.3">
      <c r="A563">
        <v>4</v>
      </c>
      <c r="B563" s="1">
        <v>41138</v>
      </c>
      <c r="C563" s="9">
        <v>2283540</v>
      </c>
      <c r="D563">
        <v>0</v>
      </c>
      <c r="E563">
        <v>81.41</v>
      </c>
      <c r="F563">
        <v>3.55</v>
      </c>
      <c r="G563">
        <v>130.79</v>
      </c>
      <c r="H563">
        <v>4.08</v>
      </c>
    </row>
    <row r="564" spans="1:8" x14ac:dyDescent="0.3">
      <c r="A564">
        <v>4</v>
      </c>
      <c r="B564" s="1">
        <v>41145</v>
      </c>
      <c r="C564" s="9">
        <v>2125242</v>
      </c>
      <c r="D564">
        <v>0</v>
      </c>
      <c r="E564">
        <v>75.760000000000005</v>
      </c>
      <c r="F564">
        <v>3.61</v>
      </c>
      <c r="G564">
        <v>130.84</v>
      </c>
      <c r="H564">
        <v>4.08</v>
      </c>
    </row>
    <row r="565" spans="1:8" x14ac:dyDescent="0.3">
      <c r="A565">
        <v>4</v>
      </c>
      <c r="B565" s="1">
        <v>41152</v>
      </c>
      <c r="C565" s="9">
        <v>2081181</v>
      </c>
      <c r="D565">
        <v>0</v>
      </c>
      <c r="E565">
        <v>76.47</v>
      </c>
      <c r="F565">
        <v>3.65</v>
      </c>
      <c r="G565">
        <v>130.88999999999999</v>
      </c>
      <c r="H565">
        <v>4.08</v>
      </c>
    </row>
    <row r="566" spans="1:8" x14ac:dyDescent="0.3">
      <c r="A566">
        <v>4</v>
      </c>
      <c r="B566" s="1">
        <v>41159</v>
      </c>
      <c r="C566" s="9">
        <v>2125105</v>
      </c>
      <c r="D566">
        <v>1</v>
      </c>
      <c r="E566">
        <v>82.09</v>
      </c>
      <c r="F566">
        <v>3.71</v>
      </c>
      <c r="G566">
        <v>130.93</v>
      </c>
      <c r="H566">
        <v>4.08</v>
      </c>
    </row>
    <row r="567" spans="1:8" x14ac:dyDescent="0.3">
      <c r="A567">
        <v>4</v>
      </c>
      <c r="B567" s="1">
        <v>41166</v>
      </c>
      <c r="C567" s="9">
        <v>2117855</v>
      </c>
      <c r="D567">
        <v>0</v>
      </c>
      <c r="E567">
        <v>68.2</v>
      </c>
      <c r="F567">
        <v>3.71</v>
      </c>
      <c r="G567">
        <v>130.97999999999999</v>
      </c>
      <c r="H567">
        <v>4.08</v>
      </c>
    </row>
    <row r="568" spans="1:8" x14ac:dyDescent="0.3">
      <c r="A568">
        <v>4</v>
      </c>
      <c r="B568" s="1">
        <v>41173</v>
      </c>
      <c r="C568" s="9">
        <v>2119439</v>
      </c>
      <c r="D568">
        <v>0</v>
      </c>
      <c r="E568">
        <v>68.97</v>
      </c>
      <c r="F568">
        <v>3.72</v>
      </c>
      <c r="G568">
        <v>131.01</v>
      </c>
      <c r="H568">
        <v>4.08</v>
      </c>
    </row>
    <row r="569" spans="1:8" x14ac:dyDescent="0.3">
      <c r="A569">
        <v>4</v>
      </c>
      <c r="B569" s="1">
        <v>41180</v>
      </c>
      <c r="C569" s="9">
        <v>2027620</v>
      </c>
      <c r="D569">
        <v>0</v>
      </c>
      <c r="E569">
        <v>71.739999999999995</v>
      </c>
      <c r="F569">
        <v>3.67</v>
      </c>
      <c r="G569">
        <v>131.04</v>
      </c>
      <c r="H569">
        <v>4.08</v>
      </c>
    </row>
    <row r="570" spans="1:8" x14ac:dyDescent="0.3">
      <c r="A570">
        <v>4</v>
      </c>
      <c r="B570" s="1">
        <v>41187</v>
      </c>
      <c r="C570" s="9">
        <v>2209835</v>
      </c>
      <c r="D570">
        <v>0</v>
      </c>
      <c r="E570">
        <v>63.07</v>
      </c>
      <c r="F570">
        <v>3.62</v>
      </c>
      <c r="G570">
        <v>131.08000000000001</v>
      </c>
      <c r="H570">
        <v>3.88</v>
      </c>
    </row>
    <row r="571" spans="1:8" x14ac:dyDescent="0.3">
      <c r="A571">
        <v>4</v>
      </c>
      <c r="B571" s="1">
        <v>41194</v>
      </c>
      <c r="C571" s="9">
        <v>2133026</v>
      </c>
      <c r="D571">
        <v>0</v>
      </c>
      <c r="E571">
        <v>57.11</v>
      </c>
      <c r="F571">
        <v>3.6</v>
      </c>
      <c r="G571">
        <v>131.11000000000001</v>
      </c>
      <c r="H571">
        <v>3.88</v>
      </c>
    </row>
    <row r="572" spans="1:8" x14ac:dyDescent="0.3">
      <c r="A572">
        <v>4</v>
      </c>
      <c r="B572" s="1">
        <v>41201</v>
      </c>
      <c r="C572" s="9">
        <v>2097267</v>
      </c>
      <c r="D572">
        <v>0</v>
      </c>
      <c r="E572">
        <v>64.459999999999994</v>
      </c>
      <c r="F572">
        <v>3.61</v>
      </c>
      <c r="G572">
        <v>131.15</v>
      </c>
      <c r="H572">
        <v>3.88</v>
      </c>
    </row>
    <row r="573" spans="1:8" x14ac:dyDescent="0.3">
      <c r="A573">
        <v>4</v>
      </c>
      <c r="B573" s="1">
        <v>41208</v>
      </c>
      <c r="C573" s="9">
        <v>2149594</v>
      </c>
      <c r="D573">
        <v>0</v>
      </c>
      <c r="E573">
        <v>63.64</v>
      </c>
      <c r="F573">
        <v>3.51</v>
      </c>
      <c r="G573">
        <v>131.19</v>
      </c>
      <c r="H573">
        <v>3.88</v>
      </c>
    </row>
    <row r="574" spans="1:8" x14ac:dyDescent="0.3">
      <c r="A574">
        <v>5</v>
      </c>
      <c r="B574" s="1">
        <v>40214</v>
      </c>
      <c r="C574" s="9">
        <v>317173</v>
      </c>
      <c r="D574">
        <v>0</v>
      </c>
      <c r="E574">
        <v>39.700000000000003</v>
      </c>
      <c r="F574">
        <v>2.57</v>
      </c>
      <c r="G574">
        <v>211.65</v>
      </c>
      <c r="H574">
        <v>6.57</v>
      </c>
    </row>
    <row r="575" spans="1:8" x14ac:dyDescent="0.3">
      <c r="A575">
        <v>5</v>
      </c>
      <c r="B575" s="1">
        <v>40221</v>
      </c>
      <c r="C575" s="9">
        <v>311826</v>
      </c>
      <c r="D575">
        <v>1</v>
      </c>
      <c r="E575">
        <v>39.81</v>
      </c>
      <c r="F575">
        <v>2.5499999999999998</v>
      </c>
      <c r="G575">
        <v>211.8</v>
      </c>
      <c r="H575">
        <v>6.57</v>
      </c>
    </row>
    <row r="576" spans="1:8" x14ac:dyDescent="0.3">
      <c r="A576">
        <v>5</v>
      </c>
      <c r="B576" s="1">
        <v>40228</v>
      </c>
      <c r="C576" s="9">
        <v>303448</v>
      </c>
      <c r="D576">
        <v>0</v>
      </c>
      <c r="E576">
        <v>41.14</v>
      </c>
      <c r="F576">
        <v>2.5099999999999998</v>
      </c>
      <c r="G576">
        <v>211.85</v>
      </c>
      <c r="H576">
        <v>6.57</v>
      </c>
    </row>
    <row r="577" spans="1:8" x14ac:dyDescent="0.3">
      <c r="A577">
        <v>5</v>
      </c>
      <c r="B577" s="1">
        <v>40235</v>
      </c>
      <c r="C577" s="9">
        <v>270282</v>
      </c>
      <c r="D577">
        <v>0</v>
      </c>
      <c r="E577">
        <v>46.7</v>
      </c>
      <c r="F577">
        <v>2.56</v>
      </c>
      <c r="G577">
        <v>211.88</v>
      </c>
      <c r="H577">
        <v>6.57</v>
      </c>
    </row>
    <row r="578" spans="1:8" x14ac:dyDescent="0.3">
      <c r="A578">
        <v>5</v>
      </c>
      <c r="B578" s="1">
        <v>40242</v>
      </c>
      <c r="C578" s="9">
        <v>288856</v>
      </c>
      <c r="D578">
        <v>0</v>
      </c>
      <c r="E578">
        <v>48.89</v>
      </c>
      <c r="F578">
        <v>2.62</v>
      </c>
      <c r="G578">
        <v>211.91</v>
      </c>
      <c r="H578">
        <v>6.57</v>
      </c>
    </row>
    <row r="579" spans="1:8" x14ac:dyDescent="0.3">
      <c r="A579">
        <v>5</v>
      </c>
      <c r="B579" s="1">
        <v>40249</v>
      </c>
      <c r="C579" s="9">
        <v>297294</v>
      </c>
      <c r="D579">
        <v>0</v>
      </c>
      <c r="E579">
        <v>58.5</v>
      </c>
      <c r="F579">
        <v>2.67</v>
      </c>
      <c r="G579">
        <v>211.94</v>
      </c>
      <c r="H579">
        <v>6.57</v>
      </c>
    </row>
    <row r="580" spans="1:8" x14ac:dyDescent="0.3">
      <c r="A580">
        <v>5</v>
      </c>
      <c r="B580" s="1">
        <v>40256</v>
      </c>
      <c r="C580" s="9">
        <v>281706</v>
      </c>
      <c r="D580">
        <v>0</v>
      </c>
      <c r="E580">
        <v>55.46</v>
      </c>
      <c r="F580">
        <v>2.72</v>
      </c>
      <c r="G580">
        <v>211.77</v>
      </c>
      <c r="H580">
        <v>6.57</v>
      </c>
    </row>
    <row r="581" spans="1:8" x14ac:dyDescent="0.3">
      <c r="A581">
        <v>5</v>
      </c>
      <c r="B581" s="1">
        <v>40263</v>
      </c>
      <c r="C581" s="9">
        <v>273283</v>
      </c>
      <c r="D581">
        <v>0</v>
      </c>
      <c r="E581">
        <v>52.47</v>
      </c>
      <c r="F581">
        <v>2.73</v>
      </c>
      <c r="G581">
        <v>211.57</v>
      </c>
      <c r="H581">
        <v>6.57</v>
      </c>
    </row>
    <row r="582" spans="1:8" x14ac:dyDescent="0.3">
      <c r="A582">
        <v>5</v>
      </c>
      <c r="B582" s="1">
        <v>40270</v>
      </c>
      <c r="C582" s="9">
        <v>331406</v>
      </c>
      <c r="D582">
        <v>0</v>
      </c>
      <c r="E582">
        <v>63.18</v>
      </c>
      <c r="F582">
        <v>2.72</v>
      </c>
      <c r="G582">
        <v>211.37</v>
      </c>
      <c r="H582">
        <v>6.46</v>
      </c>
    </row>
    <row r="583" spans="1:8" x14ac:dyDescent="0.3">
      <c r="A583">
        <v>5</v>
      </c>
      <c r="B583" s="1">
        <v>40277</v>
      </c>
      <c r="C583" s="9">
        <v>328020</v>
      </c>
      <c r="D583">
        <v>0</v>
      </c>
      <c r="E583">
        <v>65.19</v>
      </c>
      <c r="F583">
        <v>2.77</v>
      </c>
      <c r="G583">
        <v>211.17</v>
      </c>
      <c r="H583">
        <v>6.46</v>
      </c>
    </row>
    <row r="584" spans="1:8" x14ac:dyDescent="0.3">
      <c r="A584">
        <v>5</v>
      </c>
      <c r="B584" s="1">
        <v>40284</v>
      </c>
      <c r="C584" s="9">
        <v>306859</v>
      </c>
      <c r="D584">
        <v>0</v>
      </c>
      <c r="E584">
        <v>65.3</v>
      </c>
      <c r="F584">
        <v>2.81</v>
      </c>
      <c r="G584">
        <v>211.04</v>
      </c>
      <c r="H584">
        <v>6.46</v>
      </c>
    </row>
    <row r="585" spans="1:8" x14ac:dyDescent="0.3">
      <c r="A585">
        <v>5</v>
      </c>
      <c r="B585" s="1">
        <v>40291</v>
      </c>
      <c r="C585" s="9">
        <v>288840</v>
      </c>
      <c r="D585">
        <v>0</v>
      </c>
      <c r="E585">
        <v>65.13</v>
      </c>
      <c r="F585">
        <v>2.8</v>
      </c>
      <c r="G585">
        <v>210.99</v>
      </c>
      <c r="H585">
        <v>6.46</v>
      </c>
    </row>
    <row r="586" spans="1:8" x14ac:dyDescent="0.3">
      <c r="A586">
        <v>5</v>
      </c>
      <c r="B586" s="1">
        <v>40298</v>
      </c>
      <c r="C586" s="9">
        <v>298698</v>
      </c>
      <c r="D586">
        <v>0</v>
      </c>
      <c r="E586">
        <v>67.53</v>
      </c>
      <c r="F586">
        <v>2.78</v>
      </c>
      <c r="G586">
        <v>210.94</v>
      </c>
      <c r="H586">
        <v>6.46</v>
      </c>
    </row>
    <row r="587" spans="1:8" x14ac:dyDescent="0.3">
      <c r="A587">
        <v>5</v>
      </c>
      <c r="B587" s="1">
        <v>40305</v>
      </c>
      <c r="C587" s="9">
        <v>333523</v>
      </c>
      <c r="D587">
        <v>0</v>
      </c>
      <c r="E587">
        <v>71.53</v>
      </c>
      <c r="F587">
        <v>2.84</v>
      </c>
      <c r="G587">
        <v>210.89</v>
      </c>
      <c r="H587">
        <v>6.46</v>
      </c>
    </row>
    <row r="588" spans="1:8" x14ac:dyDescent="0.3">
      <c r="A588">
        <v>5</v>
      </c>
      <c r="B588" s="1">
        <v>40312</v>
      </c>
      <c r="C588" s="9">
        <v>296674</v>
      </c>
      <c r="D588">
        <v>0</v>
      </c>
      <c r="E588">
        <v>74.790000000000006</v>
      </c>
      <c r="F588">
        <v>2.85</v>
      </c>
      <c r="G588">
        <v>210.89</v>
      </c>
      <c r="H588">
        <v>6.46</v>
      </c>
    </row>
    <row r="589" spans="1:8" x14ac:dyDescent="0.3">
      <c r="A589">
        <v>5</v>
      </c>
      <c r="B589" s="1">
        <v>40319</v>
      </c>
      <c r="C589" s="9">
        <v>301615</v>
      </c>
      <c r="D589">
        <v>0</v>
      </c>
      <c r="E589">
        <v>75.2</v>
      </c>
      <c r="F589">
        <v>2.83</v>
      </c>
      <c r="G589">
        <v>211.17</v>
      </c>
      <c r="H589">
        <v>6.46</v>
      </c>
    </row>
    <row r="590" spans="1:8" x14ac:dyDescent="0.3">
      <c r="A590">
        <v>5</v>
      </c>
      <c r="B590" s="1">
        <v>40326</v>
      </c>
      <c r="C590" s="9">
        <v>310013</v>
      </c>
      <c r="D590">
        <v>0</v>
      </c>
      <c r="E590">
        <v>79.81</v>
      </c>
      <c r="F590">
        <v>2.76</v>
      </c>
      <c r="G590">
        <v>211.45</v>
      </c>
      <c r="H590">
        <v>6.46</v>
      </c>
    </row>
    <row r="591" spans="1:8" x14ac:dyDescent="0.3">
      <c r="A591">
        <v>5</v>
      </c>
      <c r="B591" s="1">
        <v>40333</v>
      </c>
      <c r="C591" s="9">
        <v>337826</v>
      </c>
      <c r="D591">
        <v>0</v>
      </c>
      <c r="E591">
        <v>79.540000000000006</v>
      </c>
      <c r="F591">
        <v>2.7</v>
      </c>
      <c r="G591">
        <v>211.73</v>
      </c>
      <c r="H591">
        <v>6.46</v>
      </c>
    </row>
    <row r="592" spans="1:8" x14ac:dyDescent="0.3">
      <c r="A592">
        <v>5</v>
      </c>
      <c r="B592" s="1">
        <v>40340</v>
      </c>
      <c r="C592" s="9">
        <v>296642</v>
      </c>
      <c r="D592">
        <v>0</v>
      </c>
      <c r="E592">
        <v>80.7</v>
      </c>
      <c r="F592">
        <v>2.67</v>
      </c>
      <c r="G592">
        <v>212.01</v>
      </c>
      <c r="H592">
        <v>6.46</v>
      </c>
    </row>
    <row r="593" spans="1:8" x14ac:dyDescent="0.3">
      <c r="A593">
        <v>5</v>
      </c>
      <c r="B593" s="1">
        <v>40347</v>
      </c>
      <c r="C593" s="9">
        <v>313796</v>
      </c>
      <c r="D593">
        <v>0</v>
      </c>
      <c r="E593">
        <v>83.91</v>
      </c>
      <c r="F593">
        <v>2.64</v>
      </c>
      <c r="G593">
        <v>212.01</v>
      </c>
      <c r="H593">
        <v>6.46</v>
      </c>
    </row>
    <row r="594" spans="1:8" x14ac:dyDescent="0.3">
      <c r="A594">
        <v>5</v>
      </c>
      <c r="B594" s="1">
        <v>40354</v>
      </c>
      <c r="C594" s="9">
        <v>295257</v>
      </c>
      <c r="D594">
        <v>0</v>
      </c>
      <c r="E594">
        <v>83.72</v>
      </c>
      <c r="F594">
        <v>2.65</v>
      </c>
      <c r="G594">
        <v>211.9</v>
      </c>
      <c r="H594">
        <v>6.46</v>
      </c>
    </row>
    <row r="595" spans="1:8" x14ac:dyDescent="0.3">
      <c r="A595">
        <v>5</v>
      </c>
      <c r="B595" s="1">
        <v>40361</v>
      </c>
      <c r="C595" s="9">
        <v>305993</v>
      </c>
      <c r="D595">
        <v>0</v>
      </c>
      <c r="E595">
        <v>81.25</v>
      </c>
      <c r="F595">
        <v>2.67</v>
      </c>
      <c r="G595">
        <v>211.78</v>
      </c>
      <c r="H595">
        <v>6.5</v>
      </c>
    </row>
    <row r="596" spans="1:8" x14ac:dyDescent="0.3">
      <c r="A596">
        <v>5</v>
      </c>
      <c r="B596" s="1">
        <v>40368</v>
      </c>
      <c r="C596" s="9">
        <v>291809</v>
      </c>
      <c r="D596">
        <v>0</v>
      </c>
      <c r="E596">
        <v>81.14</v>
      </c>
      <c r="F596">
        <v>2.64</v>
      </c>
      <c r="G596">
        <v>211.66</v>
      </c>
      <c r="H596">
        <v>6.5</v>
      </c>
    </row>
    <row r="597" spans="1:8" x14ac:dyDescent="0.3">
      <c r="A597">
        <v>5</v>
      </c>
      <c r="B597" s="1">
        <v>40375</v>
      </c>
      <c r="C597" s="9">
        <v>280702</v>
      </c>
      <c r="D597">
        <v>0</v>
      </c>
      <c r="E597">
        <v>83.98</v>
      </c>
      <c r="F597">
        <v>2.62</v>
      </c>
      <c r="G597">
        <v>211.66</v>
      </c>
      <c r="H597">
        <v>6.5</v>
      </c>
    </row>
    <row r="598" spans="1:8" x14ac:dyDescent="0.3">
      <c r="A598">
        <v>5</v>
      </c>
      <c r="B598" s="1">
        <v>40382</v>
      </c>
      <c r="C598" s="9">
        <v>274743</v>
      </c>
      <c r="D598">
        <v>0</v>
      </c>
      <c r="E598">
        <v>83.66</v>
      </c>
      <c r="F598">
        <v>2.61</v>
      </c>
      <c r="G598">
        <v>211.79</v>
      </c>
      <c r="H598">
        <v>6.5</v>
      </c>
    </row>
    <row r="599" spans="1:8" x14ac:dyDescent="0.3">
      <c r="A599">
        <v>5</v>
      </c>
      <c r="B599" s="1">
        <v>40389</v>
      </c>
      <c r="C599" s="9">
        <v>268929</v>
      </c>
      <c r="D599">
        <v>0</v>
      </c>
      <c r="E599">
        <v>82.46</v>
      </c>
      <c r="F599">
        <v>2.64</v>
      </c>
      <c r="G599">
        <v>211.93</v>
      </c>
      <c r="H599">
        <v>6.5</v>
      </c>
    </row>
    <row r="600" spans="1:8" x14ac:dyDescent="0.3">
      <c r="A600">
        <v>5</v>
      </c>
      <c r="B600" s="1">
        <v>40396</v>
      </c>
      <c r="C600" s="9">
        <v>303043</v>
      </c>
      <c r="D600">
        <v>0</v>
      </c>
      <c r="E600">
        <v>86.1</v>
      </c>
      <c r="F600">
        <v>2.63</v>
      </c>
      <c r="G600">
        <v>212.06</v>
      </c>
      <c r="H600">
        <v>6.5</v>
      </c>
    </row>
    <row r="601" spans="1:8" x14ac:dyDescent="0.3">
      <c r="A601">
        <v>5</v>
      </c>
      <c r="B601" s="1">
        <v>40403</v>
      </c>
      <c r="C601" s="9">
        <v>286477</v>
      </c>
      <c r="D601">
        <v>0</v>
      </c>
      <c r="E601">
        <v>87.41</v>
      </c>
      <c r="F601">
        <v>2.69</v>
      </c>
      <c r="G601">
        <v>212.2</v>
      </c>
      <c r="H601">
        <v>6.5</v>
      </c>
    </row>
    <row r="602" spans="1:8" x14ac:dyDescent="0.3">
      <c r="A602">
        <v>5</v>
      </c>
      <c r="B602" s="1">
        <v>40410</v>
      </c>
      <c r="C602" s="9">
        <v>287205</v>
      </c>
      <c r="D602">
        <v>0</v>
      </c>
      <c r="E602">
        <v>87.71</v>
      </c>
      <c r="F602">
        <v>2.66</v>
      </c>
      <c r="G602">
        <v>212.16</v>
      </c>
      <c r="H602">
        <v>6.5</v>
      </c>
    </row>
    <row r="603" spans="1:8" x14ac:dyDescent="0.3">
      <c r="A603">
        <v>5</v>
      </c>
      <c r="B603" s="1">
        <v>40417</v>
      </c>
      <c r="C603" s="9">
        <v>288520</v>
      </c>
      <c r="D603">
        <v>0</v>
      </c>
      <c r="E603">
        <v>87.05</v>
      </c>
      <c r="F603">
        <v>2.62</v>
      </c>
      <c r="G603">
        <v>212.12</v>
      </c>
      <c r="H603">
        <v>6.5</v>
      </c>
    </row>
    <row r="604" spans="1:8" x14ac:dyDescent="0.3">
      <c r="A604">
        <v>5</v>
      </c>
      <c r="B604" s="1">
        <v>40424</v>
      </c>
      <c r="C604" s="9">
        <v>323798</v>
      </c>
      <c r="D604">
        <v>0</v>
      </c>
      <c r="E604">
        <v>84.06</v>
      </c>
      <c r="F604">
        <v>2.58</v>
      </c>
      <c r="G604">
        <v>212.09</v>
      </c>
      <c r="H604">
        <v>6.5</v>
      </c>
    </row>
    <row r="605" spans="1:8" x14ac:dyDescent="0.3">
      <c r="A605">
        <v>5</v>
      </c>
      <c r="B605" s="1">
        <v>40431</v>
      </c>
      <c r="C605" s="9">
        <v>306533</v>
      </c>
      <c r="D605">
        <v>1</v>
      </c>
      <c r="E605">
        <v>79.86</v>
      </c>
      <c r="F605">
        <v>2.56</v>
      </c>
      <c r="G605">
        <v>212.05</v>
      </c>
      <c r="H605">
        <v>6.5</v>
      </c>
    </row>
    <row r="606" spans="1:8" x14ac:dyDescent="0.3">
      <c r="A606">
        <v>5</v>
      </c>
      <c r="B606" s="1">
        <v>40438</v>
      </c>
      <c r="C606" s="9">
        <v>282559</v>
      </c>
      <c r="D606">
        <v>0</v>
      </c>
      <c r="E606">
        <v>82.28</v>
      </c>
      <c r="F606">
        <v>2.58</v>
      </c>
      <c r="G606">
        <v>212.08</v>
      </c>
      <c r="H606">
        <v>6.5</v>
      </c>
    </row>
    <row r="607" spans="1:8" x14ac:dyDescent="0.3">
      <c r="A607">
        <v>5</v>
      </c>
      <c r="B607" s="1">
        <v>40445</v>
      </c>
      <c r="C607" s="9">
        <v>293132</v>
      </c>
      <c r="D607">
        <v>0</v>
      </c>
      <c r="E607">
        <v>78.53</v>
      </c>
      <c r="F607">
        <v>2.62</v>
      </c>
      <c r="G607">
        <v>212.15</v>
      </c>
      <c r="H607">
        <v>6.5</v>
      </c>
    </row>
    <row r="608" spans="1:8" x14ac:dyDescent="0.3">
      <c r="A608">
        <v>5</v>
      </c>
      <c r="B608" s="1">
        <v>40452</v>
      </c>
      <c r="C608" s="9">
        <v>283178</v>
      </c>
      <c r="D608">
        <v>0</v>
      </c>
      <c r="E608">
        <v>71.099999999999994</v>
      </c>
      <c r="F608">
        <v>2.6</v>
      </c>
      <c r="G608">
        <v>212.23</v>
      </c>
      <c r="H608">
        <v>6.77</v>
      </c>
    </row>
    <row r="609" spans="1:8" x14ac:dyDescent="0.3">
      <c r="A609">
        <v>5</v>
      </c>
      <c r="B609" s="1">
        <v>40459</v>
      </c>
      <c r="C609" s="9">
        <v>290495</v>
      </c>
      <c r="D609">
        <v>0</v>
      </c>
      <c r="E609">
        <v>64.989999999999995</v>
      </c>
      <c r="F609">
        <v>2.63</v>
      </c>
      <c r="G609">
        <v>212.3</v>
      </c>
      <c r="H609">
        <v>6.77</v>
      </c>
    </row>
    <row r="610" spans="1:8" x14ac:dyDescent="0.3">
      <c r="A610">
        <v>5</v>
      </c>
      <c r="B610" s="1">
        <v>40466</v>
      </c>
      <c r="C610" s="9">
        <v>280681</v>
      </c>
      <c r="D610">
        <v>0</v>
      </c>
      <c r="E610">
        <v>68.11</v>
      </c>
      <c r="F610">
        <v>2.72</v>
      </c>
      <c r="G610">
        <v>212.37</v>
      </c>
      <c r="H610">
        <v>6.77</v>
      </c>
    </row>
    <row r="611" spans="1:8" x14ac:dyDescent="0.3">
      <c r="A611">
        <v>5</v>
      </c>
      <c r="B611" s="1">
        <v>40473</v>
      </c>
      <c r="C611" s="9">
        <v>284988</v>
      </c>
      <c r="D611">
        <v>0</v>
      </c>
      <c r="E611">
        <v>70.959999999999994</v>
      </c>
      <c r="F611">
        <v>2.72</v>
      </c>
      <c r="G611">
        <v>212.42</v>
      </c>
      <c r="H611">
        <v>6.77</v>
      </c>
    </row>
    <row r="612" spans="1:8" x14ac:dyDescent="0.3">
      <c r="A612">
        <v>5</v>
      </c>
      <c r="B612" s="1">
        <v>40480</v>
      </c>
      <c r="C612" s="9">
        <v>278032</v>
      </c>
      <c r="D612">
        <v>0</v>
      </c>
      <c r="E612">
        <v>70.58</v>
      </c>
      <c r="F612">
        <v>2.72</v>
      </c>
      <c r="G612">
        <v>212.46</v>
      </c>
      <c r="H612">
        <v>6.77</v>
      </c>
    </row>
    <row r="613" spans="1:8" x14ac:dyDescent="0.3">
      <c r="A613">
        <v>5</v>
      </c>
      <c r="B613" s="1">
        <v>40487</v>
      </c>
      <c r="C613" s="9">
        <v>325310</v>
      </c>
      <c r="D613">
        <v>0</v>
      </c>
      <c r="E613">
        <v>58.88</v>
      </c>
      <c r="F613">
        <v>2.69</v>
      </c>
      <c r="G613">
        <v>212.51</v>
      </c>
      <c r="H613">
        <v>6.77</v>
      </c>
    </row>
    <row r="614" spans="1:8" x14ac:dyDescent="0.3">
      <c r="A614">
        <v>5</v>
      </c>
      <c r="B614" s="1">
        <v>40494</v>
      </c>
      <c r="C614" s="9">
        <v>301827</v>
      </c>
      <c r="D614">
        <v>0</v>
      </c>
      <c r="E614">
        <v>62.37</v>
      </c>
      <c r="F614">
        <v>2.73</v>
      </c>
      <c r="G614">
        <v>212.56</v>
      </c>
      <c r="H614">
        <v>6.77</v>
      </c>
    </row>
    <row r="615" spans="1:8" x14ac:dyDescent="0.3">
      <c r="A615">
        <v>5</v>
      </c>
      <c r="B615" s="1">
        <v>40501</v>
      </c>
      <c r="C615" s="9">
        <v>297385</v>
      </c>
      <c r="D615">
        <v>0</v>
      </c>
      <c r="E615">
        <v>52.52</v>
      </c>
      <c r="F615">
        <v>2.77</v>
      </c>
      <c r="G615">
        <v>212.45</v>
      </c>
      <c r="H615">
        <v>6.77</v>
      </c>
    </row>
    <row r="616" spans="1:8" x14ac:dyDescent="0.3">
      <c r="A616">
        <v>5</v>
      </c>
      <c r="B616" s="1">
        <v>40508</v>
      </c>
      <c r="C616" s="9">
        <v>488363</v>
      </c>
      <c r="D616">
        <v>1</v>
      </c>
      <c r="E616">
        <v>66.150000000000006</v>
      </c>
      <c r="F616">
        <v>2.74</v>
      </c>
      <c r="G616">
        <v>212.3</v>
      </c>
      <c r="H616">
        <v>6.77</v>
      </c>
    </row>
    <row r="617" spans="1:8" x14ac:dyDescent="0.3">
      <c r="A617">
        <v>5</v>
      </c>
      <c r="B617" s="1">
        <v>40515</v>
      </c>
      <c r="C617" s="9">
        <v>344491</v>
      </c>
      <c r="D617">
        <v>0</v>
      </c>
      <c r="E617">
        <v>51.31</v>
      </c>
      <c r="F617">
        <v>2.71</v>
      </c>
      <c r="G617">
        <v>212.16</v>
      </c>
      <c r="H617">
        <v>6.77</v>
      </c>
    </row>
    <row r="618" spans="1:8" x14ac:dyDescent="0.3">
      <c r="A618">
        <v>5</v>
      </c>
      <c r="B618" s="1">
        <v>40522</v>
      </c>
      <c r="C618" s="9">
        <v>352812</v>
      </c>
      <c r="D618">
        <v>0</v>
      </c>
      <c r="E618">
        <v>48.27</v>
      </c>
      <c r="F618">
        <v>2.84</v>
      </c>
      <c r="G618">
        <v>212.02</v>
      </c>
      <c r="H618">
        <v>6.77</v>
      </c>
    </row>
    <row r="619" spans="1:8" x14ac:dyDescent="0.3">
      <c r="A619">
        <v>5</v>
      </c>
      <c r="B619" s="1">
        <v>40529</v>
      </c>
      <c r="C619" s="9">
        <v>367801</v>
      </c>
      <c r="D619">
        <v>0</v>
      </c>
      <c r="E619">
        <v>51.61</v>
      </c>
      <c r="F619">
        <v>2.87</v>
      </c>
      <c r="G619">
        <v>211.96</v>
      </c>
      <c r="H619">
        <v>6.77</v>
      </c>
    </row>
    <row r="620" spans="1:8" x14ac:dyDescent="0.3">
      <c r="A620">
        <v>5</v>
      </c>
      <c r="B620" s="1">
        <v>40536</v>
      </c>
      <c r="C620" s="9">
        <v>466010</v>
      </c>
      <c r="D620">
        <v>0</v>
      </c>
      <c r="E620">
        <v>55.01</v>
      </c>
      <c r="F620">
        <v>2.89</v>
      </c>
      <c r="G620">
        <v>211.96</v>
      </c>
      <c r="H620">
        <v>6.77</v>
      </c>
    </row>
    <row r="621" spans="1:8" x14ac:dyDescent="0.3">
      <c r="A621">
        <v>5</v>
      </c>
      <c r="B621" s="1">
        <v>40543</v>
      </c>
      <c r="C621" s="9">
        <v>298180</v>
      </c>
      <c r="D621">
        <v>1</v>
      </c>
      <c r="E621">
        <v>49.79</v>
      </c>
      <c r="F621">
        <v>2.94</v>
      </c>
      <c r="G621">
        <v>211.96</v>
      </c>
      <c r="H621">
        <v>6.77</v>
      </c>
    </row>
    <row r="622" spans="1:8" x14ac:dyDescent="0.3">
      <c r="A622">
        <v>5</v>
      </c>
      <c r="B622" s="1">
        <v>40550</v>
      </c>
      <c r="C622" s="9">
        <v>286347</v>
      </c>
      <c r="D622">
        <v>0</v>
      </c>
      <c r="E622">
        <v>48.3</v>
      </c>
      <c r="F622">
        <v>2.98</v>
      </c>
      <c r="G622">
        <v>211.96</v>
      </c>
      <c r="H622">
        <v>6.63</v>
      </c>
    </row>
    <row r="623" spans="1:8" x14ac:dyDescent="0.3">
      <c r="A623">
        <v>5</v>
      </c>
      <c r="B623" s="1">
        <v>40557</v>
      </c>
      <c r="C623" s="9">
        <v>260637</v>
      </c>
      <c r="D623">
        <v>0</v>
      </c>
      <c r="E623">
        <v>37.74</v>
      </c>
      <c r="F623">
        <v>2.98</v>
      </c>
      <c r="G623">
        <v>212.01</v>
      </c>
      <c r="H623">
        <v>6.63</v>
      </c>
    </row>
    <row r="624" spans="1:8" x14ac:dyDescent="0.3">
      <c r="A624">
        <v>5</v>
      </c>
      <c r="B624" s="1">
        <v>40564</v>
      </c>
      <c r="C624" s="9">
        <v>275313</v>
      </c>
      <c r="D624">
        <v>0</v>
      </c>
      <c r="E624">
        <v>45.41</v>
      </c>
      <c r="F624">
        <v>3.02</v>
      </c>
      <c r="G624">
        <v>212.38</v>
      </c>
      <c r="H624">
        <v>6.63</v>
      </c>
    </row>
    <row r="625" spans="1:8" x14ac:dyDescent="0.3">
      <c r="A625">
        <v>5</v>
      </c>
      <c r="B625" s="1">
        <v>40571</v>
      </c>
      <c r="C625" s="9">
        <v>279088</v>
      </c>
      <c r="D625">
        <v>0</v>
      </c>
      <c r="E625">
        <v>44.5</v>
      </c>
      <c r="F625">
        <v>3.01</v>
      </c>
      <c r="G625">
        <v>212.75</v>
      </c>
      <c r="H625">
        <v>6.63</v>
      </c>
    </row>
    <row r="626" spans="1:8" x14ac:dyDescent="0.3">
      <c r="A626">
        <v>5</v>
      </c>
      <c r="B626" s="1">
        <v>40578</v>
      </c>
      <c r="C626" s="9">
        <v>329613</v>
      </c>
      <c r="D626">
        <v>0</v>
      </c>
      <c r="E626">
        <v>41.67</v>
      </c>
      <c r="F626">
        <v>2.99</v>
      </c>
      <c r="G626">
        <v>213.12</v>
      </c>
      <c r="H626">
        <v>6.63</v>
      </c>
    </row>
    <row r="627" spans="1:8" x14ac:dyDescent="0.3">
      <c r="A627">
        <v>5</v>
      </c>
      <c r="B627" s="1">
        <v>40585</v>
      </c>
      <c r="C627" s="9">
        <v>311591</v>
      </c>
      <c r="D627">
        <v>1</v>
      </c>
      <c r="E627">
        <v>38.25</v>
      </c>
      <c r="F627">
        <v>3.02</v>
      </c>
      <c r="G627">
        <v>213.49</v>
      </c>
      <c r="H627">
        <v>6.63</v>
      </c>
    </row>
    <row r="628" spans="1:8" x14ac:dyDescent="0.3">
      <c r="A628">
        <v>5</v>
      </c>
      <c r="B628" s="1">
        <v>40592</v>
      </c>
      <c r="C628" s="9">
        <v>356623</v>
      </c>
      <c r="D628">
        <v>0</v>
      </c>
      <c r="E628">
        <v>58.83</v>
      </c>
      <c r="F628">
        <v>3.04</v>
      </c>
      <c r="G628">
        <v>213.81</v>
      </c>
      <c r="H628">
        <v>6.63</v>
      </c>
    </row>
    <row r="629" spans="1:8" x14ac:dyDescent="0.3">
      <c r="A629">
        <v>5</v>
      </c>
      <c r="B629" s="1">
        <v>40599</v>
      </c>
      <c r="C629" s="9">
        <v>294660</v>
      </c>
      <c r="D629">
        <v>0</v>
      </c>
      <c r="E629">
        <v>63.35</v>
      </c>
      <c r="F629">
        <v>3.06</v>
      </c>
      <c r="G629">
        <v>214.1</v>
      </c>
      <c r="H629">
        <v>6.63</v>
      </c>
    </row>
    <row r="630" spans="1:8" x14ac:dyDescent="0.3">
      <c r="A630">
        <v>5</v>
      </c>
      <c r="B630" s="1">
        <v>40606</v>
      </c>
      <c r="C630" s="9">
        <v>329034</v>
      </c>
      <c r="D630">
        <v>0</v>
      </c>
      <c r="E630">
        <v>60.35</v>
      </c>
      <c r="F630">
        <v>3.29</v>
      </c>
      <c r="G630">
        <v>214.38</v>
      </c>
      <c r="H630">
        <v>6.63</v>
      </c>
    </row>
    <row r="631" spans="1:8" x14ac:dyDescent="0.3">
      <c r="A631">
        <v>5</v>
      </c>
      <c r="B631" s="1">
        <v>40613</v>
      </c>
      <c r="C631" s="9">
        <v>293098</v>
      </c>
      <c r="D631">
        <v>0</v>
      </c>
      <c r="E631">
        <v>55.74</v>
      </c>
      <c r="F631">
        <v>3.46</v>
      </c>
      <c r="G631">
        <v>214.67</v>
      </c>
      <c r="H631">
        <v>6.63</v>
      </c>
    </row>
    <row r="632" spans="1:8" x14ac:dyDescent="0.3">
      <c r="A632">
        <v>5</v>
      </c>
      <c r="B632" s="1">
        <v>40620</v>
      </c>
      <c r="C632" s="9">
        <v>312178</v>
      </c>
      <c r="D632">
        <v>0</v>
      </c>
      <c r="E632">
        <v>64.31</v>
      </c>
      <c r="F632">
        <v>3.49</v>
      </c>
      <c r="G632">
        <v>214.93</v>
      </c>
      <c r="H632">
        <v>6.63</v>
      </c>
    </row>
    <row r="633" spans="1:8" x14ac:dyDescent="0.3">
      <c r="A633">
        <v>5</v>
      </c>
      <c r="B633" s="1">
        <v>40627</v>
      </c>
      <c r="C633" s="9">
        <v>294732</v>
      </c>
      <c r="D633">
        <v>0</v>
      </c>
      <c r="E633">
        <v>70.709999999999994</v>
      </c>
      <c r="F633">
        <v>3.47</v>
      </c>
      <c r="G633">
        <v>215.16</v>
      </c>
      <c r="H633">
        <v>6.63</v>
      </c>
    </row>
    <row r="634" spans="1:8" x14ac:dyDescent="0.3">
      <c r="A634">
        <v>5</v>
      </c>
      <c r="B634" s="1">
        <v>40634</v>
      </c>
      <c r="C634" s="9">
        <v>314317</v>
      </c>
      <c r="D634">
        <v>0</v>
      </c>
      <c r="E634">
        <v>61.5</v>
      </c>
      <c r="F634">
        <v>3.52</v>
      </c>
      <c r="G634">
        <v>215.4</v>
      </c>
      <c r="H634">
        <v>6.49</v>
      </c>
    </row>
    <row r="635" spans="1:8" x14ac:dyDescent="0.3">
      <c r="A635">
        <v>5</v>
      </c>
      <c r="B635" s="1">
        <v>40641</v>
      </c>
      <c r="C635" s="9">
        <v>307334</v>
      </c>
      <c r="D635">
        <v>0</v>
      </c>
      <c r="E635">
        <v>69.64</v>
      </c>
      <c r="F635">
        <v>3.62</v>
      </c>
      <c r="G635">
        <v>215.64</v>
      </c>
      <c r="H635">
        <v>6.49</v>
      </c>
    </row>
    <row r="636" spans="1:8" x14ac:dyDescent="0.3">
      <c r="A636">
        <v>5</v>
      </c>
      <c r="B636" s="1">
        <v>40648</v>
      </c>
      <c r="C636" s="9">
        <v>307914</v>
      </c>
      <c r="D636">
        <v>0</v>
      </c>
      <c r="E636">
        <v>72.02</v>
      </c>
      <c r="F636">
        <v>3.74</v>
      </c>
      <c r="G636">
        <v>215.86</v>
      </c>
      <c r="H636">
        <v>6.49</v>
      </c>
    </row>
    <row r="637" spans="1:8" x14ac:dyDescent="0.3">
      <c r="A637">
        <v>5</v>
      </c>
      <c r="B637" s="1">
        <v>40655</v>
      </c>
      <c r="C637" s="9">
        <v>328415</v>
      </c>
      <c r="D637">
        <v>0</v>
      </c>
      <c r="E637">
        <v>74.34</v>
      </c>
      <c r="F637">
        <v>3.81</v>
      </c>
      <c r="G637">
        <v>216.03</v>
      </c>
      <c r="H637">
        <v>6.49</v>
      </c>
    </row>
    <row r="638" spans="1:8" x14ac:dyDescent="0.3">
      <c r="A638">
        <v>5</v>
      </c>
      <c r="B638" s="1">
        <v>40662</v>
      </c>
      <c r="C638" s="9">
        <v>307292</v>
      </c>
      <c r="D638">
        <v>0</v>
      </c>
      <c r="E638">
        <v>74.75</v>
      </c>
      <c r="F638">
        <v>3.81</v>
      </c>
      <c r="G638">
        <v>216.2</v>
      </c>
      <c r="H638">
        <v>6.49</v>
      </c>
    </row>
    <row r="639" spans="1:8" x14ac:dyDescent="0.3">
      <c r="A639">
        <v>5</v>
      </c>
      <c r="B639" s="1">
        <v>40669</v>
      </c>
      <c r="C639" s="9">
        <v>322905</v>
      </c>
      <c r="D639">
        <v>0</v>
      </c>
      <c r="E639">
        <v>66.27</v>
      </c>
      <c r="F639">
        <v>3.91</v>
      </c>
      <c r="G639">
        <v>216.37</v>
      </c>
      <c r="H639">
        <v>6.49</v>
      </c>
    </row>
    <row r="640" spans="1:8" x14ac:dyDescent="0.3">
      <c r="A640">
        <v>5</v>
      </c>
      <c r="B640" s="1">
        <v>40676</v>
      </c>
      <c r="C640" s="9">
        <v>290930</v>
      </c>
      <c r="D640">
        <v>0</v>
      </c>
      <c r="E640">
        <v>77.38</v>
      </c>
      <c r="F640">
        <v>3.9</v>
      </c>
      <c r="G640">
        <v>216.53</v>
      </c>
      <c r="H640">
        <v>6.49</v>
      </c>
    </row>
    <row r="641" spans="1:8" x14ac:dyDescent="0.3">
      <c r="A641">
        <v>5</v>
      </c>
      <c r="B641" s="1">
        <v>40683</v>
      </c>
      <c r="C641" s="9">
        <v>299614</v>
      </c>
      <c r="D641">
        <v>0</v>
      </c>
      <c r="E641">
        <v>71.37</v>
      </c>
      <c r="F641">
        <v>3.91</v>
      </c>
      <c r="G641">
        <v>216.3</v>
      </c>
      <c r="H641">
        <v>6.49</v>
      </c>
    </row>
    <row r="642" spans="1:8" x14ac:dyDescent="0.3">
      <c r="A642">
        <v>5</v>
      </c>
      <c r="B642" s="1">
        <v>40690</v>
      </c>
      <c r="C642" s="9">
        <v>297150</v>
      </c>
      <c r="D642">
        <v>0</v>
      </c>
      <c r="E642">
        <v>80.14</v>
      </c>
      <c r="F642">
        <v>3.79</v>
      </c>
      <c r="G642">
        <v>216.07</v>
      </c>
      <c r="H642">
        <v>6.49</v>
      </c>
    </row>
    <row r="643" spans="1:8" x14ac:dyDescent="0.3">
      <c r="A643">
        <v>5</v>
      </c>
      <c r="B643" s="1">
        <v>40697</v>
      </c>
      <c r="C643" s="9">
        <v>329184</v>
      </c>
      <c r="D643">
        <v>0</v>
      </c>
      <c r="E643">
        <v>83.81</v>
      </c>
      <c r="F643">
        <v>3.7</v>
      </c>
      <c r="G643">
        <v>215.84</v>
      </c>
      <c r="H643">
        <v>6.49</v>
      </c>
    </row>
    <row r="644" spans="1:8" x14ac:dyDescent="0.3">
      <c r="A644">
        <v>5</v>
      </c>
      <c r="B644" s="1">
        <v>40704</v>
      </c>
      <c r="C644" s="9">
        <v>304984</v>
      </c>
      <c r="D644">
        <v>0</v>
      </c>
      <c r="E644">
        <v>83.61</v>
      </c>
      <c r="F644">
        <v>3.65</v>
      </c>
      <c r="G644">
        <v>215.61</v>
      </c>
      <c r="H644">
        <v>6.49</v>
      </c>
    </row>
    <row r="645" spans="1:8" x14ac:dyDescent="0.3">
      <c r="A645">
        <v>5</v>
      </c>
      <c r="B645" s="1">
        <v>40711</v>
      </c>
      <c r="C645" s="9">
        <v>304812</v>
      </c>
      <c r="D645">
        <v>0</v>
      </c>
      <c r="E645">
        <v>86.84</v>
      </c>
      <c r="F645">
        <v>3.64</v>
      </c>
      <c r="G645">
        <v>215.56</v>
      </c>
      <c r="H645">
        <v>6.49</v>
      </c>
    </row>
    <row r="646" spans="1:8" x14ac:dyDescent="0.3">
      <c r="A646">
        <v>5</v>
      </c>
      <c r="B646" s="1">
        <v>40718</v>
      </c>
      <c r="C646" s="9">
        <v>302882</v>
      </c>
      <c r="D646">
        <v>0</v>
      </c>
      <c r="E646">
        <v>84.76</v>
      </c>
      <c r="F646">
        <v>3.59</v>
      </c>
      <c r="G646">
        <v>215.65</v>
      </c>
      <c r="H646">
        <v>6.49</v>
      </c>
    </row>
    <row r="647" spans="1:8" x14ac:dyDescent="0.3">
      <c r="A647">
        <v>5</v>
      </c>
      <c r="B647" s="1">
        <v>40725</v>
      </c>
      <c r="C647" s="9">
        <v>327094</v>
      </c>
      <c r="D647">
        <v>0</v>
      </c>
      <c r="E647">
        <v>85.81</v>
      </c>
      <c r="F647">
        <v>3.52</v>
      </c>
      <c r="G647">
        <v>215.75</v>
      </c>
      <c r="H647">
        <v>6.53</v>
      </c>
    </row>
    <row r="648" spans="1:8" x14ac:dyDescent="0.3">
      <c r="A648">
        <v>5</v>
      </c>
      <c r="B648" s="1">
        <v>40732</v>
      </c>
      <c r="C648" s="9">
        <v>310805</v>
      </c>
      <c r="D648">
        <v>0</v>
      </c>
      <c r="E648">
        <v>86.64</v>
      </c>
      <c r="F648">
        <v>3.48</v>
      </c>
      <c r="G648">
        <v>215.84</v>
      </c>
      <c r="H648">
        <v>6.53</v>
      </c>
    </row>
    <row r="649" spans="1:8" x14ac:dyDescent="0.3">
      <c r="A649">
        <v>5</v>
      </c>
      <c r="B649" s="1">
        <v>40739</v>
      </c>
      <c r="C649" s="9">
        <v>283249</v>
      </c>
      <c r="D649">
        <v>0</v>
      </c>
      <c r="E649">
        <v>88.64</v>
      </c>
      <c r="F649">
        <v>3.58</v>
      </c>
      <c r="G649">
        <v>215.93</v>
      </c>
      <c r="H649">
        <v>6.53</v>
      </c>
    </row>
    <row r="650" spans="1:8" x14ac:dyDescent="0.3">
      <c r="A650">
        <v>5</v>
      </c>
      <c r="B650" s="1">
        <v>40746</v>
      </c>
      <c r="C650" s="9">
        <v>292540</v>
      </c>
      <c r="D650">
        <v>0</v>
      </c>
      <c r="E650">
        <v>86.97</v>
      </c>
      <c r="F650">
        <v>3.65</v>
      </c>
      <c r="G650">
        <v>215.99</v>
      </c>
      <c r="H650">
        <v>6.53</v>
      </c>
    </row>
    <row r="651" spans="1:8" x14ac:dyDescent="0.3">
      <c r="A651">
        <v>5</v>
      </c>
      <c r="B651" s="1">
        <v>40753</v>
      </c>
      <c r="C651" s="9">
        <v>275142</v>
      </c>
      <c r="D651">
        <v>0</v>
      </c>
      <c r="E651">
        <v>89.42</v>
      </c>
      <c r="F651">
        <v>3.68</v>
      </c>
      <c r="G651">
        <v>216.05</v>
      </c>
      <c r="H651">
        <v>6.53</v>
      </c>
    </row>
    <row r="652" spans="1:8" x14ac:dyDescent="0.3">
      <c r="A652">
        <v>5</v>
      </c>
      <c r="B652" s="1">
        <v>40760</v>
      </c>
      <c r="C652" s="9">
        <v>317739</v>
      </c>
      <c r="D652">
        <v>0</v>
      </c>
      <c r="E652">
        <v>91.07</v>
      </c>
      <c r="F652">
        <v>3.68</v>
      </c>
      <c r="G652">
        <v>216.11</v>
      </c>
      <c r="H652">
        <v>6.53</v>
      </c>
    </row>
    <row r="653" spans="1:8" x14ac:dyDescent="0.3">
      <c r="A653">
        <v>5</v>
      </c>
      <c r="B653" s="1">
        <v>40767</v>
      </c>
      <c r="C653" s="9">
        <v>289886</v>
      </c>
      <c r="D653">
        <v>0</v>
      </c>
      <c r="E653">
        <v>90.16</v>
      </c>
      <c r="F653">
        <v>3.64</v>
      </c>
      <c r="G653">
        <v>216.17</v>
      </c>
      <c r="H653">
        <v>6.53</v>
      </c>
    </row>
    <row r="654" spans="1:8" x14ac:dyDescent="0.3">
      <c r="A654">
        <v>5</v>
      </c>
      <c r="B654" s="1">
        <v>40774</v>
      </c>
      <c r="C654" s="9">
        <v>303644</v>
      </c>
      <c r="D654">
        <v>0</v>
      </c>
      <c r="E654">
        <v>89.35</v>
      </c>
      <c r="F654">
        <v>3.55</v>
      </c>
      <c r="G654">
        <v>216.23</v>
      </c>
      <c r="H654">
        <v>6.53</v>
      </c>
    </row>
    <row r="655" spans="1:8" x14ac:dyDescent="0.3">
      <c r="A655">
        <v>5</v>
      </c>
      <c r="B655" s="1">
        <v>40781</v>
      </c>
      <c r="C655" s="9">
        <v>310338</v>
      </c>
      <c r="D655">
        <v>0</v>
      </c>
      <c r="E655">
        <v>89.18</v>
      </c>
      <c r="F655">
        <v>3.52</v>
      </c>
      <c r="G655">
        <v>216.3</v>
      </c>
      <c r="H655">
        <v>6.53</v>
      </c>
    </row>
    <row r="656" spans="1:8" x14ac:dyDescent="0.3">
      <c r="A656">
        <v>5</v>
      </c>
      <c r="B656" s="1">
        <v>40788</v>
      </c>
      <c r="C656" s="9">
        <v>315646</v>
      </c>
      <c r="D656">
        <v>0</v>
      </c>
      <c r="E656">
        <v>90.38</v>
      </c>
      <c r="F656">
        <v>3.53</v>
      </c>
      <c r="G656">
        <v>216.36</v>
      </c>
      <c r="H656">
        <v>6.53</v>
      </c>
    </row>
    <row r="657" spans="1:8" x14ac:dyDescent="0.3">
      <c r="A657">
        <v>5</v>
      </c>
      <c r="B657" s="1">
        <v>40795</v>
      </c>
      <c r="C657" s="9">
        <v>321110</v>
      </c>
      <c r="D657">
        <v>1</v>
      </c>
      <c r="E657">
        <v>79.040000000000006</v>
      </c>
      <c r="F657">
        <v>3.55</v>
      </c>
      <c r="G657">
        <v>216.42</v>
      </c>
      <c r="H657">
        <v>6.53</v>
      </c>
    </row>
    <row r="658" spans="1:8" x14ac:dyDescent="0.3">
      <c r="A658">
        <v>5</v>
      </c>
      <c r="B658" s="1">
        <v>40802</v>
      </c>
      <c r="C658" s="9">
        <v>278530</v>
      </c>
      <c r="D658">
        <v>0</v>
      </c>
      <c r="E658">
        <v>83.55</v>
      </c>
      <c r="F658">
        <v>3.53</v>
      </c>
      <c r="G658">
        <v>216.6</v>
      </c>
      <c r="H658">
        <v>6.53</v>
      </c>
    </row>
    <row r="659" spans="1:8" x14ac:dyDescent="0.3">
      <c r="A659">
        <v>5</v>
      </c>
      <c r="B659" s="1">
        <v>40809</v>
      </c>
      <c r="C659" s="9">
        <v>291025</v>
      </c>
      <c r="D659">
        <v>0</v>
      </c>
      <c r="E659">
        <v>78.010000000000005</v>
      </c>
      <c r="F659">
        <v>3.47</v>
      </c>
      <c r="G659">
        <v>216.94</v>
      </c>
      <c r="H659">
        <v>6.53</v>
      </c>
    </row>
    <row r="660" spans="1:8" x14ac:dyDescent="0.3">
      <c r="A660">
        <v>5</v>
      </c>
      <c r="B660" s="1">
        <v>40816</v>
      </c>
      <c r="C660" s="9">
        <v>292315</v>
      </c>
      <c r="D660">
        <v>0</v>
      </c>
      <c r="E660">
        <v>81.16</v>
      </c>
      <c r="F660">
        <v>3.36</v>
      </c>
      <c r="G660">
        <v>217.28</v>
      </c>
      <c r="H660">
        <v>6.53</v>
      </c>
    </row>
    <row r="661" spans="1:8" x14ac:dyDescent="0.3">
      <c r="A661">
        <v>5</v>
      </c>
      <c r="B661" s="1">
        <v>40823</v>
      </c>
      <c r="C661" s="9">
        <v>309111</v>
      </c>
      <c r="D661">
        <v>0</v>
      </c>
      <c r="E661">
        <v>71.64</v>
      </c>
      <c r="F661">
        <v>3.28</v>
      </c>
      <c r="G661">
        <v>217.61</v>
      </c>
      <c r="H661">
        <v>6.3</v>
      </c>
    </row>
    <row r="662" spans="1:8" x14ac:dyDescent="0.3">
      <c r="A662">
        <v>5</v>
      </c>
      <c r="B662" s="1">
        <v>40830</v>
      </c>
      <c r="C662" s="9">
        <v>286118</v>
      </c>
      <c r="D662">
        <v>0</v>
      </c>
      <c r="E662">
        <v>72.36</v>
      </c>
      <c r="F662">
        <v>3.27</v>
      </c>
      <c r="G662">
        <v>217.92</v>
      </c>
      <c r="H662">
        <v>6.3</v>
      </c>
    </row>
    <row r="663" spans="1:8" x14ac:dyDescent="0.3">
      <c r="A663">
        <v>5</v>
      </c>
      <c r="B663" s="1">
        <v>40837</v>
      </c>
      <c r="C663" s="9">
        <v>306069</v>
      </c>
      <c r="D663">
        <v>0</v>
      </c>
      <c r="E663">
        <v>66.900000000000006</v>
      </c>
      <c r="F663">
        <v>3.35</v>
      </c>
      <c r="G663">
        <v>218.09</v>
      </c>
      <c r="H663">
        <v>6.3</v>
      </c>
    </row>
    <row r="664" spans="1:8" x14ac:dyDescent="0.3">
      <c r="A664">
        <v>5</v>
      </c>
      <c r="B664" s="1">
        <v>40844</v>
      </c>
      <c r="C664" s="9">
        <v>307035</v>
      </c>
      <c r="D664">
        <v>0</v>
      </c>
      <c r="E664">
        <v>69.27</v>
      </c>
      <c r="F664">
        <v>3.37</v>
      </c>
      <c r="G664">
        <v>218.25</v>
      </c>
      <c r="H664">
        <v>6.3</v>
      </c>
    </row>
    <row r="665" spans="1:8" x14ac:dyDescent="0.3">
      <c r="A665">
        <v>5</v>
      </c>
      <c r="B665" s="1">
        <v>40851</v>
      </c>
      <c r="C665" s="9">
        <v>353652</v>
      </c>
      <c r="D665">
        <v>0</v>
      </c>
      <c r="E665">
        <v>56.71</v>
      </c>
      <c r="F665">
        <v>3.33</v>
      </c>
      <c r="G665">
        <v>218.41</v>
      </c>
      <c r="H665">
        <v>6.3</v>
      </c>
    </row>
    <row r="666" spans="1:8" x14ac:dyDescent="0.3">
      <c r="A666">
        <v>5</v>
      </c>
      <c r="B666" s="1">
        <v>40858</v>
      </c>
      <c r="C666" s="9">
        <v>311907</v>
      </c>
      <c r="D666">
        <v>0</v>
      </c>
      <c r="E666">
        <v>60.71</v>
      </c>
      <c r="F666">
        <v>3.3</v>
      </c>
      <c r="G666">
        <v>218.57</v>
      </c>
      <c r="H666">
        <v>6.3</v>
      </c>
    </row>
    <row r="667" spans="1:8" x14ac:dyDescent="0.3">
      <c r="A667">
        <v>5</v>
      </c>
      <c r="B667" s="1">
        <v>40865</v>
      </c>
      <c r="C667" s="9">
        <v>307944</v>
      </c>
      <c r="D667">
        <v>0</v>
      </c>
      <c r="E667">
        <v>64.33</v>
      </c>
      <c r="F667">
        <v>3.31</v>
      </c>
      <c r="G667">
        <v>218.79</v>
      </c>
      <c r="H667">
        <v>6.3</v>
      </c>
    </row>
    <row r="668" spans="1:8" x14ac:dyDescent="0.3">
      <c r="A668">
        <v>5</v>
      </c>
      <c r="B668" s="1">
        <v>40872</v>
      </c>
      <c r="C668" s="9">
        <v>507900</v>
      </c>
      <c r="D668">
        <v>1</v>
      </c>
      <c r="E668">
        <v>61.93</v>
      </c>
      <c r="F668">
        <v>3.24</v>
      </c>
      <c r="G668">
        <v>219.04</v>
      </c>
      <c r="H668">
        <v>6.3</v>
      </c>
    </row>
    <row r="669" spans="1:8" x14ac:dyDescent="0.3">
      <c r="A669">
        <v>5</v>
      </c>
      <c r="B669" s="1">
        <v>40879</v>
      </c>
      <c r="C669" s="9">
        <v>376226</v>
      </c>
      <c r="D669">
        <v>0</v>
      </c>
      <c r="E669">
        <v>51.14</v>
      </c>
      <c r="F669">
        <v>3.17</v>
      </c>
      <c r="G669">
        <v>219.29</v>
      </c>
      <c r="H669">
        <v>6.3</v>
      </c>
    </row>
    <row r="670" spans="1:8" x14ac:dyDescent="0.3">
      <c r="A670">
        <v>5</v>
      </c>
      <c r="B670" s="1">
        <v>40886</v>
      </c>
      <c r="C670" s="9">
        <v>367434</v>
      </c>
      <c r="D670">
        <v>0</v>
      </c>
      <c r="E670">
        <v>44.12</v>
      </c>
      <c r="F670">
        <v>3.16</v>
      </c>
      <c r="G670">
        <v>219.54</v>
      </c>
      <c r="H670">
        <v>6.3</v>
      </c>
    </row>
    <row r="671" spans="1:8" x14ac:dyDescent="0.3">
      <c r="A671">
        <v>5</v>
      </c>
      <c r="B671" s="1">
        <v>40893</v>
      </c>
      <c r="C671" s="9">
        <v>379530</v>
      </c>
      <c r="D671">
        <v>0</v>
      </c>
      <c r="E671">
        <v>54.42</v>
      </c>
      <c r="F671">
        <v>3.16</v>
      </c>
      <c r="G671">
        <v>219.76</v>
      </c>
      <c r="H671">
        <v>6.3</v>
      </c>
    </row>
    <row r="672" spans="1:8" x14ac:dyDescent="0.3">
      <c r="A672">
        <v>5</v>
      </c>
      <c r="B672" s="1">
        <v>40900</v>
      </c>
      <c r="C672" s="9">
        <v>458562</v>
      </c>
      <c r="D672">
        <v>0</v>
      </c>
      <c r="E672">
        <v>50.33</v>
      </c>
      <c r="F672">
        <v>3.11</v>
      </c>
      <c r="G672">
        <v>219.94</v>
      </c>
      <c r="H672">
        <v>6.3</v>
      </c>
    </row>
    <row r="673" spans="1:8" x14ac:dyDescent="0.3">
      <c r="A673">
        <v>5</v>
      </c>
      <c r="B673" s="1">
        <v>40907</v>
      </c>
      <c r="C673" s="9">
        <v>349625</v>
      </c>
      <c r="D673">
        <v>1</v>
      </c>
      <c r="E673">
        <v>45.62</v>
      </c>
      <c r="F673">
        <v>3.13</v>
      </c>
      <c r="G673">
        <v>220.12</v>
      </c>
      <c r="H673">
        <v>6.3</v>
      </c>
    </row>
    <row r="674" spans="1:8" x14ac:dyDescent="0.3">
      <c r="A674">
        <v>5</v>
      </c>
      <c r="B674" s="1">
        <v>40914</v>
      </c>
      <c r="C674" s="9">
        <v>312079</v>
      </c>
      <c r="D674">
        <v>0</v>
      </c>
      <c r="E674">
        <v>50.21</v>
      </c>
      <c r="F674">
        <v>3.16</v>
      </c>
      <c r="G674">
        <v>220.3</v>
      </c>
      <c r="H674">
        <v>5.94</v>
      </c>
    </row>
    <row r="675" spans="1:8" x14ac:dyDescent="0.3">
      <c r="A675">
        <v>5</v>
      </c>
      <c r="B675" s="1">
        <v>40921</v>
      </c>
      <c r="C675" s="9">
        <v>291455</v>
      </c>
      <c r="D675">
        <v>0</v>
      </c>
      <c r="E675">
        <v>48.86</v>
      </c>
      <c r="F675">
        <v>3.26</v>
      </c>
      <c r="G675">
        <v>220.48</v>
      </c>
      <c r="H675">
        <v>5.94</v>
      </c>
    </row>
    <row r="676" spans="1:8" x14ac:dyDescent="0.3">
      <c r="A676">
        <v>5</v>
      </c>
      <c r="B676" s="1">
        <v>40928</v>
      </c>
      <c r="C676" s="9">
        <v>287524</v>
      </c>
      <c r="D676">
        <v>0</v>
      </c>
      <c r="E676">
        <v>54.65</v>
      </c>
      <c r="F676">
        <v>3.27</v>
      </c>
      <c r="G676">
        <v>220.57</v>
      </c>
      <c r="H676">
        <v>5.94</v>
      </c>
    </row>
    <row r="677" spans="1:8" x14ac:dyDescent="0.3">
      <c r="A677">
        <v>5</v>
      </c>
      <c r="B677" s="1">
        <v>40935</v>
      </c>
      <c r="C677" s="9">
        <v>295974</v>
      </c>
      <c r="D677">
        <v>0</v>
      </c>
      <c r="E677">
        <v>54.63</v>
      </c>
      <c r="F677">
        <v>3.29</v>
      </c>
      <c r="G677">
        <v>220.66</v>
      </c>
      <c r="H677">
        <v>5.94</v>
      </c>
    </row>
    <row r="678" spans="1:8" x14ac:dyDescent="0.3">
      <c r="A678">
        <v>5</v>
      </c>
      <c r="B678" s="1">
        <v>40942</v>
      </c>
      <c r="C678" s="9">
        <v>333948</v>
      </c>
      <c r="D678">
        <v>0</v>
      </c>
      <c r="E678">
        <v>57.35</v>
      </c>
      <c r="F678">
        <v>3.36</v>
      </c>
      <c r="G678">
        <v>220.76</v>
      </c>
      <c r="H678">
        <v>5.94</v>
      </c>
    </row>
    <row r="679" spans="1:8" x14ac:dyDescent="0.3">
      <c r="A679">
        <v>5</v>
      </c>
      <c r="B679" s="1">
        <v>40949</v>
      </c>
      <c r="C679" s="9">
        <v>349240</v>
      </c>
      <c r="D679">
        <v>1</v>
      </c>
      <c r="E679">
        <v>48.57</v>
      </c>
      <c r="F679">
        <v>3.41</v>
      </c>
      <c r="G679">
        <v>220.85</v>
      </c>
      <c r="H679">
        <v>5.94</v>
      </c>
    </row>
    <row r="680" spans="1:8" x14ac:dyDescent="0.3">
      <c r="A680">
        <v>5</v>
      </c>
      <c r="B680" s="1">
        <v>40956</v>
      </c>
      <c r="C680" s="9">
        <v>356428</v>
      </c>
      <c r="D680">
        <v>0</v>
      </c>
      <c r="E680">
        <v>48.25</v>
      </c>
      <c r="F680">
        <v>3.51</v>
      </c>
      <c r="G680">
        <v>221.01</v>
      </c>
      <c r="H680">
        <v>5.94</v>
      </c>
    </row>
    <row r="681" spans="1:8" x14ac:dyDescent="0.3">
      <c r="A681">
        <v>5</v>
      </c>
      <c r="B681" s="1">
        <v>40963</v>
      </c>
      <c r="C681" s="9">
        <v>312220</v>
      </c>
      <c r="D681">
        <v>0</v>
      </c>
      <c r="E681">
        <v>57.75</v>
      </c>
      <c r="F681">
        <v>3.56</v>
      </c>
      <c r="G681">
        <v>221.22</v>
      </c>
      <c r="H681">
        <v>5.94</v>
      </c>
    </row>
    <row r="682" spans="1:8" x14ac:dyDescent="0.3">
      <c r="A682">
        <v>5</v>
      </c>
      <c r="B682" s="1">
        <v>40970</v>
      </c>
      <c r="C682" s="9">
        <v>359206</v>
      </c>
      <c r="D682">
        <v>0</v>
      </c>
      <c r="E682">
        <v>60.66</v>
      </c>
      <c r="F682">
        <v>3.63</v>
      </c>
      <c r="G682">
        <v>221.43</v>
      </c>
      <c r="H682">
        <v>5.94</v>
      </c>
    </row>
    <row r="683" spans="1:8" x14ac:dyDescent="0.3">
      <c r="A683">
        <v>5</v>
      </c>
      <c r="B683" s="1">
        <v>40977</v>
      </c>
      <c r="C683" s="9">
        <v>347296</v>
      </c>
      <c r="D683">
        <v>0</v>
      </c>
      <c r="E683">
        <v>57.69</v>
      </c>
      <c r="F683">
        <v>3.67</v>
      </c>
      <c r="G683">
        <v>221.65</v>
      </c>
      <c r="H683">
        <v>5.94</v>
      </c>
    </row>
    <row r="684" spans="1:8" x14ac:dyDescent="0.3">
      <c r="A684">
        <v>5</v>
      </c>
      <c r="B684" s="1">
        <v>40984</v>
      </c>
      <c r="C684" s="9">
        <v>339393</v>
      </c>
      <c r="D684">
        <v>0</v>
      </c>
      <c r="E684">
        <v>63.55</v>
      </c>
      <c r="F684">
        <v>3.73</v>
      </c>
      <c r="G684">
        <v>221.8</v>
      </c>
      <c r="H684">
        <v>5.94</v>
      </c>
    </row>
    <row r="685" spans="1:8" x14ac:dyDescent="0.3">
      <c r="A685">
        <v>5</v>
      </c>
      <c r="B685" s="1">
        <v>40991</v>
      </c>
      <c r="C685" s="9">
        <v>321300</v>
      </c>
      <c r="D685">
        <v>0</v>
      </c>
      <c r="E685">
        <v>64.44</v>
      </c>
      <c r="F685">
        <v>3.79</v>
      </c>
      <c r="G685">
        <v>221.87</v>
      </c>
      <c r="H685">
        <v>5.94</v>
      </c>
    </row>
    <row r="686" spans="1:8" x14ac:dyDescent="0.3">
      <c r="A686">
        <v>5</v>
      </c>
      <c r="B686" s="1">
        <v>40998</v>
      </c>
      <c r="C686" s="9">
        <v>331319</v>
      </c>
      <c r="D686">
        <v>0</v>
      </c>
      <c r="E686">
        <v>67.760000000000005</v>
      </c>
      <c r="F686">
        <v>3.84</v>
      </c>
      <c r="G686">
        <v>221.95</v>
      </c>
      <c r="H686">
        <v>5.94</v>
      </c>
    </row>
    <row r="687" spans="1:8" x14ac:dyDescent="0.3">
      <c r="A687">
        <v>5</v>
      </c>
      <c r="B687" s="1">
        <v>41005</v>
      </c>
      <c r="C687" s="9">
        <v>402986</v>
      </c>
      <c r="D687">
        <v>0</v>
      </c>
      <c r="E687">
        <v>70.400000000000006</v>
      </c>
      <c r="F687">
        <v>3.89</v>
      </c>
      <c r="G687">
        <v>222.02</v>
      </c>
      <c r="H687">
        <v>5.8</v>
      </c>
    </row>
    <row r="688" spans="1:8" x14ac:dyDescent="0.3">
      <c r="A688">
        <v>5</v>
      </c>
      <c r="B688" s="1">
        <v>41012</v>
      </c>
      <c r="C688" s="9">
        <v>351832</v>
      </c>
      <c r="D688">
        <v>0</v>
      </c>
      <c r="E688">
        <v>70.56</v>
      </c>
      <c r="F688">
        <v>3.89</v>
      </c>
      <c r="G688">
        <v>222.1</v>
      </c>
      <c r="H688">
        <v>5.8</v>
      </c>
    </row>
    <row r="689" spans="1:8" x14ac:dyDescent="0.3">
      <c r="A689">
        <v>5</v>
      </c>
      <c r="B689" s="1">
        <v>41019</v>
      </c>
      <c r="C689" s="9">
        <v>330063</v>
      </c>
      <c r="D689">
        <v>0</v>
      </c>
      <c r="E689">
        <v>67.33</v>
      </c>
      <c r="F689">
        <v>3.88</v>
      </c>
      <c r="G689">
        <v>222.15</v>
      </c>
      <c r="H689">
        <v>5.8</v>
      </c>
    </row>
    <row r="690" spans="1:8" x14ac:dyDescent="0.3">
      <c r="A690">
        <v>5</v>
      </c>
      <c r="B690" s="1">
        <v>41026</v>
      </c>
      <c r="C690" s="9">
        <v>324840</v>
      </c>
      <c r="D690">
        <v>0</v>
      </c>
      <c r="E690">
        <v>68.959999999999994</v>
      </c>
      <c r="F690">
        <v>3.81</v>
      </c>
      <c r="G690">
        <v>222.21</v>
      </c>
      <c r="H690">
        <v>5.8</v>
      </c>
    </row>
    <row r="691" spans="1:8" x14ac:dyDescent="0.3">
      <c r="A691">
        <v>5</v>
      </c>
      <c r="B691" s="1">
        <v>41033</v>
      </c>
      <c r="C691" s="9">
        <v>360933</v>
      </c>
      <c r="D691">
        <v>0</v>
      </c>
      <c r="E691">
        <v>77.099999999999994</v>
      </c>
      <c r="F691">
        <v>3.75</v>
      </c>
      <c r="G691">
        <v>222.26</v>
      </c>
      <c r="H691">
        <v>5.8</v>
      </c>
    </row>
    <row r="692" spans="1:8" x14ac:dyDescent="0.3">
      <c r="A692">
        <v>5</v>
      </c>
      <c r="B692" s="1">
        <v>41040</v>
      </c>
      <c r="C692" s="9">
        <v>333871</v>
      </c>
      <c r="D692">
        <v>0</v>
      </c>
      <c r="E692">
        <v>73.45</v>
      </c>
      <c r="F692">
        <v>3.69</v>
      </c>
      <c r="G692">
        <v>222.31</v>
      </c>
      <c r="H692">
        <v>5.8</v>
      </c>
    </row>
    <row r="693" spans="1:8" x14ac:dyDescent="0.3">
      <c r="A693">
        <v>5</v>
      </c>
      <c r="B693" s="1">
        <v>41047</v>
      </c>
      <c r="C693" s="9">
        <v>336190</v>
      </c>
      <c r="D693">
        <v>0</v>
      </c>
      <c r="E693">
        <v>70.45</v>
      </c>
      <c r="F693">
        <v>3.63</v>
      </c>
      <c r="G693">
        <v>222.33</v>
      </c>
      <c r="H693">
        <v>5.8</v>
      </c>
    </row>
    <row r="694" spans="1:8" x14ac:dyDescent="0.3">
      <c r="A694">
        <v>5</v>
      </c>
      <c r="B694" s="1">
        <v>41054</v>
      </c>
      <c r="C694" s="9">
        <v>341994</v>
      </c>
      <c r="D694">
        <v>0</v>
      </c>
      <c r="E694">
        <v>78.23</v>
      </c>
      <c r="F694">
        <v>3.56</v>
      </c>
      <c r="G694">
        <v>222.33</v>
      </c>
      <c r="H694">
        <v>5.8</v>
      </c>
    </row>
    <row r="695" spans="1:8" x14ac:dyDescent="0.3">
      <c r="A695">
        <v>5</v>
      </c>
      <c r="B695" s="1">
        <v>41061</v>
      </c>
      <c r="C695" s="9">
        <v>359868</v>
      </c>
      <c r="D695">
        <v>0</v>
      </c>
      <c r="E695">
        <v>79.72</v>
      </c>
      <c r="F695">
        <v>3.5</v>
      </c>
      <c r="G695">
        <v>222.33</v>
      </c>
      <c r="H695">
        <v>5.8</v>
      </c>
    </row>
    <row r="696" spans="1:8" x14ac:dyDescent="0.3">
      <c r="A696">
        <v>5</v>
      </c>
      <c r="B696" s="1">
        <v>41068</v>
      </c>
      <c r="C696" s="9">
        <v>341705</v>
      </c>
      <c r="D696">
        <v>0</v>
      </c>
      <c r="E696">
        <v>81.02</v>
      </c>
      <c r="F696">
        <v>3.45</v>
      </c>
      <c r="G696">
        <v>222.34</v>
      </c>
      <c r="H696">
        <v>5.8</v>
      </c>
    </row>
    <row r="697" spans="1:8" x14ac:dyDescent="0.3">
      <c r="A697">
        <v>5</v>
      </c>
      <c r="B697" s="1">
        <v>41075</v>
      </c>
      <c r="C697" s="9">
        <v>327384</v>
      </c>
      <c r="D697">
        <v>0</v>
      </c>
      <c r="E697">
        <v>81.64</v>
      </c>
      <c r="F697">
        <v>3.39</v>
      </c>
      <c r="G697">
        <v>222.35</v>
      </c>
      <c r="H697">
        <v>5.8</v>
      </c>
    </row>
    <row r="698" spans="1:8" x14ac:dyDescent="0.3">
      <c r="A698">
        <v>5</v>
      </c>
      <c r="B698" s="1">
        <v>41082</v>
      </c>
      <c r="C698" s="9">
        <v>325042</v>
      </c>
      <c r="D698">
        <v>0</v>
      </c>
      <c r="E698">
        <v>80.569999999999993</v>
      </c>
      <c r="F698">
        <v>3.35</v>
      </c>
      <c r="G698">
        <v>222.39</v>
      </c>
      <c r="H698">
        <v>5.8</v>
      </c>
    </row>
    <row r="699" spans="1:8" x14ac:dyDescent="0.3">
      <c r="A699">
        <v>5</v>
      </c>
      <c r="B699" s="1">
        <v>41089</v>
      </c>
      <c r="C699" s="9">
        <v>329658</v>
      </c>
      <c r="D699">
        <v>0</v>
      </c>
      <c r="E699">
        <v>87.08</v>
      </c>
      <c r="F699">
        <v>3.29</v>
      </c>
      <c r="G699">
        <v>222.43</v>
      </c>
      <c r="H699">
        <v>5.8</v>
      </c>
    </row>
    <row r="700" spans="1:8" x14ac:dyDescent="0.3">
      <c r="A700">
        <v>5</v>
      </c>
      <c r="B700" s="1">
        <v>41096</v>
      </c>
      <c r="C700" s="9">
        <v>341214</v>
      </c>
      <c r="D700">
        <v>0</v>
      </c>
      <c r="E700">
        <v>82.35</v>
      </c>
      <c r="F700">
        <v>3.23</v>
      </c>
      <c r="G700">
        <v>222.47</v>
      </c>
      <c r="H700">
        <v>5.6</v>
      </c>
    </row>
    <row r="701" spans="1:8" x14ac:dyDescent="0.3">
      <c r="A701">
        <v>5</v>
      </c>
      <c r="B701" s="1">
        <v>41103</v>
      </c>
      <c r="C701" s="9">
        <v>316204</v>
      </c>
      <c r="D701">
        <v>0</v>
      </c>
      <c r="E701">
        <v>80.78</v>
      </c>
      <c r="F701">
        <v>3.26</v>
      </c>
      <c r="G701">
        <v>222.51</v>
      </c>
      <c r="H701">
        <v>5.6</v>
      </c>
    </row>
    <row r="702" spans="1:8" x14ac:dyDescent="0.3">
      <c r="A702">
        <v>5</v>
      </c>
      <c r="B702" s="1">
        <v>41110</v>
      </c>
      <c r="C702" s="9">
        <v>321205</v>
      </c>
      <c r="D702">
        <v>0</v>
      </c>
      <c r="E702">
        <v>81.05</v>
      </c>
      <c r="F702">
        <v>3.31</v>
      </c>
      <c r="G702">
        <v>222.52</v>
      </c>
      <c r="H702">
        <v>5.6</v>
      </c>
    </row>
    <row r="703" spans="1:8" x14ac:dyDescent="0.3">
      <c r="A703">
        <v>5</v>
      </c>
      <c r="B703" s="1">
        <v>41117</v>
      </c>
      <c r="C703" s="9">
        <v>306827</v>
      </c>
      <c r="D703">
        <v>0</v>
      </c>
      <c r="E703">
        <v>85.06</v>
      </c>
      <c r="F703">
        <v>3.41</v>
      </c>
      <c r="G703">
        <v>222.53</v>
      </c>
      <c r="H703">
        <v>5.6</v>
      </c>
    </row>
    <row r="704" spans="1:8" x14ac:dyDescent="0.3">
      <c r="A704">
        <v>5</v>
      </c>
      <c r="B704" s="1">
        <v>41124</v>
      </c>
      <c r="C704" s="9">
        <v>324195</v>
      </c>
      <c r="D704">
        <v>0</v>
      </c>
      <c r="E704">
        <v>86.91</v>
      </c>
      <c r="F704">
        <v>3.42</v>
      </c>
      <c r="G704">
        <v>222.54</v>
      </c>
      <c r="H704">
        <v>5.6</v>
      </c>
    </row>
    <row r="705" spans="1:8" x14ac:dyDescent="0.3">
      <c r="A705">
        <v>5</v>
      </c>
      <c r="B705" s="1">
        <v>41131</v>
      </c>
      <c r="C705" s="9">
        <v>306760</v>
      </c>
      <c r="D705">
        <v>0</v>
      </c>
      <c r="E705">
        <v>86.96</v>
      </c>
      <c r="F705">
        <v>3.49</v>
      </c>
      <c r="G705">
        <v>222.55</v>
      </c>
      <c r="H705">
        <v>5.6</v>
      </c>
    </row>
    <row r="706" spans="1:8" x14ac:dyDescent="0.3">
      <c r="A706">
        <v>5</v>
      </c>
      <c r="B706" s="1">
        <v>41138</v>
      </c>
      <c r="C706" s="9">
        <v>314014</v>
      </c>
      <c r="D706">
        <v>0</v>
      </c>
      <c r="E706">
        <v>87.52</v>
      </c>
      <c r="F706">
        <v>3.57</v>
      </c>
      <c r="G706">
        <v>222.63</v>
      </c>
      <c r="H706">
        <v>5.6</v>
      </c>
    </row>
    <row r="707" spans="1:8" x14ac:dyDescent="0.3">
      <c r="A707">
        <v>5</v>
      </c>
      <c r="B707" s="1">
        <v>41145</v>
      </c>
      <c r="C707" s="9">
        <v>320831</v>
      </c>
      <c r="D707">
        <v>0</v>
      </c>
      <c r="E707">
        <v>79.45</v>
      </c>
      <c r="F707">
        <v>3.62</v>
      </c>
      <c r="G707">
        <v>222.76</v>
      </c>
      <c r="H707">
        <v>5.6</v>
      </c>
    </row>
    <row r="708" spans="1:8" x14ac:dyDescent="0.3">
      <c r="A708">
        <v>5</v>
      </c>
      <c r="B708" s="1">
        <v>41152</v>
      </c>
      <c r="C708" s="9">
        <v>344642</v>
      </c>
      <c r="D708">
        <v>0</v>
      </c>
      <c r="E708">
        <v>84.25</v>
      </c>
      <c r="F708">
        <v>3.64</v>
      </c>
      <c r="G708">
        <v>222.9</v>
      </c>
      <c r="H708">
        <v>5.6</v>
      </c>
    </row>
    <row r="709" spans="1:8" x14ac:dyDescent="0.3">
      <c r="A709">
        <v>5</v>
      </c>
      <c r="B709" s="1">
        <v>41159</v>
      </c>
      <c r="C709" s="9">
        <v>350649</v>
      </c>
      <c r="D709">
        <v>1</v>
      </c>
      <c r="E709">
        <v>86.3</v>
      </c>
      <c r="F709">
        <v>3.73</v>
      </c>
      <c r="G709">
        <v>223.03</v>
      </c>
      <c r="H709">
        <v>5.6</v>
      </c>
    </row>
    <row r="710" spans="1:8" x14ac:dyDescent="0.3">
      <c r="A710">
        <v>5</v>
      </c>
      <c r="B710" s="1">
        <v>41166</v>
      </c>
      <c r="C710" s="9">
        <v>299801</v>
      </c>
      <c r="D710">
        <v>0</v>
      </c>
      <c r="E710">
        <v>76.650000000000006</v>
      </c>
      <c r="F710">
        <v>3.72</v>
      </c>
      <c r="G710">
        <v>223.17</v>
      </c>
      <c r="H710">
        <v>5.6</v>
      </c>
    </row>
    <row r="711" spans="1:8" x14ac:dyDescent="0.3">
      <c r="A711">
        <v>5</v>
      </c>
      <c r="B711" s="1">
        <v>41173</v>
      </c>
      <c r="C711" s="9">
        <v>307307</v>
      </c>
      <c r="D711">
        <v>0</v>
      </c>
      <c r="E711">
        <v>71.09</v>
      </c>
      <c r="F711">
        <v>3.72</v>
      </c>
      <c r="G711">
        <v>223.37</v>
      </c>
      <c r="H711">
        <v>5.6</v>
      </c>
    </row>
    <row r="712" spans="1:8" x14ac:dyDescent="0.3">
      <c r="A712">
        <v>5</v>
      </c>
      <c r="B712" s="1">
        <v>41180</v>
      </c>
      <c r="C712" s="9">
        <v>310142</v>
      </c>
      <c r="D712">
        <v>0</v>
      </c>
      <c r="E712">
        <v>78.33</v>
      </c>
      <c r="F712">
        <v>3.67</v>
      </c>
      <c r="G712">
        <v>223.57</v>
      </c>
      <c r="H712">
        <v>5.6</v>
      </c>
    </row>
    <row r="713" spans="1:8" x14ac:dyDescent="0.3">
      <c r="A713">
        <v>5</v>
      </c>
      <c r="B713" s="1">
        <v>41187</v>
      </c>
      <c r="C713" s="9">
        <v>343048</v>
      </c>
      <c r="D713">
        <v>0</v>
      </c>
      <c r="E713">
        <v>71.17</v>
      </c>
      <c r="F713">
        <v>3.62</v>
      </c>
      <c r="G713">
        <v>223.77</v>
      </c>
      <c r="H713">
        <v>5.42</v>
      </c>
    </row>
    <row r="714" spans="1:8" x14ac:dyDescent="0.3">
      <c r="A714">
        <v>5</v>
      </c>
      <c r="B714" s="1">
        <v>41194</v>
      </c>
      <c r="C714" s="9">
        <v>325345</v>
      </c>
      <c r="D714">
        <v>0</v>
      </c>
      <c r="E714">
        <v>66.239999999999995</v>
      </c>
      <c r="F714">
        <v>3.6</v>
      </c>
      <c r="G714">
        <v>223.97</v>
      </c>
      <c r="H714">
        <v>5.42</v>
      </c>
    </row>
    <row r="715" spans="1:8" x14ac:dyDescent="0.3">
      <c r="A715">
        <v>5</v>
      </c>
      <c r="B715" s="1">
        <v>41201</v>
      </c>
      <c r="C715" s="9">
        <v>313358</v>
      </c>
      <c r="D715">
        <v>0</v>
      </c>
      <c r="E715">
        <v>69.17</v>
      </c>
      <c r="F715">
        <v>3.59</v>
      </c>
      <c r="G715">
        <v>224.02</v>
      </c>
      <c r="H715">
        <v>5.42</v>
      </c>
    </row>
    <row r="716" spans="1:8" x14ac:dyDescent="0.3">
      <c r="A716">
        <v>5</v>
      </c>
      <c r="B716" s="1">
        <v>41208</v>
      </c>
      <c r="C716" s="9">
        <v>319551</v>
      </c>
      <c r="D716">
        <v>0</v>
      </c>
      <c r="E716">
        <v>71.7</v>
      </c>
      <c r="F716">
        <v>3.51</v>
      </c>
      <c r="G716">
        <v>224.04</v>
      </c>
      <c r="H716">
        <v>5.42</v>
      </c>
    </row>
    <row r="717" spans="1:8" x14ac:dyDescent="0.3">
      <c r="A717">
        <v>6</v>
      </c>
      <c r="B717" s="1">
        <v>40214</v>
      </c>
      <c r="C717" s="9">
        <v>1652635</v>
      </c>
      <c r="D717">
        <v>0</v>
      </c>
      <c r="E717">
        <v>40.43</v>
      </c>
      <c r="F717">
        <v>2.57</v>
      </c>
      <c r="G717">
        <v>212.62</v>
      </c>
      <c r="H717">
        <v>7.26</v>
      </c>
    </row>
    <row r="718" spans="1:8" x14ac:dyDescent="0.3">
      <c r="A718">
        <v>6</v>
      </c>
      <c r="B718" s="1">
        <v>40221</v>
      </c>
      <c r="C718" s="9">
        <v>1606284</v>
      </c>
      <c r="D718">
        <v>1</v>
      </c>
      <c r="E718">
        <v>40.57</v>
      </c>
      <c r="F718">
        <v>2.5499999999999998</v>
      </c>
      <c r="G718">
        <v>212.77</v>
      </c>
      <c r="H718">
        <v>7.26</v>
      </c>
    </row>
    <row r="719" spans="1:8" x14ac:dyDescent="0.3">
      <c r="A719">
        <v>6</v>
      </c>
      <c r="B719" s="1">
        <v>40228</v>
      </c>
      <c r="C719" s="9">
        <v>1567138</v>
      </c>
      <c r="D719">
        <v>0</v>
      </c>
      <c r="E719">
        <v>43.58</v>
      </c>
      <c r="F719">
        <v>2.5099999999999998</v>
      </c>
      <c r="G719">
        <v>212.82</v>
      </c>
      <c r="H719">
        <v>7.26</v>
      </c>
    </row>
    <row r="720" spans="1:8" x14ac:dyDescent="0.3">
      <c r="A720">
        <v>6</v>
      </c>
      <c r="B720" s="1">
        <v>40235</v>
      </c>
      <c r="C720" s="9">
        <v>1432953</v>
      </c>
      <c r="D720">
        <v>0</v>
      </c>
      <c r="E720">
        <v>47.1</v>
      </c>
      <c r="F720">
        <v>2.56</v>
      </c>
      <c r="G720">
        <v>212.85</v>
      </c>
      <c r="H720">
        <v>7.26</v>
      </c>
    </row>
    <row r="721" spans="1:8" x14ac:dyDescent="0.3">
      <c r="A721">
        <v>6</v>
      </c>
      <c r="B721" s="1">
        <v>40242</v>
      </c>
      <c r="C721" s="9">
        <v>1601349</v>
      </c>
      <c r="D721">
        <v>0</v>
      </c>
      <c r="E721">
        <v>49.63</v>
      </c>
      <c r="F721">
        <v>2.62</v>
      </c>
      <c r="G721">
        <v>212.87</v>
      </c>
      <c r="H721">
        <v>7.26</v>
      </c>
    </row>
    <row r="722" spans="1:8" x14ac:dyDescent="0.3">
      <c r="A722">
        <v>6</v>
      </c>
      <c r="B722" s="1">
        <v>40249</v>
      </c>
      <c r="C722" s="9">
        <v>1558621</v>
      </c>
      <c r="D722">
        <v>0</v>
      </c>
      <c r="E722">
        <v>58.82</v>
      </c>
      <c r="F722">
        <v>2.67</v>
      </c>
      <c r="G722">
        <v>212.9</v>
      </c>
      <c r="H722">
        <v>7.26</v>
      </c>
    </row>
    <row r="723" spans="1:8" x14ac:dyDescent="0.3">
      <c r="A723">
        <v>6</v>
      </c>
      <c r="B723" s="1">
        <v>40256</v>
      </c>
      <c r="C723" s="9">
        <v>1693059</v>
      </c>
      <c r="D723">
        <v>0</v>
      </c>
      <c r="E723">
        <v>56.55</v>
      </c>
      <c r="F723">
        <v>2.72</v>
      </c>
      <c r="G723">
        <v>212.74</v>
      </c>
      <c r="H723">
        <v>7.26</v>
      </c>
    </row>
    <row r="724" spans="1:8" x14ac:dyDescent="0.3">
      <c r="A724">
        <v>6</v>
      </c>
      <c r="B724" s="1">
        <v>40263</v>
      </c>
      <c r="C724" s="9">
        <v>1472033</v>
      </c>
      <c r="D724">
        <v>0</v>
      </c>
      <c r="E724">
        <v>53.74</v>
      </c>
      <c r="F724">
        <v>2.73</v>
      </c>
      <c r="G724">
        <v>212.53</v>
      </c>
      <c r="H724">
        <v>7.26</v>
      </c>
    </row>
    <row r="725" spans="1:8" x14ac:dyDescent="0.3">
      <c r="A725">
        <v>6</v>
      </c>
      <c r="B725" s="1">
        <v>40270</v>
      </c>
      <c r="C725" s="9">
        <v>1770334</v>
      </c>
      <c r="D725">
        <v>0</v>
      </c>
      <c r="E725">
        <v>64.94</v>
      </c>
      <c r="F725">
        <v>2.72</v>
      </c>
      <c r="G725">
        <v>212.33</v>
      </c>
      <c r="H725">
        <v>7.09</v>
      </c>
    </row>
    <row r="726" spans="1:8" x14ac:dyDescent="0.3">
      <c r="A726">
        <v>6</v>
      </c>
      <c r="B726" s="1">
        <v>40277</v>
      </c>
      <c r="C726" s="9">
        <v>1667182</v>
      </c>
      <c r="D726">
        <v>0</v>
      </c>
      <c r="E726">
        <v>66.150000000000006</v>
      </c>
      <c r="F726">
        <v>2.77</v>
      </c>
      <c r="G726">
        <v>212.13</v>
      </c>
      <c r="H726">
        <v>7.09</v>
      </c>
    </row>
    <row r="727" spans="1:8" x14ac:dyDescent="0.3">
      <c r="A727">
        <v>6</v>
      </c>
      <c r="B727" s="1">
        <v>40284</v>
      </c>
      <c r="C727" s="9">
        <v>1519846</v>
      </c>
      <c r="D727">
        <v>0</v>
      </c>
      <c r="E727">
        <v>65.680000000000007</v>
      </c>
      <c r="F727">
        <v>2.81</v>
      </c>
      <c r="G727">
        <v>211.99</v>
      </c>
      <c r="H727">
        <v>7.09</v>
      </c>
    </row>
    <row r="728" spans="1:8" x14ac:dyDescent="0.3">
      <c r="A728">
        <v>6</v>
      </c>
      <c r="B728" s="1">
        <v>40291</v>
      </c>
      <c r="C728" s="9">
        <v>1540436</v>
      </c>
      <c r="D728">
        <v>0</v>
      </c>
      <c r="E728">
        <v>64.11</v>
      </c>
      <c r="F728">
        <v>2.8</v>
      </c>
      <c r="G728">
        <v>211.94</v>
      </c>
      <c r="H728">
        <v>7.09</v>
      </c>
    </row>
    <row r="729" spans="1:8" x14ac:dyDescent="0.3">
      <c r="A729">
        <v>6</v>
      </c>
      <c r="B729" s="1">
        <v>40298</v>
      </c>
      <c r="C729" s="9">
        <v>1498080</v>
      </c>
      <c r="D729">
        <v>0</v>
      </c>
      <c r="E729">
        <v>68.91</v>
      </c>
      <c r="F729">
        <v>2.78</v>
      </c>
      <c r="G729">
        <v>211.89</v>
      </c>
      <c r="H729">
        <v>7.09</v>
      </c>
    </row>
    <row r="730" spans="1:8" x14ac:dyDescent="0.3">
      <c r="A730">
        <v>6</v>
      </c>
      <c r="B730" s="1">
        <v>40305</v>
      </c>
      <c r="C730" s="9">
        <v>1619920</v>
      </c>
      <c r="D730">
        <v>0</v>
      </c>
      <c r="E730">
        <v>73.680000000000007</v>
      </c>
      <c r="F730">
        <v>2.84</v>
      </c>
      <c r="G730">
        <v>211.84</v>
      </c>
      <c r="H730">
        <v>7.09</v>
      </c>
    </row>
    <row r="731" spans="1:8" x14ac:dyDescent="0.3">
      <c r="A731">
        <v>6</v>
      </c>
      <c r="B731" s="1">
        <v>40312</v>
      </c>
      <c r="C731" s="9">
        <v>1524059</v>
      </c>
      <c r="D731">
        <v>0</v>
      </c>
      <c r="E731">
        <v>74.95</v>
      </c>
      <c r="F731">
        <v>2.85</v>
      </c>
      <c r="G731">
        <v>211.84</v>
      </c>
      <c r="H731">
        <v>7.09</v>
      </c>
    </row>
    <row r="732" spans="1:8" x14ac:dyDescent="0.3">
      <c r="A732">
        <v>6</v>
      </c>
      <c r="B732" s="1">
        <v>40319</v>
      </c>
      <c r="C732" s="9">
        <v>1531938</v>
      </c>
      <c r="D732">
        <v>0</v>
      </c>
      <c r="E732">
        <v>74.8</v>
      </c>
      <c r="F732">
        <v>2.83</v>
      </c>
      <c r="G732">
        <v>212.13</v>
      </c>
      <c r="H732">
        <v>7.09</v>
      </c>
    </row>
    <row r="733" spans="1:8" x14ac:dyDescent="0.3">
      <c r="A733">
        <v>6</v>
      </c>
      <c r="B733" s="1">
        <v>40326</v>
      </c>
      <c r="C733" s="9">
        <v>1644471</v>
      </c>
      <c r="D733">
        <v>0</v>
      </c>
      <c r="E733">
        <v>78.89</v>
      </c>
      <c r="F733">
        <v>2.76</v>
      </c>
      <c r="G733">
        <v>212.41</v>
      </c>
      <c r="H733">
        <v>7.09</v>
      </c>
    </row>
    <row r="734" spans="1:8" x14ac:dyDescent="0.3">
      <c r="A734">
        <v>6</v>
      </c>
      <c r="B734" s="1">
        <v>40333</v>
      </c>
      <c r="C734" s="9">
        <v>1857380</v>
      </c>
      <c r="D734">
        <v>0</v>
      </c>
      <c r="E734">
        <v>79.44</v>
      </c>
      <c r="F734">
        <v>2.7</v>
      </c>
      <c r="G734">
        <v>212.7</v>
      </c>
      <c r="H734">
        <v>7.09</v>
      </c>
    </row>
    <row r="735" spans="1:8" x14ac:dyDescent="0.3">
      <c r="A735">
        <v>6</v>
      </c>
      <c r="B735" s="1">
        <v>40340</v>
      </c>
      <c r="C735" s="9">
        <v>1685652</v>
      </c>
      <c r="D735">
        <v>0</v>
      </c>
      <c r="E735">
        <v>81.81</v>
      </c>
      <c r="F735">
        <v>2.67</v>
      </c>
      <c r="G735">
        <v>212.98</v>
      </c>
      <c r="H735">
        <v>7.09</v>
      </c>
    </row>
    <row r="736" spans="1:8" x14ac:dyDescent="0.3">
      <c r="A736">
        <v>6</v>
      </c>
      <c r="B736" s="1">
        <v>40347</v>
      </c>
      <c r="C736" s="9">
        <v>1677248</v>
      </c>
      <c r="D736">
        <v>0</v>
      </c>
      <c r="E736">
        <v>83.89</v>
      </c>
      <c r="F736">
        <v>2.64</v>
      </c>
      <c r="G736">
        <v>212.98</v>
      </c>
      <c r="H736">
        <v>7.09</v>
      </c>
    </row>
    <row r="737" spans="1:8" x14ac:dyDescent="0.3">
      <c r="A737">
        <v>6</v>
      </c>
      <c r="B737" s="1">
        <v>40354</v>
      </c>
      <c r="C737" s="9">
        <v>1640682</v>
      </c>
      <c r="D737">
        <v>0</v>
      </c>
      <c r="E737">
        <v>84.2</v>
      </c>
      <c r="F737">
        <v>2.65</v>
      </c>
      <c r="G737">
        <v>212.86</v>
      </c>
      <c r="H737">
        <v>7.09</v>
      </c>
    </row>
    <row r="738" spans="1:8" x14ac:dyDescent="0.3">
      <c r="A738">
        <v>6</v>
      </c>
      <c r="B738" s="1">
        <v>40361</v>
      </c>
      <c r="C738" s="9">
        <v>1759777</v>
      </c>
      <c r="D738">
        <v>0</v>
      </c>
      <c r="E738">
        <v>80.34</v>
      </c>
      <c r="F738">
        <v>2.67</v>
      </c>
      <c r="G738">
        <v>212.75</v>
      </c>
      <c r="H738">
        <v>6.97</v>
      </c>
    </row>
    <row r="739" spans="1:8" x14ac:dyDescent="0.3">
      <c r="A739">
        <v>6</v>
      </c>
      <c r="B739" s="1">
        <v>40368</v>
      </c>
      <c r="C739" s="9">
        <v>1690318</v>
      </c>
      <c r="D739">
        <v>0</v>
      </c>
      <c r="E739">
        <v>80.930000000000007</v>
      </c>
      <c r="F739">
        <v>2.64</v>
      </c>
      <c r="G739">
        <v>212.63</v>
      </c>
      <c r="H739">
        <v>6.97</v>
      </c>
    </row>
    <row r="740" spans="1:8" x14ac:dyDescent="0.3">
      <c r="A740">
        <v>6</v>
      </c>
      <c r="B740" s="1">
        <v>40375</v>
      </c>
      <c r="C740" s="9">
        <v>1560121</v>
      </c>
      <c r="D740">
        <v>0</v>
      </c>
      <c r="E740">
        <v>83.75</v>
      </c>
      <c r="F740">
        <v>2.62</v>
      </c>
      <c r="G740">
        <v>212.62</v>
      </c>
      <c r="H740">
        <v>6.97</v>
      </c>
    </row>
    <row r="741" spans="1:8" x14ac:dyDescent="0.3">
      <c r="A741">
        <v>6</v>
      </c>
      <c r="B741" s="1">
        <v>40382</v>
      </c>
      <c r="C741" s="9">
        <v>1585241</v>
      </c>
      <c r="D741">
        <v>0</v>
      </c>
      <c r="E741">
        <v>83.9</v>
      </c>
      <c r="F741">
        <v>2.61</v>
      </c>
      <c r="G741">
        <v>212.76</v>
      </c>
      <c r="H741">
        <v>6.97</v>
      </c>
    </row>
    <row r="742" spans="1:8" x14ac:dyDescent="0.3">
      <c r="A742">
        <v>6</v>
      </c>
      <c r="B742" s="1">
        <v>40389</v>
      </c>
      <c r="C742" s="9">
        <v>1532309</v>
      </c>
      <c r="D742">
        <v>0</v>
      </c>
      <c r="E742">
        <v>81.37</v>
      </c>
      <c r="F742">
        <v>2.64</v>
      </c>
      <c r="G742">
        <v>212.89</v>
      </c>
      <c r="H742">
        <v>6.97</v>
      </c>
    </row>
    <row r="743" spans="1:8" x14ac:dyDescent="0.3">
      <c r="A743">
        <v>6</v>
      </c>
      <c r="B743" s="1">
        <v>40396</v>
      </c>
      <c r="C743" s="9">
        <v>1633242</v>
      </c>
      <c r="D743">
        <v>0</v>
      </c>
      <c r="E743">
        <v>86.61</v>
      </c>
      <c r="F743">
        <v>2.63</v>
      </c>
      <c r="G743">
        <v>213.03</v>
      </c>
      <c r="H743">
        <v>6.97</v>
      </c>
    </row>
    <row r="744" spans="1:8" x14ac:dyDescent="0.3">
      <c r="A744">
        <v>6</v>
      </c>
      <c r="B744" s="1">
        <v>40403</v>
      </c>
      <c r="C744" s="9">
        <v>1547655</v>
      </c>
      <c r="D744">
        <v>0</v>
      </c>
      <c r="E744">
        <v>86.83</v>
      </c>
      <c r="F744">
        <v>2.69</v>
      </c>
      <c r="G744">
        <v>213.17</v>
      </c>
      <c r="H744">
        <v>6.97</v>
      </c>
    </row>
    <row r="745" spans="1:8" x14ac:dyDescent="0.3">
      <c r="A745">
        <v>6</v>
      </c>
      <c r="B745" s="1">
        <v>40410</v>
      </c>
      <c r="C745" s="9">
        <v>1539930</v>
      </c>
      <c r="D745">
        <v>0</v>
      </c>
      <c r="E745">
        <v>87.36</v>
      </c>
      <c r="F745">
        <v>2.66</v>
      </c>
      <c r="G745">
        <v>213.13</v>
      </c>
      <c r="H745">
        <v>6.97</v>
      </c>
    </row>
    <row r="746" spans="1:8" x14ac:dyDescent="0.3">
      <c r="A746">
        <v>6</v>
      </c>
      <c r="B746" s="1">
        <v>40417</v>
      </c>
      <c r="C746" s="9">
        <v>1450766</v>
      </c>
      <c r="D746">
        <v>0</v>
      </c>
      <c r="E746">
        <v>85.71</v>
      </c>
      <c r="F746">
        <v>2.62</v>
      </c>
      <c r="G746">
        <v>213.09</v>
      </c>
      <c r="H746">
        <v>6.97</v>
      </c>
    </row>
    <row r="747" spans="1:8" x14ac:dyDescent="0.3">
      <c r="A747">
        <v>6</v>
      </c>
      <c r="B747" s="1">
        <v>40424</v>
      </c>
      <c r="C747" s="9">
        <v>1510925</v>
      </c>
      <c r="D747">
        <v>0</v>
      </c>
      <c r="E747">
        <v>82.15</v>
      </c>
      <c r="F747">
        <v>2.58</v>
      </c>
      <c r="G747">
        <v>213.05</v>
      </c>
      <c r="H747">
        <v>6.97</v>
      </c>
    </row>
    <row r="748" spans="1:8" x14ac:dyDescent="0.3">
      <c r="A748">
        <v>6</v>
      </c>
      <c r="B748" s="1">
        <v>40431</v>
      </c>
      <c r="C748" s="9">
        <v>1424225</v>
      </c>
      <c r="D748">
        <v>1</v>
      </c>
      <c r="E748">
        <v>78.78</v>
      </c>
      <c r="F748">
        <v>2.56</v>
      </c>
      <c r="G748">
        <v>213.01</v>
      </c>
      <c r="H748">
        <v>6.97</v>
      </c>
    </row>
    <row r="749" spans="1:8" x14ac:dyDescent="0.3">
      <c r="A749">
        <v>6</v>
      </c>
      <c r="B749" s="1">
        <v>40438</v>
      </c>
      <c r="C749" s="9">
        <v>1308538</v>
      </c>
      <c r="D749">
        <v>0</v>
      </c>
      <c r="E749">
        <v>81.78</v>
      </c>
      <c r="F749">
        <v>2.58</v>
      </c>
      <c r="G749">
        <v>213.04</v>
      </c>
      <c r="H749">
        <v>6.97</v>
      </c>
    </row>
    <row r="750" spans="1:8" x14ac:dyDescent="0.3">
      <c r="A750">
        <v>6</v>
      </c>
      <c r="B750" s="1">
        <v>40445</v>
      </c>
      <c r="C750" s="9">
        <v>1275592</v>
      </c>
      <c r="D750">
        <v>0</v>
      </c>
      <c r="E750">
        <v>76.489999999999995</v>
      </c>
      <c r="F750">
        <v>2.62</v>
      </c>
      <c r="G750">
        <v>213.12</v>
      </c>
      <c r="H750">
        <v>6.97</v>
      </c>
    </row>
    <row r="751" spans="1:8" x14ac:dyDescent="0.3">
      <c r="A751">
        <v>6</v>
      </c>
      <c r="B751" s="1">
        <v>40452</v>
      </c>
      <c r="C751" s="9">
        <v>1328469</v>
      </c>
      <c r="D751">
        <v>0</v>
      </c>
      <c r="E751">
        <v>70.69</v>
      </c>
      <c r="F751">
        <v>2.6</v>
      </c>
      <c r="G751">
        <v>213.19</v>
      </c>
      <c r="H751">
        <v>7.01</v>
      </c>
    </row>
    <row r="752" spans="1:8" x14ac:dyDescent="0.3">
      <c r="A752">
        <v>6</v>
      </c>
      <c r="B752" s="1">
        <v>40459</v>
      </c>
      <c r="C752" s="9">
        <v>1360318</v>
      </c>
      <c r="D752">
        <v>0</v>
      </c>
      <c r="E752">
        <v>65.209999999999994</v>
      </c>
      <c r="F752">
        <v>2.63</v>
      </c>
      <c r="G752">
        <v>213.27</v>
      </c>
      <c r="H752">
        <v>7.01</v>
      </c>
    </row>
    <row r="753" spans="1:8" x14ac:dyDescent="0.3">
      <c r="A753">
        <v>6</v>
      </c>
      <c r="B753" s="1">
        <v>40466</v>
      </c>
      <c r="C753" s="9">
        <v>1344581</v>
      </c>
      <c r="D753">
        <v>0</v>
      </c>
      <c r="E753">
        <v>68.930000000000007</v>
      </c>
      <c r="F753">
        <v>2.72</v>
      </c>
      <c r="G753">
        <v>213.33</v>
      </c>
      <c r="H753">
        <v>7.01</v>
      </c>
    </row>
    <row r="754" spans="1:8" x14ac:dyDescent="0.3">
      <c r="A754">
        <v>6</v>
      </c>
      <c r="B754" s="1">
        <v>40473</v>
      </c>
      <c r="C754" s="9">
        <v>1332717</v>
      </c>
      <c r="D754">
        <v>0</v>
      </c>
      <c r="E754">
        <v>70.97</v>
      </c>
      <c r="F754">
        <v>2.72</v>
      </c>
      <c r="G754">
        <v>213.38</v>
      </c>
      <c r="H754">
        <v>7.01</v>
      </c>
    </row>
    <row r="755" spans="1:8" x14ac:dyDescent="0.3">
      <c r="A755">
        <v>6</v>
      </c>
      <c r="B755" s="1">
        <v>40480</v>
      </c>
      <c r="C755" s="9">
        <v>1385324</v>
      </c>
      <c r="D755">
        <v>0</v>
      </c>
      <c r="E755">
        <v>70.39</v>
      </c>
      <c r="F755">
        <v>2.72</v>
      </c>
      <c r="G755">
        <v>213.43</v>
      </c>
      <c r="H755">
        <v>7.01</v>
      </c>
    </row>
    <row r="756" spans="1:8" x14ac:dyDescent="0.3">
      <c r="A756">
        <v>6</v>
      </c>
      <c r="B756" s="1">
        <v>40487</v>
      </c>
      <c r="C756" s="9">
        <v>1505442</v>
      </c>
      <c r="D756">
        <v>0</v>
      </c>
      <c r="E756">
        <v>59.9</v>
      </c>
      <c r="F756">
        <v>2.69</v>
      </c>
      <c r="G756">
        <v>213.48</v>
      </c>
      <c r="H756">
        <v>7.01</v>
      </c>
    </row>
    <row r="757" spans="1:8" x14ac:dyDescent="0.3">
      <c r="A757">
        <v>6</v>
      </c>
      <c r="B757" s="1">
        <v>40494</v>
      </c>
      <c r="C757" s="9">
        <v>1495536</v>
      </c>
      <c r="D757">
        <v>0</v>
      </c>
      <c r="E757">
        <v>62.11</v>
      </c>
      <c r="F757">
        <v>2.73</v>
      </c>
      <c r="G757">
        <v>213.53</v>
      </c>
      <c r="H757">
        <v>7.01</v>
      </c>
    </row>
    <row r="758" spans="1:8" x14ac:dyDescent="0.3">
      <c r="A758">
        <v>6</v>
      </c>
      <c r="B758" s="1">
        <v>40501</v>
      </c>
      <c r="C758" s="9">
        <v>1518841</v>
      </c>
      <c r="D758">
        <v>0</v>
      </c>
      <c r="E758">
        <v>52.99</v>
      </c>
      <c r="F758">
        <v>2.77</v>
      </c>
      <c r="G758">
        <v>213.41</v>
      </c>
      <c r="H758">
        <v>7.01</v>
      </c>
    </row>
    <row r="759" spans="1:8" x14ac:dyDescent="0.3">
      <c r="A759">
        <v>6</v>
      </c>
      <c r="B759" s="1">
        <v>40508</v>
      </c>
      <c r="C759" s="9">
        <v>2267452</v>
      </c>
      <c r="D759">
        <v>1</v>
      </c>
      <c r="E759">
        <v>65.790000000000006</v>
      </c>
      <c r="F759">
        <v>2.74</v>
      </c>
      <c r="G759">
        <v>213.27</v>
      </c>
      <c r="H759">
        <v>7.01</v>
      </c>
    </row>
    <row r="760" spans="1:8" x14ac:dyDescent="0.3">
      <c r="A760">
        <v>6</v>
      </c>
      <c r="B760" s="1">
        <v>40515</v>
      </c>
      <c r="C760" s="9">
        <v>1677067</v>
      </c>
      <c r="D760">
        <v>0</v>
      </c>
      <c r="E760">
        <v>52.3</v>
      </c>
      <c r="F760">
        <v>2.71</v>
      </c>
      <c r="G760">
        <v>213.12</v>
      </c>
      <c r="H760">
        <v>7.01</v>
      </c>
    </row>
    <row r="761" spans="1:8" x14ac:dyDescent="0.3">
      <c r="A761">
        <v>6</v>
      </c>
      <c r="B761" s="1">
        <v>40522</v>
      </c>
      <c r="C761" s="9">
        <v>1834738</v>
      </c>
      <c r="D761">
        <v>0</v>
      </c>
      <c r="E761">
        <v>48.46</v>
      </c>
      <c r="F761">
        <v>2.84</v>
      </c>
      <c r="G761">
        <v>212.98</v>
      </c>
      <c r="H761">
        <v>7.01</v>
      </c>
    </row>
    <row r="762" spans="1:8" x14ac:dyDescent="0.3">
      <c r="A762">
        <v>6</v>
      </c>
      <c r="B762" s="1">
        <v>40529</v>
      </c>
      <c r="C762" s="9">
        <v>2090269</v>
      </c>
      <c r="D762">
        <v>0</v>
      </c>
      <c r="E762">
        <v>52.24</v>
      </c>
      <c r="F762">
        <v>2.87</v>
      </c>
      <c r="G762">
        <v>212.92</v>
      </c>
      <c r="H762">
        <v>7.01</v>
      </c>
    </row>
    <row r="763" spans="1:8" x14ac:dyDescent="0.3">
      <c r="A763">
        <v>6</v>
      </c>
      <c r="B763" s="1">
        <v>40536</v>
      </c>
      <c r="C763" s="9">
        <v>2727575</v>
      </c>
      <c r="D763">
        <v>0</v>
      </c>
      <c r="E763">
        <v>55.07</v>
      </c>
      <c r="F763">
        <v>2.89</v>
      </c>
      <c r="G763">
        <v>212.92</v>
      </c>
      <c r="H763">
        <v>7.01</v>
      </c>
    </row>
    <row r="764" spans="1:8" x14ac:dyDescent="0.3">
      <c r="A764">
        <v>6</v>
      </c>
      <c r="B764" s="1">
        <v>40543</v>
      </c>
      <c r="C764" s="9">
        <v>1464050</v>
      </c>
      <c r="D764">
        <v>1</v>
      </c>
      <c r="E764">
        <v>49.14</v>
      </c>
      <c r="F764">
        <v>2.94</v>
      </c>
      <c r="G764">
        <v>212.91</v>
      </c>
      <c r="H764">
        <v>7.01</v>
      </c>
    </row>
    <row r="765" spans="1:8" x14ac:dyDescent="0.3">
      <c r="A765">
        <v>6</v>
      </c>
      <c r="B765" s="1">
        <v>40550</v>
      </c>
      <c r="C765" s="9">
        <v>1350442</v>
      </c>
      <c r="D765">
        <v>0</v>
      </c>
      <c r="E765">
        <v>47.78</v>
      </c>
      <c r="F765">
        <v>2.98</v>
      </c>
      <c r="G765">
        <v>212.91</v>
      </c>
      <c r="H765">
        <v>6.86</v>
      </c>
    </row>
    <row r="766" spans="1:8" x14ac:dyDescent="0.3">
      <c r="A766">
        <v>6</v>
      </c>
      <c r="B766" s="1">
        <v>40557</v>
      </c>
      <c r="C766" s="9">
        <v>1306195</v>
      </c>
      <c r="D766">
        <v>0</v>
      </c>
      <c r="E766">
        <v>38.369999999999997</v>
      </c>
      <c r="F766">
        <v>2.98</v>
      </c>
      <c r="G766">
        <v>212.97</v>
      </c>
      <c r="H766">
        <v>6.86</v>
      </c>
    </row>
    <row r="767" spans="1:8" x14ac:dyDescent="0.3">
      <c r="A767">
        <v>6</v>
      </c>
      <c r="B767" s="1">
        <v>40564</v>
      </c>
      <c r="C767" s="9">
        <v>1261253</v>
      </c>
      <c r="D767">
        <v>0</v>
      </c>
      <c r="E767">
        <v>46.2</v>
      </c>
      <c r="F767">
        <v>3.02</v>
      </c>
      <c r="G767">
        <v>213.34</v>
      </c>
      <c r="H767">
        <v>6.86</v>
      </c>
    </row>
    <row r="768" spans="1:8" x14ac:dyDescent="0.3">
      <c r="A768">
        <v>6</v>
      </c>
      <c r="B768" s="1">
        <v>40571</v>
      </c>
      <c r="C768" s="9">
        <v>1287035</v>
      </c>
      <c r="D768">
        <v>0</v>
      </c>
      <c r="E768">
        <v>44.98</v>
      </c>
      <c r="F768">
        <v>3.01</v>
      </c>
      <c r="G768">
        <v>213.71</v>
      </c>
      <c r="H768">
        <v>6.86</v>
      </c>
    </row>
    <row r="769" spans="1:8" x14ac:dyDescent="0.3">
      <c r="A769">
        <v>6</v>
      </c>
      <c r="B769" s="1">
        <v>40578</v>
      </c>
      <c r="C769" s="9">
        <v>1514999</v>
      </c>
      <c r="D769">
        <v>0</v>
      </c>
      <c r="E769">
        <v>40.590000000000003</v>
      </c>
      <c r="F769">
        <v>2.99</v>
      </c>
      <c r="G769">
        <v>214.09</v>
      </c>
      <c r="H769">
        <v>6.86</v>
      </c>
    </row>
    <row r="770" spans="1:8" x14ac:dyDescent="0.3">
      <c r="A770">
        <v>6</v>
      </c>
      <c r="B770" s="1">
        <v>40585</v>
      </c>
      <c r="C770" s="9">
        <v>1486920</v>
      </c>
      <c r="D770">
        <v>1</v>
      </c>
      <c r="E770">
        <v>39.380000000000003</v>
      </c>
      <c r="F770">
        <v>3.02</v>
      </c>
      <c r="G770">
        <v>214.46</v>
      </c>
      <c r="H770">
        <v>6.86</v>
      </c>
    </row>
    <row r="771" spans="1:8" x14ac:dyDescent="0.3">
      <c r="A771">
        <v>6</v>
      </c>
      <c r="B771" s="1">
        <v>40592</v>
      </c>
      <c r="C771" s="9">
        <v>1572118</v>
      </c>
      <c r="D771">
        <v>0</v>
      </c>
      <c r="E771">
        <v>59.61</v>
      </c>
      <c r="F771">
        <v>3.04</v>
      </c>
      <c r="G771">
        <v>214.78</v>
      </c>
      <c r="H771">
        <v>6.86</v>
      </c>
    </row>
    <row r="772" spans="1:8" x14ac:dyDescent="0.3">
      <c r="A772">
        <v>6</v>
      </c>
      <c r="B772" s="1">
        <v>40599</v>
      </c>
      <c r="C772" s="9">
        <v>1422600</v>
      </c>
      <c r="D772">
        <v>0</v>
      </c>
      <c r="E772">
        <v>62.86</v>
      </c>
      <c r="F772">
        <v>3.06</v>
      </c>
      <c r="G772">
        <v>215.07</v>
      </c>
      <c r="H772">
        <v>6.86</v>
      </c>
    </row>
    <row r="773" spans="1:8" x14ac:dyDescent="0.3">
      <c r="A773">
        <v>6</v>
      </c>
      <c r="B773" s="1">
        <v>40606</v>
      </c>
      <c r="C773" s="9">
        <v>1502618</v>
      </c>
      <c r="D773">
        <v>0</v>
      </c>
      <c r="E773">
        <v>60.45</v>
      </c>
      <c r="F773">
        <v>3.29</v>
      </c>
      <c r="G773">
        <v>215.36</v>
      </c>
      <c r="H773">
        <v>6.86</v>
      </c>
    </row>
    <row r="774" spans="1:8" x14ac:dyDescent="0.3">
      <c r="A774">
        <v>6</v>
      </c>
      <c r="B774" s="1">
        <v>40613</v>
      </c>
      <c r="C774" s="9">
        <v>1494497</v>
      </c>
      <c r="D774">
        <v>0</v>
      </c>
      <c r="E774">
        <v>57.71</v>
      </c>
      <c r="F774">
        <v>3.46</v>
      </c>
      <c r="G774">
        <v>215.65</v>
      </c>
      <c r="H774">
        <v>6.86</v>
      </c>
    </row>
    <row r="775" spans="1:8" x14ac:dyDescent="0.3">
      <c r="A775">
        <v>6</v>
      </c>
      <c r="B775" s="1">
        <v>40620</v>
      </c>
      <c r="C775" s="9">
        <v>1685375</v>
      </c>
      <c r="D775">
        <v>0</v>
      </c>
      <c r="E775">
        <v>65.069999999999993</v>
      </c>
      <c r="F775">
        <v>3.49</v>
      </c>
      <c r="G775">
        <v>215.9</v>
      </c>
      <c r="H775">
        <v>6.86</v>
      </c>
    </row>
    <row r="776" spans="1:8" x14ac:dyDescent="0.3">
      <c r="A776">
        <v>6</v>
      </c>
      <c r="B776" s="1">
        <v>40627</v>
      </c>
      <c r="C776" s="9">
        <v>1438466</v>
      </c>
      <c r="D776">
        <v>0</v>
      </c>
      <c r="E776">
        <v>70.83</v>
      </c>
      <c r="F776">
        <v>3.47</v>
      </c>
      <c r="G776">
        <v>216.14</v>
      </c>
      <c r="H776">
        <v>6.86</v>
      </c>
    </row>
    <row r="777" spans="1:8" x14ac:dyDescent="0.3">
      <c r="A777">
        <v>6</v>
      </c>
      <c r="B777" s="1">
        <v>40634</v>
      </c>
      <c r="C777" s="9">
        <v>1459277</v>
      </c>
      <c r="D777">
        <v>0</v>
      </c>
      <c r="E777">
        <v>62.25</v>
      </c>
      <c r="F777">
        <v>3.52</v>
      </c>
      <c r="G777">
        <v>216.38</v>
      </c>
      <c r="H777">
        <v>6.86</v>
      </c>
    </row>
    <row r="778" spans="1:8" x14ac:dyDescent="0.3">
      <c r="A778">
        <v>6</v>
      </c>
      <c r="B778" s="1">
        <v>40641</v>
      </c>
      <c r="C778" s="9">
        <v>1534594</v>
      </c>
      <c r="D778">
        <v>0</v>
      </c>
      <c r="E778">
        <v>70.349999999999994</v>
      </c>
      <c r="F778">
        <v>3.62</v>
      </c>
      <c r="G778">
        <v>216.62</v>
      </c>
      <c r="H778">
        <v>6.86</v>
      </c>
    </row>
    <row r="779" spans="1:8" x14ac:dyDescent="0.3">
      <c r="A779">
        <v>6</v>
      </c>
      <c r="B779" s="1">
        <v>40648</v>
      </c>
      <c r="C779" s="9">
        <v>1448797</v>
      </c>
      <c r="D779">
        <v>0</v>
      </c>
      <c r="E779">
        <v>73.17</v>
      </c>
      <c r="F779">
        <v>3.74</v>
      </c>
      <c r="G779">
        <v>216.84</v>
      </c>
      <c r="H779">
        <v>6.86</v>
      </c>
    </row>
    <row r="780" spans="1:8" x14ac:dyDescent="0.3">
      <c r="A780">
        <v>6</v>
      </c>
      <c r="B780" s="1">
        <v>40655</v>
      </c>
      <c r="C780" s="9">
        <v>1639359</v>
      </c>
      <c r="D780">
        <v>0</v>
      </c>
      <c r="E780">
        <v>74.239999999999995</v>
      </c>
      <c r="F780">
        <v>3.81</v>
      </c>
      <c r="G780">
        <v>217.01</v>
      </c>
      <c r="H780">
        <v>6.86</v>
      </c>
    </row>
    <row r="781" spans="1:8" x14ac:dyDescent="0.3">
      <c r="A781">
        <v>6</v>
      </c>
      <c r="B781" s="1">
        <v>40662</v>
      </c>
      <c r="C781" s="9">
        <v>1479250</v>
      </c>
      <c r="D781">
        <v>0</v>
      </c>
      <c r="E781">
        <v>75.27</v>
      </c>
      <c r="F781">
        <v>3.81</v>
      </c>
      <c r="G781">
        <v>217.18</v>
      </c>
      <c r="H781">
        <v>6.86</v>
      </c>
    </row>
    <row r="782" spans="1:8" x14ac:dyDescent="0.3">
      <c r="A782">
        <v>6</v>
      </c>
      <c r="B782" s="1">
        <v>40669</v>
      </c>
      <c r="C782" s="9">
        <v>1504652</v>
      </c>
      <c r="D782">
        <v>0</v>
      </c>
      <c r="E782">
        <v>65.42</v>
      </c>
      <c r="F782">
        <v>3.91</v>
      </c>
      <c r="G782">
        <v>217.35</v>
      </c>
      <c r="H782">
        <v>6.86</v>
      </c>
    </row>
    <row r="783" spans="1:8" x14ac:dyDescent="0.3">
      <c r="A783">
        <v>6</v>
      </c>
      <c r="B783" s="1">
        <v>40676</v>
      </c>
      <c r="C783" s="9">
        <v>1453186</v>
      </c>
      <c r="D783">
        <v>0</v>
      </c>
      <c r="E783">
        <v>76.95</v>
      </c>
      <c r="F783">
        <v>3.9</v>
      </c>
      <c r="G783">
        <v>217.52</v>
      </c>
      <c r="H783">
        <v>6.86</v>
      </c>
    </row>
    <row r="784" spans="1:8" x14ac:dyDescent="0.3">
      <c r="A784">
        <v>6</v>
      </c>
      <c r="B784" s="1">
        <v>40683</v>
      </c>
      <c r="C784" s="9">
        <v>1382784</v>
      </c>
      <c r="D784">
        <v>0</v>
      </c>
      <c r="E784">
        <v>72.010000000000005</v>
      </c>
      <c r="F784">
        <v>3.91</v>
      </c>
      <c r="G784">
        <v>217.29</v>
      </c>
      <c r="H784">
        <v>6.86</v>
      </c>
    </row>
    <row r="785" spans="1:8" x14ac:dyDescent="0.3">
      <c r="A785">
        <v>6</v>
      </c>
      <c r="B785" s="1">
        <v>40690</v>
      </c>
      <c r="C785" s="9">
        <v>1523979</v>
      </c>
      <c r="D785">
        <v>0</v>
      </c>
      <c r="E785">
        <v>80.83</v>
      </c>
      <c r="F785">
        <v>3.79</v>
      </c>
      <c r="G785">
        <v>217.05</v>
      </c>
      <c r="H785">
        <v>6.86</v>
      </c>
    </row>
    <row r="786" spans="1:8" x14ac:dyDescent="0.3">
      <c r="A786">
        <v>6</v>
      </c>
      <c r="B786" s="1">
        <v>40697</v>
      </c>
      <c r="C786" s="9">
        <v>1705506</v>
      </c>
      <c r="D786">
        <v>0</v>
      </c>
      <c r="E786">
        <v>84.01</v>
      </c>
      <c r="F786">
        <v>3.7</v>
      </c>
      <c r="G786">
        <v>216.82</v>
      </c>
      <c r="H786">
        <v>6.86</v>
      </c>
    </row>
    <row r="787" spans="1:8" x14ac:dyDescent="0.3">
      <c r="A787">
        <v>6</v>
      </c>
      <c r="B787" s="1">
        <v>40704</v>
      </c>
      <c r="C787" s="9">
        <v>1598644</v>
      </c>
      <c r="D787">
        <v>0</v>
      </c>
      <c r="E787">
        <v>84.49</v>
      </c>
      <c r="F787">
        <v>3.65</v>
      </c>
      <c r="G787">
        <v>216.58</v>
      </c>
      <c r="H787">
        <v>6.86</v>
      </c>
    </row>
    <row r="788" spans="1:8" x14ac:dyDescent="0.3">
      <c r="A788">
        <v>6</v>
      </c>
      <c r="B788" s="1">
        <v>40711</v>
      </c>
      <c r="C788" s="9">
        <v>1622150</v>
      </c>
      <c r="D788">
        <v>0</v>
      </c>
      <c r="E788">
        <v>87.08</v>
      </c>
      <c r="F788">
        <v>3.64</v>
      </c>
      <c r="G788">
        <v>216.54</v>
      </c>
      <c r="H788">
        <v>6.86</v>
      </c>
    </row>
    <row r="789" spans="1:8" x14ac:dyDescent="0.3">
      <c r="A789">
        <v>6</v>
      </c>
      <c r="B789" s="1">
        <v>40718</v>
      </c>
      <c r="C789" s="9">
        <v>1543366</v>
      </c>
      <c r="D789">
        <v>0</v>
      </c>
      <c r="E789">
        <v>85.51</v>
      </c>
      <c r="F789">
        <v>3.59</v>
      </c>
      <c r="G789">
        <v>216.63</v>
      </c>
      <c r="H789">
        <v>6.86</v>
      </c>
    </row>
    <row r="790" spans="1:8" x14ac:dyDescent="0.3">
      <c r="A790">
        <v>6</v>
      </c>
      <c r="B790" s="1">
        <v>40725</v>
      </c>
      <c r="C790" s="9">
        <v>1694551</v>
      </c>
      <c r="D790">
        <v>0</v>
      </c>
      <c r="E790">
        <v>87</v>
      </c>
      <c r="F790">
        <v>3.52</v>
      </c>
      <c r="G790">
        <v>216.73</v>
      </c>
      <c r="H790">
        <v>6.92</v>
      </c>
    </row>
    <row r="791" spans="1:8" x14ac:dyDescent="0.3">
      <c r="A791">
        <v>6</v>
      </c>
      <c r="B791" s="1">
        <v>40732</v>
      </c>
      <c r="C791" s="9">
        <v>1709374</v>
      </c>
      <c r="D791">
        <v>0</v>
      </c>
      <c r="E791">
        <v>88.36</v>
      </c>
      <c r="F791">
        <v>3.48</v>
      </c>
      <c r="G791">
        <v>216.82</v>
      </c>
      <c r="H791">
        <v>6.92</v>
      </c>
    </row>
    <row r="792" spans="1:8" x14ac:dyDescent="0.3">
      <c r="A792">
        <v>6</v>
      </c>
      <c r="B792" s="1">
        <v>40739</v>
      </c>
      <c r="C792" s="9">
        <v>1526801</v>
      </c>
      <c r="D792">
        <v>0</v>
      </c>
      <c r="E792">
        <v>88.93</v>
      </c>
      <c r="F792">
        <v>3.58</v>
      </c>
      <c r="G792">
        <v>216.9</v>
      </c>
      <c r="H792">
        <v>6.92</v>
      </c>
    </row>
    <row r="793" spans="1:8" x14ac:dyDescent="0.3">
      <c r="A793">
        <v>6</v>
      </c>
      <c r="B793" s="1">
        <v>40746</v>
      </c>
      <c r="C793" s="9">
        <v>1526506</v>
      </c>
      <c r="D793">
        <v>0</v>
      </c>
      <c r="E793">
        <v>88.06</v>
      </c>
      <c r="F793">
        <v>3.65</v>
      </c>
      <c r="G793">
        <v>216.96</v>
      </c>
      <c r="H793">
        <v>6.92</v>
      </c>
    </row>
    <row r="794" spans="1:8" x14ac:dyDescent="0.3">
      <c r="A794">
        <v>6</v>
      </c>
      <c r="B794" s="1">
        <v>40753</v>
      </c>
      <c r="C794" s="9">
        <v>1483991</v>
      </c>
      <c r="D794">
        <v>0</v>
      </c>
      <c r="E794">
        <v>90.22</v>
      </c>
      <c r="F794">
        <v>3.68</v>
      </c>
      <c r="G794">
        <v>217.02</v>
      </c>
      <c r="H794">
        <v>6.92</v>
      </c>
    </row>
    <row r="795" spans="1:8" x14ac:dyDescent="0.3">
      <c r="A795">
        <v>6</v>
      </c>
      <c r="B795" s="1">
        <v>40760</v>
      </c>
      <c r="C795" s="9">
        <v>1601585</v>
      </c>
      <c r="D795">
        <v>0</v>
      </c>
      <c r="E795">
        <v>91.46</v>
      </c>
      <c r="F795">
        <v>3.68</v>
      </c>
      <c r="G795">
        <v>217.08</v>
      </c>
      <c r="H795">
        <v>6.92</v>
      </c>
    </row>
    <row r="796" spans="1:8" x14ac:dyDescent="0.3">
      <c r="A796">
        <v>6</v>
      </c>
      <c r="B796" s="1">
        <v>40767</v>
      </c>
      <c r="C796" s="9">
        <v>1484995</v>
      </c>
      <c r="D796">
        <v>0</v>
      </c>
      <c r="E796">
        <v>90.49</v>
      </c>
      <c r="F796">
        <v>3.64</v>
      </c>
      <c r="G796">
        <v>217.14</v>
      </c>
      <c r="H796">
        <v>6.92</v>
      </c>
    </row>
    <row r="797" spans="1:8" x14ac:dyDescent="0.3">
      <c r="A797">
        <v>6</v>
      </c>
      <c r="B797" s="1">
        <v>40774</v>
      </c>
      <c r="C797" s="9">
        <v>1493544</v>
      </c>
      <c r="D797">
        <v>0</v>
      </c>
      <c r="E797">
        <v>89.26</v>
      </c>
      <c r="F797">
        <v>3.55</v>
      </c>
      <c r="G797">
        <v>217.21</v>
      </c>
      <c r="H797">
        <v>6.92</v>
      </c>
    </row>
    <row r="798" spans="1:8" x14ac:dyDescent="0.3">
      <c r="A798">
        <v>6</v>
      </c>
      <c r="B798" s="1">
        <v>40781</v>
      </c>
      <c r="C798" s="9">
        <v>1420405</v>
      </c>
      <c r="D798">
        <v>0</v>
      </c>
      <c r="E798">
        <v>90.07</v>
      </c>
      <c r="F798">
        <v>3.52</v>
      </c>
      <c r="G798">
        <v>217.27</v>
      </c>
      <c r="H798">
        <v>6.92</v>
      </c>
    </row>
    <row r="799" spans="1:8" x14ac:dyDescent="0.3">
      <c r="A799">
        <v>6</v>
      </c>
      <c r="B799" s="1">
        <v>40788</v>
      </c>
      <c r="C799" s="9">
        <v>1481619</v>
      </c>
      <c r="D799">
        <v>0</v>
      </c>
      <c r="E799">
        <v>91.22</v>
      </c>
      <c r="F799">
        <v>3.53</v>
      </c>
      <c r="G799">
        <v>217.33</v>
      </c>
      <c r="H799">
        <v>6.92</v>
      </c>
    </row>
    <row r="800" spans="1:8" x14ac:dyDescent="0.3">
      <c r="A800">
        <v>6</v>
      </c>
      <c r="B800" s="1">
        <v>40795</v>
      </c>
      <c r="C800" s="9">
        <v>1483574</v>
      </c>
      <c r="D800">
        <v>1</v>
      </c>
      <c r="E800">
        <v>80.209999999999994</v>
      </c>
      <c r="F800">
        <v>3.55</v>
      </c>
      <c r="G800">
        <v>217.4</v>
      </c>
      <c r="H800">
        <v>6.92</v>
      </c>
    </row>
    <row r="801" spans="1:8" x14ac:dyDescent="0.3">
      <c r="A801">
        <v>6</v>
      </c>
      <c r="B801" s="1">
        <v>40802</v>
      </c>
      <c r="C801" s="9">
        <v>1351408</v>
      </c>
      <c r="D801">
        <v>0</v>
      </c>
      <c r="E801">
        <v>84.94</v>
      </c>
      <c r="F801">
        <v>3.53</v>
      </c>
      <c r="G801">
        <v>217.58</v>
      </c>
      <c r="H801">
        <v>6.92</v>
      </c>
    </row>
    <row r="802" spans="1:8" x14ac:dyDescent="0.3">
      <c r="A802">
        <v>6</v>
      </c>
      <c r="B802" s="1">
        <v>40809</v>
      </c>
      <c r="C802" s="9">
        <v>1336045</v>
      </c>
      <c r="D802">
        <v>0</v>
      </c>
      <c r="E802">
        <v>78.489999999999995</v>
      </c>
      <c r="F802">
        <v>3.47</v>
      </c>
      <c r="G802">
        <v>217.92</v>
      </c>
      <c r="H802">
        <v>6.92</v>
      </c>
    </row>
    <row r="803" spans="1:8" x14ac:dyDescent="0.3">
      <c r="A803">
        <v>6</v>
      </c>
      <c r="B803" s="1">
        <v>40816</v>
      </c>
      <c r="C803" s="9">
        <v>1307552</v>
      </c>
      <c r="D803">
        <v>0</v>
      </c>
      <c r="E803">
        <v>82.51</v>
      </c>
      <c r="F803">
        <v>3.36</v>
      </c>
      <c r="G803">
        <v>218.26</v>
      </c>
      <c r="H803">
        <v>6.92</v>
      </c>
    </row>
    <row r="804" spans="1:8" x14ac:dyDescent="0.3">
      <c r="A804">
        <v>6</v>
      </c>
      <c r="B804" s="1">
        <v>40823</v>
      </c>
      <c r="C804" s="9">
        <v>1481739</v>
      </c>
      <c r="D804">
        <v>0</v>
      </c>
      <c r="E804">
        <v>74.099999999999994</v>
      </c>
      <c r="F804">
        <v>3.28</v>
      </c>
      <c r="G804">
        <v>218.6</v>
      </c>
      <c r="H804">
        <v>6.55</v>
      </c>
    </row>
    <row r="805" spans="1:8" x14ac:dyDescent="0.3">
      <c r="A805">
        <v>6</v>
      </c>
      <c r="B805" s="1">
        <v>40830</v>
      </c>
      <c r="C805" s="9">
        <v>1386521</v>
      </c>
      <c r="D805">
        <v>0</v>
      </c>
      <c r="E805">
        <v>71.239999999999995</v>
      </c>
      <c r="F805">
        <v>3.27</v>
      </c>
      <c r="G805">
        <v>218.91</v>
      </c>
      <c r="H805">
        <v>6.55</v>
      </c>
    </row>
    <row r="806" spans="1:8" x14ac:dyDescent="0.3">
      <c r="A806">
        <v>6</v>
      </c>
      <c r="B806" s="1">
        <v>40837</v>
      </c>
      <c r="C806" s="9">
        <v>1417922</v>
      </c>
      <c r="D806">
        <v>0</v>
      </c>
      <c r="E806">
        <v>68.53</v>
      </c>
      <c r="F806">
        <v>3.35</v>
      </c>
      <c r="G806">
        <v>219.07</v>
      </c>
      <c r="H806">
        <v>6.55</v>
      </c>
    </row>
    <row r="807" spans="1:8" x14ac:dyDescent="0.3">
      <c r="A807">
        <v>6</v>
      </c>
      <c r="B807" s="1">
        <v>40844</v>
      </c>
      <c r="C807" s="9">
        <v>1419445</v>
      </c>
      <c r="D807">
        <v>0</v>
      </c>
      <c r="E807">
        <v>69.510000000000005</v>
      </c>
      <c r="F807">
        <v>3.37</v>
      </c>
      <c r="G807">
        <v>219.24</v>
      </c>
      <c r="H807">
        <v>6.55</v>
      </c>
    </row>
    <row r="808" spans="1:8" x14ac:dyDescent="0.3">
      <c r="A808">
        <v>6</v>
      </c>
      <c r="B808" s="1">
        <v>40851</v>
      </c>
      <c r="C808" s="9">
        <v>1523420</v>
      </c>
      <c r="D808">
        <v>0</v>
      </c>
      <c r="E808">
        <v>58.54</v>
      </c>
      <c r="F808">
        <v>3.33</v>
      </c>
      <c r="G808">
        <v>219.4</v>
      </c>
      <c r="H808">
        <v>6.55</v>
      </c>
    </row>
    <row r="809" spans="1:8" x14ac:dyDescent="0.3">
      <c r="A809">
        <v>6</v>
      </c>
      <c r="B809" s="1">
        <v>40858</v>
      </c>
      <c r="C809" s="9">
        <v>1536177</v>
      </c>
      <c r="D809">
        <v>0</v>
      </c>
      <c r="E809">
        <v>61.33</v>
      </c>
      <c r="F809">
        <v>3.3</v>
      </c>
      <c r="G809">
        <v>219.56</v>
      </c>
      <c r="H809">
        <v>6.55</v>
      </c>
    </row>
    <row r="810" spans="1:8" x14ac:dyDescent="0.3">
      <c r="A810">
        <v>6</v>
      </c>
      <c r="B810" s="1">
        <v>40865</v>
      </c>
      <c r="C810" s="9">
        <v>1524390</v>
      </c>
      <c r="D810">
        <v>0</v>
      </c>
      <c r="E810">
        <v>63.89</v>
      </c>
      <c r="F810">
        <v>3.31</v>
      </c>
      <c r="G810">
        <v>219.79</v>
      </c>
      <c r="H810">
        <v>6.55</v>
      </c>
    </row>
    <row r="811" spans="1:8" x14ac:dyDescent="0.3">
      <c r="A811">
        <v>6</v>
      </c>
      <c r="B811" s="1">
        <v>40872</v>
      </c>
      <c r="C811" s="9">
        <v>2249812</v>
      </c>
      <c r="D811">
        <v>1</v>
      </c>
      <c r="E811">
        <v>62.78</v>
      </c>
      <c r="F811">
        <v>3.24</v>
      </c>
      <c r="G811">
        <v>220.04</v>
      </c>
      <c r="H811">
        <v>6.55</v>
      </c>
    </row>
    <row r="812" spans="1:8" x14ac:dyDescent="0.3">
      <c r="A812">
        <v>6</v>
      </c>
      <c r="B812" s="1">
        <v>40879</v>
      </c>
      <c r="C812" s="9">
        <v>1688531</v>
      </c>
      <c r="D812">
        <v>0</v>
      </c>
      <c r="E812">
        <v>51.18</v>
      </c>
      <c r="F812">
        <v>3.17</v>
      </c>
      <c r="G812">
        <v>220.29</v>
      </c>
      <c r="H812">
        <v>6.55</v>
      </c>
    </row>
    <row r="813" spans="1:8" x14ac:dyDescent="0.3">
      <c r="A813">
        <v>6</v>
      </c>
      <c r="B813" s="1">
        <v>40886</v>
      </c>
      <c r="C813" s="9">
        <v>1903385</v>
      </c>
      <c r="D813">
        <v>0</v>
      </c>
      <c r="E813">
        <v>43.64</v>
      </c>
      <c r="F813">
        <v>3.16</v>
      </c>
      <c r="G813">
        <v>220.55</v>
      </c>
      <c r="H813">
        <v>6.55</v>
      </c>
    </row>
    <row r="814" spans="1:8" x14ac:dyDescent="0.3">
      <c r="A814">
        <v>6</v>
      </c>
      <c r="B814" s="1">
        <v>40893</v>
      </c>
      <c r="C814" s="9">
        <v>2034696</v>
      </c>
      <c r="D814">
        <v>0</v>
      </c>
      <c r="E814">
        <v>53.27</v>
      </c>
      <c r="F814">
        <v>3.16</v>
      </c>
      <c r="G814">
        <v>220.77</v>
      </c>
      <c r="H814">
        <v>6.55</v>
      </c>
    </row>
    <row r="815" spans="1:8" x14ac:dyDescent="0.3">
      <c r="A815">
        <v>6</v>
      </c>
      <c r="B815" s="1">
        <v>40900</v>
      </c>
      <c r="C815" s="9">
        <v>2644633</v>
      </c>
      <c r="D815">
        <v>0</v>
      </c>
      <c r="E815">
        <v>49.45</v>
      </c>
      <c r="F815">
        <v>3.11</v>
      </c>
      <c r="G815">
        <v>220.95</v>
      </c>
      <c r="H815">
        <v>6.55</v>
      </c>
    </row>
    <row r="816" spans="1:8" x14ac:dyDescent="0.3">
      <c r="A816">
        <v>6</v>
      </c>
      <c r="B816" s="1">
        <v>40907</v>
      </c>
      <c r="C816" s="9">
        <v>1598081</v>
      </c>
      <c r="D816">
        <v>1</v>
      </c>
      <c r="E816">
        <v>46.8</v>
      </c>
      <c r="F816">
        <v>3.13</v>
      </c>
      <c r="G816">
        <v>221.13</v>
      </c>
      <c r="H816">
        <v>6.55</v>
      </c>
    </row>
    <row r="817" spans="1:8" x14ac:dyDescent="0.3">
      <c r="A817">
        <v>6</v>
      </c>
      <c r="B817" s="1">
        <v>40914</v>
      </c>
      <c r="C817" s="9">
        <v>1395340</v>
      </c>
      <c r="D817">
        <v>0</v>
      </c>
      <c r="E817">
        <v>50.82</v>
      </c>
      <c r="F817">
        <v>3.16</v>
      </c>
      <c r="G817">
        <v>221.31</v>
      </c>
      <c r="H817">
        <v>6.13</v>
      </c>
    </row>
    <row r="818" spans="1:8" x14ac:dyDescent="0.3">
      <c r="A818">
        <v>6</v>
      </c>
      <c r="B818" s="1">
        <v>40921</v>
      </c>
      <c r="C818" s="9">
        <v>1344243</v>
      </c>
      <c r="D818">
        <v>0</v>
      </c>
      <c r="E818">
        <v>48.33</v>
      </c>
      <c r="F818">
        <v>3.26</v>
      </c>
      <c r="G818">
        <v>221.49</v>
      </c>
      <c r="H818">
        <v>6.13</v>
      </c>
    </row>
    <row r="819" spans="1:8" x14ac:dyDescent="0.3">
      <c r="A819">
        <v>6</v>
      </c>
      <c r="B819" s="1">
        <v>40928</v>
      </c>
      <c r="C819" s="9">
        <v>1326256</v>
      </c>
      <c r="D819">
        <v>0</v>
      </c>
      <c r="E819">
        <v>55.37</v>
      </c>
      <c r="F819">
        <v>3.27</v>
      </c>
      <c r="G819">
        <v>221.58</v>
      </c>
      <c r="H819">
        <v>6.13</v>
      </c>
    </row>
    <row r="820" spans="1:8" x14ac:dyDescent="0.3">
      <c r="A820">
        <v>6</v>
      </c>
      <c r="B820" s="1">
        <v>40935</v>
      </c>
      <c r="C820" s="9">
        <v>1315611</v>
      </c>
      <c r="D820">
        <v>0</v>
      </c>
      <c r="E820">
        <v>53.95</v>
      </c>
      <c r="F820">
        <v>3.29</v>
      </c>
      <c r="G820">
        <v>221.68</v>
      </c>
      <c r="H820">
        <v>6.13</v>
      </c>
    </row>
    <row r="821" spans="1:8" x14ac:dyDescent="0.3">
      <c r="A821">
        <v>6</v>
      </c>
      <c r="B821" s="1">
        <v>40942</v>
      </c>
      <c r="C821" s="9">
        <v>1496306</v>
      </c>
      <c r="D821">
        <v>0</v>
      </c>
      <c r="E821">
        <v>57.45</v>
      </c>
      <c r="F821">
        <v>3.36</v>
      </c>
      <c r="G821">
        <v>221.77</v>
      </c>
      <c r="H821">
        <v>6.13</v>
      </c>
    </row>
    <row r="822" spans="1:8" x14ac:dyDescent="0.3">
      <c r="A822">
        <v>6</v>
      </c>
      <c r="B822" s="1">
        <v>40949</v>
      </c>
      <c r="C822" s="9">
        <v>1620604</v>
      </c>
      <c r="D822">
        <v>1</v>
      </c>
      <c r="E822">
        <v>48.58</v>
      </c>
      <c r="F822">
        <v>3.41</v>
      </c>
      <c r="G822">
        <v>221.86</v>
      </c>
      <c r="H822">
        <v>6.13</v>
      </c>
    </row>
    <row r="823" spans="1:8" x14ac:dyDescent="0.3">
      <c r="A823">
        <v>6</v>
      </c>
      <c r="B823" s="1">
        <v>40956</v>
      </c>
      <c r="C823" s="9">
        <v>1632616</v>
      </c>
      <c r="D823">
        <v>0</v>
      </c>
      <c r="E823">
        <v>49.03</v>
      </c>
      <c r="F823">
        <v>3.51</v>
      </c>
      <c r="G823">
        <v>222.03</v>
      </c>
      <c r="H823">
        <v>6.13</v>
      </c>
    </row>
    <row r="824" spans="1:8" x14ac:dyDescent="0.3">
      <c r="A824">
        <v>6</v>
      </c>
      <c r="B824" s="1">
        <v>40963</v>
      </c>
      <c r="C824" s="9">
        <v>1465188</v>
      </c>
      <c r="D824">
        <v>0</v>
      </c>
      <c r="E824">
        <v>59.17</v>
      </c>
      <c r="F824">
        <v>3.56</v>
      </c>
      <c r="G824">
        <v>222.24</v>
      </c>
      <c r="H824">
        <v>6.13</v>
      </c>
    </row>
    <row r="825" spans="1:8" x14ac:dyDescent="0.3">
      <c r="A825">
        <v>6</v>
      </c>
      <c r="B825" s="1">
        <v>40970</v>
      </c>
      <c r="C825" s="9">
        <v>1550386</v>
      </c>
      <c r="D825">
        <v>0</v>
      </c>
      <c r="E825">
        <v>60.32</v>
      </c>
      <c r="F825">
        <v>3.63</v>
      </c>
      <c r="G825">
        <v>222.45</v>
      </c>
      <c r="H825">
        <v>6.13</v>
      </c>
    </row>
    <row r="826" spans="1:8" x14ac:dyDescent="0.3">
      <c r="A826">
        <v>6</v>
      </c>
      <c r="B826" s="1">
        <v>40977</v>
      </c>
      <c r="C826" s="9">
        <v>1569304</v>
      </c>
      <c r="D826">
        <v>0</v>
      </c>
      <c r="E826">
        <v>57.89</v>
      </c>
      <c r="F826">
        <v>3.67</v>
      </c>
      <c r="G826">
        <v>222.67</v>
      </c>
      <c r="H826">
        <v>6.13</v>
      </c>
    </row>
    <row r="827" spans="1:8" x14ac:dyDescent="0.3">
      <c r="A827">
        <v>6</v>
      </c>
      <c r="B827" s="1">
        <v>40984</v>
      </c>
      <c r="C827" s="9">
        <v>1748010</v>
      </c>
      <c r="D827">
        <v>0</v>
      </c>
      <c r="E827">
        <v>62.8</v>
      </c>
      <c r="F827">
        <v>3.73</v>
      </c>
      <c r="G827">
        <v>222.82</v>
      </c>
      <c r="H827">
        <v>6.13</v>
      </c>
    </row>
    <row r="828" spans="1:8" x14ac:dyDescent="0.3">
      <c r="A828">
        <v>6</v>
      </c>
      <c r="B828" s="1">
        <v>40991</v>
      </c>
      <c r="C828" s="9">
        <v>1495144</v>
      </c>
      <c r="D828">
        <v>0</v>
      </c>
      <c r="E828">
        <v>63.71</v>
      </c>
      <c r="F828">
        <v>3.79</v>
      </c>
      <c r="G828">
        <v>222.89</v>
      </c>
      <c r="H828">
        <v>6.13</v>
      </c>
    </row>
    <row r="829" spans="1:8" x14ac:dyDescent="0.3">
      <c r="A829">
        <v>6</v>
      </c>
      <c r="B829" s="1">
        <v>40998</v>
      </c>
      <c r="C829" s="9">
        <v>1508933</v>
      </c>
      <c r="D829">
        <v>0</v>
      </c>
      <c r="E829">
        <v>67.91</v>
      </c>
      <c r="F829">
        <v>3.84</v>
      </c>
      <c r="G829">
        <v>222.97</v>
      </c>
      <c r="H829">
        <v>6.13</v>
      </c>
    </row>
    <row r="830" spans="1:8" x14ac:dyDescent="0.3">
      <c r="A830">
        <v>6</v>
      </c>
      <c r="B830" s="1">
        <v>41005</v>
      </c>
      <c r="C830" s="9">
        <v>1840131</v>
      </c>
      <c r="D830">
        <v>0</v>
      </c>
      <c r="E830">
        <v>71.599999999999994</v>
      </c>
      <c r="F830">
        <v>3.89</v>
      </c>
      <c r="G830">
        <v>223.04</v>
      </c>
      <c r="H830">
        <v>5.96</v>
      </c>
    </row>
    <row r="831" spans="1:8" x14ac:dyDescent="0.3">
      <c r="A831">
        <v>6</v>
      </c>
      <c r="B831" s="1">
        <v>41012</v>
      </c>
      <c r="C831" s="9">
        <v>1616394</v>
      </c>
      <c r="D831">
        <v>0</v>
      </c>
      <c r="E831">
        <v>71.290000000000006</v>
      </c>
      <c r="F831">
        <v>3.89</v>
      </c>
      <c r="G831">
        <v>223.12</v>
      </c>
      <c r="H831">
        <v>5.96</v>
      </c>
    </row>
    <row r="832" spans="1:8" x14ac:dyDescent="0.3">
      <c r="A832">
        <v>6</v>
      </c>
      <c r="B832" s="1">
        <v>41019</v>
      </c>
      <c r="C832" s="9">
        <v>1456073</v>
      </c>
      <c r="D832">
        <v>0</v>
      </c>
      <c r="E832">
        <v>68.64</v>
      </c>
      <c r="F832">
        <v>3.88</v>
      </c>
      <c r="G832">
        <v>223.17</v>
      </c>
      <c r="H832">
        <v>5.96</v>
      </c>
    </row>
    <row r="833" spans="1:8" x14ac:dyDescent="0.3">
      <c r="A833">
        <v>6</v>
      </c>
      <c r="B833" s="1">
        <v>41026</v>
      </c>
      <c r="C833" s="9">
        <v>1456221</v>
      </c>
      <c r="D833">
        <v>0</v>
      </c>
      <c r="E833">
        <v>71.5</v>
      </c>
      <c r="F833">
        <v>3.81</v>
      </c>
      <c r="G833">
        <v>223.23</v>
      </c>
      <c r="H833">
        <v>5.96</v>
      </c>
    </row>
    <row r="834" spans="1:8" x14ac:dyDescent="0.3">
      <c r="A834">
        <v>6</v>
      </c>
      <c r="B834" s="1">
        <v>41033</v>
      </c>
      <c r="C834" s="9">
        <v>1543461</v>
      </c>
      <c r="D834">
        <v>0</v>
      </c>
      <c r="E834">
        <v>77.66</v>
      </c>
      <c r="F834">
        <v>3.75</v>
      </c>
      <c r="G834">
        <v>223.28</v>
      </c>
      <c r="H834">
        <v>5.96</v>
      </c>
    </row>
    <row r="835" spans="1:8" x14ac:dyDescent="0.3">
      <c r="A835">
        <v>6</v>
      </c>
      <c r="B835" s="1">
        <v>41040</v>
      </c>
      <c r="C835" s="9">
        <v>1517076</v>
      </c>
      <c r="D835">
        <v>0</v>
      </c>
      <c r="E835">
        <v>72.66</v>
      </c>
      <c r="F835">
        <v>3.69</v>
      </c>
      <c r="G835">
        <v>223.33</v>
      </c>
      <c r="H835">
        <v>5.96</v>
      </c>
    </row>
    <row r="836" spans="1:8" x14ac:dyDescent="0.3">
      <c r="A836">
        <v>6</v>
      </c>
      <c r="B836" s="1">
        <v>41047</v>
      </c>
      <c r="C836" s="9">
        <v>1513636</v>
      </c>
      <c r="D836">
        <v>0</v>
      </c>
      <c r="E836">
        <v>70.5</v>
      </c>
      <c r="F836">
        <v>3.63</v>
      </c>
      <c r="G836">
        <v>223.35</v>
      </c>
      <c r="H836">
        <v>5.96</v>
      </c>
    </row>
    <row r="837" spans="1:8" x14ac:dyDescent="0.3">
      <c r="A837">
        <v>6</v>
      </c>
      <c r="B837" s="1">
        <v>41054</v>
      </c>
      <c r="C837" s="9">
        <v>1603793</v>
      </c>
      <c r="D837">
        <v>0</v>
      </c>
      <c r="E837">
        <v>78.47</v>
      </c>
      <c r="F837">
        <v>3.56</v>
      </c>
      <c r="G837">
        <v>223.35</v>
      </c>
      <c r="H837">
        <v>5.96</v>
      </c>
    </row>
    <row r="838" spans="1:8" x14ac:dyDescent="0.3">
      <c r="A838">
        <v>6</v>
      </c>
      <c r="B838" s="1">
        <v>41061</v>
      </c>
      <c r="C838" s="9">
        <v>1681121</v>
      </c>
      <c r="D838">
        <v>0</v>
      </c>
      <c r="E838">
        <v>80.39</v>
      </c>
      <c r="F838">
        <v>3.5</v>
      </c>
      <c r="G838">
        <v>223.35</v>
      </c>
      <c r="H838">
        <v>5.96</v>
      </c>
    </row>
    <row r="839" spans="1:8" x14ac:dyDescent="0.3">
      <c r="A839">
        <v>6</v>
      </c>
      <c r="B839" s="1">
        <v>41068</v>
      </c>
      <c r="C839" s="9">
        <v>1696620</v>
      </c>
      <c r="D839">
        <v>0</v>
      </c>
      <c r="E839">
        <v>80.5</v>
      </c>
      <c r="F839">
        <v>3.45</v>
      </c>
      <c r="G839">
        <v>223.36</v>
      </c>
      <c r="H839">
        <v>5.96</v>
      </c>
    </row>
    <row r="840" spans="1:8" x14ac:dyDescent="0.3">
      <c r="A840">
        <v>6</v>
      </c>
      <c r="B840" s="1">
        <v>41075</v>
      </c>
      <c r="C840" s="9">
        <v>1642247</v>
      </c>
      <c r="D840">
        <v>0</v>
      </c>
      <c r="E840">
        <v>82.1</v>
      </c>
      <c r="F840">
        <v>3.39</v>
      </c>
      <c r="G840">
        <v>223.37</v>
      </c>
      <c r="H840">
        <v>5.96</v>
      </c>
    </row>
    <row r="841" spans="1:8" x14ac:dyDescent="0.3">
      <c r="A841">
        <v>6</v>
      </c>
      <c r="B841" s="1">
        <v>41082</v>
      </c>
      <c r="C841" s="9">
        <v>1618272</v>
      </c>
      <c r="D841">
        <v>0</v>
      </c>
      <c r="E841">
        <v>81.2</v>
      </c>
      <c r="F841">
        <v>3.35</v>
      </c>
      <c r="G841">
        <v>223.41</v>
      </c>
      <c r="H841">
        <v>5.96</v>
      </c>
    </row>
    <row r="842" spans="1:8" x14ac:dyDescent="0.3">
      <c r="A842">
        <v>6</v>
      </c>
      <c r="B842" s="1">
        <v>41089</v>
      </c>
      <c r="C842" s="9">
        <v>1648863</v>
      </c>
      <c r="D842">
        <v>0</v>
      </c>
      <c r="E842">
        <v>87.35</v>
      </c>
      <c r="F842">
        <v>3.29</v>
      </c>
      <c r="G842">
        <v>223.45</v>
      </c>
      <c r="H842">
        <v>5.96</v>
      </c>
    </row>
    <row r="843" spans="1:8" x14ac:dyDescent="0.3">
      <c r="A843">
        <v>6</v>
      </c>
      <c r="B843" s="1">
        <v>41096</v>
      </c>
      <c r="C843" s="9">
        <v>1876359</v>
      </c>
      <c r="D843">
        <v>0</v>
      </c>
      <c r="E843">
        <v>82.95</v>
      </c>
      <c r="F843">
        <v>3.23</v>
      </c>
      <c r="G843">
        <v>223.49</v>
      </c>
      <c r="H843">
        <v>5.67</v>
      </c>
    </row>
    <row r="844" spans="1:8" x14ac:dyDescent="0.3">
      <c r="A844">
        <v>6</v>
      </c>
      <c r="B844" s="1">
        <v>41103</v>
      </c>
      <c r="C844" s="9">
        <v>1588142</v>
      </c>
      <c r="D844">
        <v>0</v>
      </c>
      <c r="E844">
        <v>80.27</v>
      </c>
      <c r="F844">
        <v>3.26</v>
      </c>
      <c r="G844">
        <v>223.53</v>
      </c>
      <c r="H844">
        <v>5.67</v>
      </c>
    </row>
    <row r="845" spans="1:8" x14ac:dyDescent="0.3">
      <c r="A845">
        <v>6</v>
      </c>
      <c r="B845" s="1">
        <v>41110</v>
      </c>
      <c r="C845" s="9">
        <v>1574362</v>
      </c>
      <c r="D845">
        <v>0</v>
      </c>
      <c r="E845">
        <v>81.569999999999993</v>
      </c>
      <c r="F845">
        <v>3.31</v>
      </c>
      <c r="G845">
        <v>223.54</v>
      </c>
      <c r="H845">
        <v>5.67</v>
      </c>
    </row>
    <row r="846" spans="1:8" x14ac:dyDescent="0.3">
      <c r="A846">
        <v>6</v>
      </c>
      <c r="B846" s="1">
        <v>41117</v>
      </c>
      <c r="C846" s="9">
        <v>1513229</v>
      </c>
      <c r="D846">
        <v>0</v>
      </c>
      <c r="E846">
        <v>85.78</v>
      </c>
      <c r="F846">
        <v>3.41</v>
      </c>
      <c r="G846">
        <v>223.55</v>
      </c>
      <c r="H846">
        <v>5.67</v>
      </c>
    </row>
    <row r="847" spans="1:8" x14ac:dyDescent="0.3">
      <c r="A847">
        <v>6</v>
      </c>
      <c r="B847" s="1">
        <v>41124</v>
      </c>
      <c r="C847" s="9">
        <v>1627275</v>
      </c>
      <c r="D847">
        <v>0</v>
      </c>
      <c r="E847">
        <v>87.55</v>
      </c>
      <c r="F847">
        <v>3.42</v>
      </c>
      <c r="G847">
        <v>223.56</v>
      </c>
      <c r="H847">
        <v>5.67</v>
      </c>
    </row>
    <row r="848" spans="1:8" x14ac:dyDescent="0.3">
      <c r="A848">
        <v>6</v>
      </c>
      <c r="B848" s="1">
        <v>41131</v>
      </c>
      <c r="C848" s="9">
        <v>1588381</v>
      </c>
      <c r="D848">
        <v>0</v>
      </c>
      <c r="E848">
        <v>87.04</v>
      </c>
      <c r="F848">
        <v>3.49</v>
      </c>
      <c r="G848">
        <v>223.57</v>
      </c>
      <c r="H848">
        <v>5.67</v>
      </c>
    </row>
    <row r="849" spans="1:8" x14ac:dyDescent="0.3">
      <c r="A849">
        <v>6</v>
      </c>
      <c r="B849" s="1">
        <v>41138</v>
      </c>
      <c r="C849" s="9">
        <v>1543050</v>
      </c>
      <c r="D849">
        <v>0</v>
      </c>
      <c r="E849">
        <v>87.53</v>
      </c>
      <c r="F849">
        <v>3.57</v>
      </c>
      <c r="G849">
        <v>223.65</v>
      </c>
      <c r="H849">
        <v>5.67</v>
      </c>
    </row>
    <row r="850" spans="1:8" x14ac:dyDescent="0.3">
      <c r="A850">
        <v>6</v>
      </c>
      <c r="B850" s="1">
        <v>41145</v>
      </c>
      <c r="C850" s="9">
        <v>1501095</v>
      </c>
      <c r="D850">
        <v>0</v>
      </c>
      <c r="E850">
        <v>79.03</v>
      </c>
      <c r="F850">
        <v>3.62</v>
      </c>
      <c r="G850">
        <v>223.79</v>
      </c>
      <c r="H850">
        <v>5.67</v>
      </c>
    </row>
    <row r="851" spans="1:8" x14ac:dyDescent="0.3">
      <c r="A851">
        <v>6</v>
      </c>
      <c r="B851" s="1">
        <v>41152</v>
      </c>
      <c r="C851" s="9">
        <v>1577440</v>
      </c>
      <c r="D851">
        <v>0</v>
      </c>
      <c r="E851">
        <v>83.58</v>
      </c>
      <c r="F851">
        <v>3.64</v>
      </c>
      <c r="G851">
        <v>223.92</v>
      </c>
      <c r="H851">
        <v>5.67</v>
      </c>
    </row>
    <row r="852" spans="1:8" x14ac:dyDescent="0.3">
      <c r="A852">
        <v>6</v>
      </c>
      <c r="B852" s="1">
        <v>41159</v>
      </c>
      <c r="C852" s="9">
        <v>1608077</v>
      </c>
      <c r="D852">
        <v>1</v>
      </c>
      <c r="E852">
        <v>86.33</v>
      </c>
      <c r="F852">
        <v>3.73</v>
      </c>
      <c r="G852">
        <v>224.06</v>
      </c>
      <c r="H852">
        <v>5.67</v>
      </c>
    </row>
    <row r="853" spans="1:8" x14ac:dyDescent="0.3">
      <c r="A853">
        <v>6</v>
      </c>
      <c r="B853" s="1">
        <v>41166</v>
      </c>
      <c r="C853" s="9">
        <v>1375167</v>
      </c>
      <c r="D853">
        <v>0</v>
      </c>
      <c r="E853">
        <v>76.41</v>
      </c>
      <c r="F853">
        <v>3.72</v>
      </c>
      <c r="G853">
        <v>224.2</v>
      </c>
      <c r="H853">
        <v>5.67</v>
      </c>
    </row>
    <row r="854" spans="1:8" x14ac:dyDescent="0.3">
      <c r="A854">
        <v>6</v>
      </c>
      <c r="B854" s="1">
        <v>41173</v>
      </c>
      <c r="C854" s="9">
        <v>1425604</v>
      </c>
      <c r="D854">
        <v>0</v>
      </c>
      <c r="E854">
        <v>70.81</v>
      </c>
      <c r="F854">
        <v>3.72</v>
      </c>
      <c r="G854">
        <v>224.4</v>
      </c>
      <c r="H854">
        <v>5.67</v>
      </c>
    </row>
    <row r="855" spans="1:8" x14ac:dyDescent="0.3">
      <c r="A855">
        <v>6</v>
      </c>
      <c r="B855" s="1">
        <v>41180</v>
      </c>
      <c r="C855" s="9">
        <v>1369131</v>
      </c>
      <c r="D855">
        <v>0</v>
      </c>
      <c r="E855">
        <v>77.819999999999993</v>
      </c>
      <c r="F855">
        <v>3.67</v>
      </c>
      <c r="G855">
        <v>224.6</v>
      </c>
      <c r="H855">
        <v>5.67</v>
      </c>
    </row>
    <row r="856" spans="1:8" x14ac:dyDescent="0.3">
      <c r="A856">
        <v>6</v>
      </c>
      <c r="B856" s="1">
        <v>41187</v>
      </c>
      <c r="C856" s="9">
        <v>1518178</v>
      </c>
      <c r="D856">
        <v>0</v>
      </c>
      <c r="E856">
        <v>70.84</v>
      </c>
      <c r="F856">
        <v>3.62</v>
      </c>
      <c r="G856">
        <v>224.8</v>
      </c>
      <c r="H856">
        <v>5.33</v>
      </c>
    </row>
    <row r="857" spans="1:8" x14ac:dyDescent="0.3">
      <c r="A857">
        <v>6</v>
      </c>
      <c r="B857" s="1">
        <v>41194</v>
      </c>
      <c r="C857" s="9">
        <v>1459397</v>
      </c>
      <c r="D857">
        <v>0</v>
      </c>
      <c r="E857">
        <v>65.430000000000007</v>
      </c>
      <c r="F857">
        <v>3.6</v>
      </c>
      <c r="G857">
        <v>225.01</v>
      </c>
      <c r="H857">
        <v>5.33</v>
      </c>
    </row>
    <row r="858" spans="1:8" x14ac:dyDescent="0.3">
      <c r="A858">
        <v>6</v>
      </c>
      <c r="B858" s="1">
        <v>41201</v>
      </c>
      <c r="C858" s="9">
        <v>1436884</v>
      </c>
      <c r="D858">
        <v>0</v>
      </c>
      <c r="E858">
        <v>69.680000000000007</v>
      </c>
      <c r="F858">
        <v>3.59</v>
      </c>
      <c r="G858">
        <v>225.05</v>
      </c>
      <c r="H858">
        <v>5.33</v>
      </c>
    </row>
    <row r="859" spans="1:8" x14ac:dyDescent="0.3">
      <c r="A859">
        <v>6</v>
      </c>
      <c r="B859" s="1">
        <v>41208</v>
      </c>
      <c r="C859" s="9">
        <v>1431426</v>
      </c>
      <c r="D859">
        <v>0</v>
      </c>
      <c r="E859">
        <v>72.34</v>
      </c>
      <c r="F859">
        <v>3.51</v>
      </c>
      <c r="G859">
        <v>225.07</v>
      </c>
      <c r="H859">
        <v>5.33</v>
      </c>
    </row>
    <row r="860" spans="1:8" x14ac:dyDescent="0.3">
      <c r="A860">
        <v>7</v>
      </c>
      <c r="B860" s="1">
        <v>40214</v>
      </c>
      <c r="C860" s="9">
        <v>496725</v>
      </c>
      <c r="D860">
        <v>0</v>
      </c>
      <c r="E860">
        <v>10.53</v>
      </c>
      <c r="F860">
        <v>2.58</v>
      </c>
      <c r="G860">
        <v>189.38</v>
      </c>
      <c r="H860">
        <v>9.01</v>
      </c>
    </row>
    <row r="861" spans="1:8" x14ac:dyDescent="0.3">
      <c r="A861">
        <v>7</v>
      </c>
      <c r="B861" s="1">
        <v>40221</v>
      </c>
      <c r="C861" s="9">
        <v>524105</v>
      </c>
      <c r="D861">
        <v>1</v>
      </c>
      <c r="E861">
        <v>25.9</v>
      </c>
      <c r="F861">
        <v>2.57</v>
      </c>
      <c r="G861">
        <v>189.46</v>
      </c>
      <c r="H861">
        <v>9.01</v>
      </c>
    </row>
    <row r="862" spans="1:8" x14ac:dyDescent="0.3">
      <c r="A862">
        <v>7</v>
      </c>
      <c r="B862" s="1">
        <v>40228</v>
      </c>
      <c r="C862" s="9">
        <v>506761</v>
      </c>
      <c r="D862">
        <v>0</v>
      </c>
      <c r="E862">
        <v>27.28</v>
      </c>
      <c r="F862">
        <v>2.5499999999999998</v>
      </c>
      <c r="G862">
        <v>189.53</v>
      </c>
      <c r="H862">
        <v>9.01</v>
      </c>
    </row>
    <row r="863" spans="1:8" x14ac:dyDescent="0.3">
      <c r="A863">
        <v>7</v>
      </c>
      <c r="B863" s="1">
        <v>40235</v>
      </c>
      <c r="C863" s="9">
        <v>496083</v>
      </c>
      <c r="D863">
        <v>0</v>
      </c>
      <c r="E863">
        <v>24.91</v>
      </c>
      <c r="F863">
        <v>2.59</v>
      </c>
      <c r="G863">
        <v>189.6</v>
      </c>
      <c r="H863">
        <v>9.01</v>
      </c>
    </row>
    <row r="864" spans="1:8" x14ac:dyDescent="0.3">
      <c r="A864">
        <v>7</v>
      </c>
      <c r="B864" s="1">
        <v>40242</v>
      </c>
      <c r="C864" s="9">
        <v>491420</v>
      </c>
      <c r="D864">
        <v>0</v>
      </c>
      <c r="E864">
        <v>35.86</v>
      </c>
      <c r="F864">
        <v>2.62</v>
      </c>
      <c r="G864">
        <v>189.67</v>
      </c>
      <c r="H864">
        <v>9.01</v>
      </c>
    </row>
    <row r="865" spans="1:8" x14ac:dyDescent="0.3">
      <c r="A865">
        <v>7</v>
      </c>
      <c r="B865" s="1">
        <v>40249</v>
      </c>
      <c r="C865" s="9">
        <v>480452</v>
      </c>
      <c r="D865">
        <v>0</v>
      </c>
      <c r="E865">
        <v>27.25</v>
      </c>
      <c r="F865">
        <v>2.68</v>
      </c>
      <c r="G865">
        <v>189.74</v>
      </c>
      <c r="H865">
        <v>9.01</v>
      </c>
    </row>
    <row r="866" spans="1:8" x14ac:dyDescent="0.3">
      <c r="A866">
        <v>7</v>
      </c>
      <c r="B866" s="1">
        <v>40256</v>
      </c>
      <c r="C866" s="9">
        <v>574450</v>
      </c>
      <c r="D866">
        <v>0</v>
      </c>
      <c r="E866">
        <v>29.04</v>
      </c>
      <c r="F866">
        <v>2.69</v>
      </c>
      <c r="G866">
        <v>189.73</v>
      </c>
      <c r="H866">
        <v>9.01</v>
      </c>
    </row>
    <row r="867" spans="1:8" x14ac:dyDescent="0.3">
      <c r="A867">
        <v>7</v>
      </c>
      <c r="B867" s="1">
        <v>40263</v>
      </c>
      <c r="C867" s="9">
        <v>514732</v>
      </c>
      <c r="D867">
        <v>0</v>
      </c>
      <c r="E867">
        <v>23.33</v>
      </c>
      <c r="F867">
        <v>2.72</v>
      </c>
      <c r="G867">
        <v>189.72</v>
      </c>
      <c r="H867">
        <v>9.01</v>
      </c>
    </row>
    <row r="868" spans="1:8" x14ac:dyDescent="0.3">
      <c r="A868">
        <v>7</v>
      </c>
      <c r="B868" s="1">
        <v>40270</v>
      </c>
      <c r="C868" s="9">
        <v>561145</v>
      </c>
      <c r="D868">
        <v>0</v>
      </c>
      <c r="E868">
        <v>38.26</v>
      </c>
      <c r="F868">
        <v>2.72</v>
      </c>
      <c r="G868">
        <v>189.7</v>
      </c>
      <c r="H868">
        <v>8.9600000000000009</v>
      </c>
    </row>
    <row r="869" spans="1:8" x14ac:dyDescent="0.3">
      <c r="A869">
        <v>7</v>
      </c>
      <c r="B869" s="1">
        <v>40277</v>
      </c>
      <c r="C869" s="9">
        <v>484263</v>
      </c>
      <c r="D869">
        <v>0</v>
      </c>
      <c r="E869">
        <v>33.79</v>
      </c>
      <c r="F869">
        <v>2.75</v>
      </c>
      <c r="G869">
        <v>189.69</v>
      </c>
      <c r="H869">
        <v>8.9600000000000009</v>
      </c>
    </row>
    <row r="870" spans="1:8" x14ac:dyDescent="0.3">
      <c r="A870">
        <v>7</v>
      </c>
      <c r="B870" s="1">
        <v>40284</v>
      </c>
      <c r="C870" s="9">
        <v>406228</v>
      </c>
      <c r="D870">
        <v>0</v>
      </c>
      <c r="E870">
        <v>41.89</v>
      </c>
      <c r="F870">
        <v>2.76</v>
      </c>
      <c r="G870">
        <v>189.66</v>
      </c>
      <c r="H870">
        <v>8.9600000000000009</v>
      </c>
    </row>
    <row r="871" spans="1:8" x14ac:dyDescent="0.3">
      <c r="A871">
        <v>7</v>
      </c>
      <c r="B871" s="1">
        <v>40291</v>
      </c>
      <c r="C871" s="9">
        <v>404751</v>
      </c>
      <c r="D871">
        <v>0</v>
      </c>
      <c r="E871">
        <v>43.07</v>
      </c>
      <c r="F871">
        <v>2.78</v>
      </c>
      <c r="G871">
        <v>189.62</v>
      </c>
      <c r="H871">
        <v>8.9600000000000009</v>
      </c>
    </row>
    <row r="872" spans="1:8" x14ac:dyDescent="0.3">
      <c r="A872">
        <v>7</v>
      </c>
      <c r="B872" s="1">
        <v>40298</v>
      </c>
      <c r="C872" s="9">
        <v>373656</v>
      </c>
      <c r="D872">
        <v>0</v>
      </c>
      <c r="E872">
        <v>38.99</v>
      </c>
      <c r="F872">
        <v>2.77</v>
      </c>
      <c r="G872">
        <v>189.58</v>
      </c>
      <c r="H872">
        <v>8.9600000000000009</v>
      </c>
    </row>
    <row r="873" spans="1:8" x14ac:dyDescent="0.3">
      <c r="A873">
        <v>7</v>
      </c>
      <c r="B873" s="1">
        <v>40305</v>
      </c>
      <c r="C873" s="9">
        <v>395454</v>
      </c>
      <c r="D873">
        <v>0</v>
      </c>
      <c r="E873">
        <v>40.07</v>
      </c>
      <c r="F873">
        <v>2.77</v>
      </c>
      <c r="G873">
        <v>189.53</v>
      </c>
      <c r="H873">
        <v>8.9600000000000009</v>
      </c>
    </row>
    <row r="874" spans="1:8" x14ac:dyDescent="0.3">
      <c r="A874">
        <v>7</v>
      </c>
      <c r="B874" s="1">
        <v>40312</v>
      </c>
      <c r="C874" s="9">
        <v>372674</v>
      </c>
      <c r="D874">
        <v>0</v>
      </c>
      <c r="E874">
        <v>41.41</v>
      </c>
      <c r="F874">
        <v>2.79</v>
      </c>
      <c r="G874">
        <v>189.49</v>
      </c>
      <c r="H874">
        <v>8.9600000000000009</v>
      </c>
    </row>
    <row r="875" spans="1:8" x14ac:dyDescent="0.3">
      <c r="A875">
        <v>7</v>
      </c>
      <c r="B875" s="1">
        <v>40319</v>
      </c>
      <c r="C875" s="9">
        <v>395196</v>
      </c>
      <c r="D875">
        <v>0</v>
      </c>
      <c r="E875">
        <v>46.6</v>
      </c>
      <c r="F875">
        <v>2.78</v>
      </c>
      <c r="G875">
        <v>189.47</v>
      </c>
      <c r="H875">
        <v>8.9600000000000009</v>
      </c>
    </row>
    <row r="876" spans="1:8" x14ac:dyDescent="0.3">
      <c r="A876">
        <v>7</v>
      </c>
      <c r="B876" s="1">
        <v>40326</v>
      </c>
      <c r="C876" s="9">
        <v>442735</v>
      </c>
      <c r="D876">
        <v>0</v>
      </c>
      <c r="E876">
        <v>54.24</v>
      </c>
      <c r="F876">
        <v>2.74</v>
      </c>
      <c r="G876">
        <v>189.45</v>
      </c>
      <c r="H876">
        <v>8.9600000000000009</v>
      </c>
    </row>
    <row r="877" spans="1:8" x14ac:dyDescent="0.3">
      <c r="A877">
        <v>7</v>
      </c>
      <c r="B877" s="1">
        <v>40333</v>
      </c>
      <c r="C877" s="9">
        <v>509183</v>
      </c>
      <c r="D877">
        <v>0</v>
      </c>
      <c r="E877">
        <v>53.63</v>
      </c>
      <c r="F877">
        <v>2.7</v>
      </c>
      <c r="G877">
        <v>189.42</v>
      </c>
      <c r="H877">
        <v>8.9600000000000009</v>
      </c>
    </row>
    <row r="878" spans="1:8" x14ac:dyDescent="0.3">
      <c r="A878">
        <v>7</v>
      </c>
      <c r="B878" s="1">
        <v>40340</v>
      </c>
      <c r="C878" s="9">
        <v>498581</v>
      </c>
      <c r="D878">
        <v>0</v>
      </c>
      <c r="E878">
        <v>63.59</v>
      </c>
      <c r="F878">
        <v>2.68</v>
      </c>
      <c r="G878">
        <v>189.4</v>
      </c>
      <c r="H878">
        <v>8.9600000000000009</v>
      </c>
    </row>
    <row r="879" spans="1:8" x14ac:dyDescent="0.3">
      <c r="A879">
        <v>7</v>
      </c>
      <c r="B879" s="1">
        <v>40347</v>
      </c>
      <c r="C879" s="9">
        <v>481144</v>
      </c>
      <c r="D879">
        <v>0</v>
      </c>
      <c r="E879">
        <v>52.7</v>
      </c>
      <c r="F879">
        <v>2.67</v>
      </c>
      <c r="G879">
        <v>189.42</v>
      </c>
      <c r="H879">
        <v>8.9600000000000009</v>
      </c>
    </row>
    <row r="880" spans="1:8" x14ac:dyDescent="0.3">
      <c r="A880">
        <v>7</v>
      </c>
      <c r="B880" s="1">
        <v>40354</v>
      </c>
      <c r="C880" s="9">
        <v>553715</v>
      </c>
      <c r="D880">
        <v>0</v>
      </c>
      <c r="E880">
        <v>59.94</v>
      </c>
      <c r="F880">
        <v>2.72</v>
      </c>
      <c r="G880">
        <v>189.45</v>
      </c>
      <c r="H880">
        <v>8.9600000000000009</v>
      </c>
    </row>
    <row r="881" spans="1:8" x14ac:dyDescent="0.3">
      <c r="A881">
        <v>7</v>
      </c>
      <c r="B881" s="1">
        <v>40361</v>
      </c>
      <c r="C881" s="9">
        <v>575571</v>
      </c>
      <c r="D881">
        <v>0</v>
      </c>
      <c r="E881">
        <v>61.31</v>
      </c>
      <c r="F881">
        <v>2.73</v>
      </c>
      <c r="G881">
        <v>189.49</v>
      </c>
      <c r="H881">
        <v>9.02</v>
      </c>
    </row>
    <row r="882" spans="1:8" x14ac:dyDescent="0.3">
      <c r="A882">
        <v>7</v>
      </c>
      <c r="B882" s="1">
        <v>40368</v>
      </c>
      <c r="C882" s="9">
        <v>593462</v>
      </c>
      <c r="D882">
        <v>0</v>
      </c>
      <c r="E882">
        <v>58</v>
      </c>
      <c r="F882">
        <v>2.71</v>
      </c>
      <c r="G882">
        <v>189.52</v>
      </c>
      <c r="H882">
        <v>9.02</v>
      </c>
    </row>
    <row r="883" spans="1:8" x14ac:dyDescent="0.3">
      <c r="A883">
        <v>7</v>
      </c>
      <c r="B883" s="1">
        <v>40375</v>
      </c>
      <c r="C883" s="9">
        <v>557166</v>
      </c>
      <c r="D883">
        <v>0</v>
      </c>
      <c r="E883">
        <v>62.19</v>
      </c>
      <c r="F883">
        <v>2.7</v>
      </c>
      <c r="G883">
        <v>189.61</v>
      </c>
      <c r="H883">
        <v>9.02</v>
      </c>
    </row>
    <row r="884" spans="1:8" x14ac:dyDescent="0.3">
      <c r="A884">
        <v>7</v>
      </c>
      <c r="B884" s="1">
        <v>40382</v>
      </c>
      <c r="C884" s="9">
        <v>570231</v>
      </c>
      <c r="D884">
        <v>0</v>
      </c>
      <c r="E884">
        <v>64.64</v>
      </c>
      <c r="F884">
        <v>2.69</v>
      </c>
      <c r="G884">
        <v>189.77</v>
      </c>
      <c r="H884">
        <v>9.02</v>
      </c>
    </row>
    <row r="885" spans="1:8" x14ac:dyDescent="0.3">
      <c r="A885">
        <v>7</v>
      </c>
      <c r="B885" s="1">
        <v>40389</v>
      </c>
      <c r="C885" s="9">
        <v>603547</v>
      </c>
      <c r="D885">
        <v>0</v>
      </c>
      <c r="E885">
        <v>66.069999999999993</v>
      </c>
      <c r="F885">
        <v>2.69</v>
      </c>
      <c r="G885">
        <v>189.94</v>
      </c>
      <c r="H885">
        <v>9.02</v>
      </c>
    </row>
    <row r="886" spans="1:8" x14ac:dyDescent="0.3">
      <c r="A886">
        <v>7</v>
      </c>
      <c r="B886" s="1">
        <v>40396</v>
      </c>
      <c r="C886" s="9">
        <v>643854</v>
      </c>
      <c r="D886">
        <v>0</v>
      </c>
      <c r="E886">
        <v>61.7</v>
      </c>
      <c r="F886">
        <v>2.69</v>
      </c>
      <c r="G886">
        <v>190.1</v>
      </c>
      <c r="H886">
        <v>9.02</v>
      </c>
    </row>
    <row r="887" spans="1:8" x14ac:dyDescent="0.3">
      <c r="A887">
        <v>7</v>
      </c>
      <c r="B887" s="1">
        <v>40403</v>
      </c>
      <c r="C887" s="9">
        <v>598185</v>
      </c>
      <c r="D887">
        <v>0</v>
      </c>
      <c r="E887">
        <v>60.13</v>
      </c>
      <c r="F887">
        <v>2.72</v>
      </c>
      <c r="G887">
        <v>190.26</v>
      </c>
      <c r="H887">
        <v>9.02</v>
      </c>
    </row>
    <row r="888" spans="1:8" x14ac:dyDescent="0.3">
      <c r="A888">
        <v>7</v>
      </c>
      <c r="B888" s="1">
        <v>40410</v>
      </c>
      <c r="C888" s="9">
        <v>582353</v>
      </c>
      <c r="D888">
        <v>0</v>
      </c>
      <c r="E888">
        <v>59.59</v>
      </c>
      <c r="F888">
        <v>2.73</v>
      </c>
      <c r="G888">
        <v>190.29</v>
      </c>
      <c r="H888">
        <v>9.02</v>
      </c>
    </row>
    <row r="889" spans="1:8" x14ac:dyDescent="0.3">
      <c r="A889">
        <v>7</v>
      </c>
      <c r="B889" s="1">
        <v>40417</v>
      </c>
      <c r="C889" s="9">
        <v>554309</v>
      </c>
      <c r="D889">
        <v>0</v>
      </c>
      <c r="E889">
        <v>57.57</v>
      </c>
      <c r="F889">
        <v>2.73</v>
      </c>
      <c r="G889">
        <v>190.33</v>
      </c>
      <c r="H889">
        <v>9.02</v>
      </c>
    </row>
    <row r="890" spans="1:8" x14ac:dyDescent="0.3">
      <c r="A890">
        <v>7</v>
      </c>
      <c r="B890" s="1">
        <v>40424</v>
      </c>
      <c r="C890" s="9">
        <v>532765</v>
      </c>
      <c r="D890">
        <v>0</v>
      </c>
      <c r="E890">
        <v>49.84</v>
      </c>
      <c r="F890">
        <v>2.77</v>
      </c>
      <c r="G890">
        <v>190.36</v>
      </c>
      <c r="H890">
        <v>9.02</v>
      </c>
    </row>
    <row r="891" spans="1:8" x14ac:dyDescent="0.3">
      <c r="A891">
        <v>7</v>
      </c>
      <c r="B891" s="1">
        <v>40431</v>
      </c>
      <c r="C891" s="9">
        <v>535769</v>
      </c>
      <c r="D891">
        <v>1</v>
      </c>
      <c r="E891">
        <v>48.5</v>
      </c>
      <c r="F891">
        <v>2.78</v>
      </c>
      <c r="G891">
        <v>190.4</v>
      </c>
      <c r="H891">
        <v>9.02</v>
      </c>
    </row>
    <row r="892" spans="1:8" x14ac:dyDescent="0.3">
      <c r="A892">
        <v>7</v>
      </c>
      <c r="B892" s="1">
        <v>40438</v>
      </c>
      <c r="C892" s="9">
        <v>489409</v>
      </c>
      <c r="D892">
        <v>0</v>
      </c>
      <c r="E892">
        <v>48.56</v>
      </c>
      <c r="F892">
        <v>2.8</v>
      </c>
      <c r="G892">
        <v>190.47</v>
      </c>
      <c r="H892">
        <v>9.02</v>
      </c>
    </row>
    <row r="893" spans="1:8" x14ac:dyDescent="0.3">
      <c r="A893">
        <v>7</v>
      </c>
      <c r="B893" s="1">
        <v>40445</v>
      </c>
      <c r="C893" s="9">
        <v>488009</v>
      </c>
      <c r="D893">
        <v>0</v>
      </c>
      <c r="E893">
        <v>47.55</v>
      </c>
      <c r="F893">
        <v>2.79</v>
      </c>
      <c r="G893">
        <v>190.57</v>
      </c>
      <c r="H893">
        <v>9.02</v>
      </c>
    </row>
    <row r="894" spans="1:8" x14ac:dyDescent="0.3">
      <c r="A894">
        <v>7</v>
      </c>
      <c r="B894" s="1">
        <v>40452</v>
      </c>
      <c r="C894" s="9">
        <v>448999</v>
      </c>
      <c r="D894">
        <v>0</v>
      </c>
      <c r="E894">
        <v>49.99</v>
      </c>
      <c r="F894">
        <v>2.76</v>
      </c>
      <c r="G894">
        <v>190.67</v>
      </c>
      <c r="H894">
        <v>9.14</v>
      </c>
    </row>
    <row r="895" spans="1:8" x14ac:dyDescent="0.3">
      <c r="A895">
        <v>7</v>
      </c>
      <c r="B895" s="1">
        <v>40459</v>
      </c>
      <c r="C895" s="9">
        <v>480240</v>
      </c>
      <c r="D895">
        <v>0</v>
      </c>
      <c r="E895">
        <v>44.13</v>
      </c>
      <c r="F895">
        <v>2.74</v>
      </c>
      <c r="G895">
        <v>190.78</v>
      </c>
      <c r="H895">
        <v>9.14</v>
      </c>
    </row>
    <row r="896" spans="1:8" x14ac:dyDescent="0.3">
      <c r="A896">
        <v>7</v>
      </c>
      <c r="B896" s="1">
        <v>40466</v>
      </c>
      <c r="C896" s="9">
        <v>463370</v>
      </c>
      <c r="D896">
        <v>0</v>
      </c>
      <c r="E896">
        <v>35.86</v>
      </c>
      <c r="F896">
        <v>2.76</v>
      </c>
      <c r="G896">
        <v>190.86</v>
      </c>
      <c r="H896">
        <v>9.14</v>
      </c>
    </row>
    <row r="897" spans="1:8" x14ac:dyDescent="0.3">
      <c r="A897">
        <v>7</v>
      </c>
      <c r="B897" s="1">
        <v>40473</v>
      </c>
      <c r="C897" s="9">
        <v>472451</v>
      </c>
      <c r="D897">
        <v>0</v>
      </c>
      <c r="E897">
        <v>36.840000000000003</v>
      </c>
      <c r="F897">
        <v>2.76</v>
      </c>
      <c r="G897">
        <v>190.91</v>
      </c>
      <c r="H897">
        <v>9.14</v>
      </c>
    </row>
    <row r="898" spans="1:8" x14ac:dyDescent="0.3">
      <c r="A898">
        <v>7</v>
      </c>
      <c r="B898" s="1">
        <v>40480</v>
      </c>
      <c r="C898" s="9">
        <v>465493</v>
      </c>
      <c r="D898">
        <v>0</v>
      </c>
      <c r="E898">
        <v>34.78</v>
      </c>
      <c r="F898">
        <v>2.75</v>
      </c>
      <c r="G898">
        <v>190.95</v>
      </c>
      <c r="H898">
        <v>9.14</v>
      </c>
    </row>
    <row r="899" spans="1:8" x14ac:dyDescent="0.3">
      <c r="A899">
        <v>7</v>
      </c>
      <c r="B899" s="1">
        <v>40487</v>
      </c>
      <c r="C899" s="9">
        <v>480512</v>
      </c>
      <c r="D899">
        <v>0</v>
      </c>
      <c r="E899">
        <v>49.44</v>
      </c>
      <c r="F899">
        <v>2.73</v>
      </c>
      <c r="G899">
        <v>191</v>
      </c>
      <c r="H899">
        <v>9.14</v>
      </c>
    </row>
    <row r="900" spans="1:8" x14ac:dyDescent="0.3">
      <c r="A900">
        <v>7</v>
      </c>
      <c r="B900" s="1">
        <v>40494</v>
      </c>
      <c r="C900" s="9">
        <v>507584</v>
      </c>
      <c r="D900">
        <v>0</v>
      </c>
      <c r="E900">
        <v>22.12</v>
      </c>
      <c r="F900">
        <v>2.74</v>
      </c>
      <c r="G900">
        <v>191.04</v>
      </c>
      <c r="H900">
        <v>9.14</v>
      </c>
    </row>
    <row r="901" spans="1:8" x14ac:dyDescent="0.3">
      <c r="A901">
        <v>7</v>
      </c>
      <c r="B901" s="1">
        <v>40501</v>
      </c>
      <c r="C901" s="9">
        <v>482528</v>
      </c>
      <c r="D901">
        <v>0</v>
      </c>
      <c r="E901">
        <v>25.56</v>
      </c>
      <c r="F901">
        <v>2.76</v>
      </c>
      <c r="G901">
        <v>191.03</v>
      </c>
      <c r="H901">
        <v>9.14</v>
      </c>
    </row>
    <row r="902" spans="1:8" x14ac:dyDescent="0.3">
      <c r="A902">
        <v>7</v>
      </c>
      <c r="B902" s="1">
        <v>40508</v>
      </c>
      <c r="C902" s="9">
        <v>835189</v>
      </c>
      <c r="D902">
        <v>1</v>
      </c>
      <c r="E902">
        <v>17.95</v>
      </c>
      <c r="F902">
        <v>2.74</v>
      </c>
      <c r="G902">
        <v>191.01</v>
      </c>
      <c r="H902">
        <v>9.14</v>
      </c>
    </row>
    <row r="903" spans="1:8" x14ac:dyDescent="0.3">
      <c r="A903">
        <v>7</v>
      </c>
      <c r="B903" s="1">
        <v>40515</v>
      </c>
      <c r="C903" s="9">
        <v>552812</v>
      </c>
      <c r="D903">
        <v>0</v>
      </c>
      <c r="E903">
        <v>21.88</v>
      </c>
      <c r="F903">
        <v>2.71</v>
      </c>
      <c r="G903">
        <v>190.99</v>
      </c>
      <c r="H903">
        <v>9.14</v>
      </c>
    </row>
    <row r="904" spans="1:8" x14ac:dyDescent="0.3">
      <c r="A904">
        <v>7</v>
      </c>
      <c r="B904" s="1">
        <v>40522</v>
      </c>
      <c r="C904" s="9">
        <v>599730</v>
      </c>
      <c r="D904">
        <v>0</v>
      </c>
      <c r="E904">
        <v>24.24</v>
      </c>
      <c r="F904">
        <v>2.73</v>
      </c>
      <c r="G904">
        <v>190.97</v>
      </c>
      <c r="H904">
        <v>9.14</v>
      </c>
    </row>
    <row r="905" spans="1:8" x14ac:dyDescent="0.3">
      <c r="A905">
        <v>7</v>
      </c>
      <c r="B905" s="1">
        <v>40529</v>
      </c>
      <c r="C905" s="9">
        <v>716389</v>
      </c>
      <c r="D905">
        <v>0</v>
      </c>
      <c r="E905">
        <v>20.74</v>
      </c>
      <c r="F905">
        <v>2.78</v>
      </c>
      <c r="G905">
        <v>191.03</v>
      </c>
      <c r="H905">
        <v>9.14</v>
      </c>
    </row>
    <row r="906" spans="1:8" x14ac:dyDescent="0.3">
      <c r="A906">
        <v>7</v>
      </c>
      <c r="B906" s="1">
        <v>40536</v>
      </c>
      <c r="C906" s="9">
        <v>1045125</v>
      </c>
      <c r="D906">
        <v>0</v>
      </c>
      <c r="E906">
        <v>26.04</v>
      </c>
      <c r="F906">
        <v>2.78</v>
      </c>
      <c r="G906">
        <v>191.14</v>
      </c>
      <c r="H906">
        <v>9.14</v>
      </c>
    </row>
    <row r="907" spans="1:8" x14ac:dyDescent="0.3">
      <c r="A907">
        <v>7</v>
      </c>
      <c r="B907" s="1">
        <v>40543</v>
      </c>
      <c r="C907" s="9">
        <v>729572</v>
      </c>
      <c r="D907">
        <v>1</v>
      </c>
      <c r="E907">
        <v>13.76</v>
      </c>
      <c r="F907">
        <v>2.83</v>
      </c>
      <c r="G907">
        <v>191.26</v>
      </c>
      <c r="H907">
        <v>9.14</v>
      </c>
    </row>
    <row r="908" spans="1:8" x14ac:dyDescent="0.3">
      <c r="A908">
        <v>7</v>
      </c>
      <c r="B908" s="1">
        <v>40550</v>
      </c>
      <c r="C908" s="9">
        <v>661164</v>
      </c>
      <c r="D908">
        <v>0</v>
      </c>
      <c r="E908">
        <v>10.09</v>
      </c>
      <c r="F908">
        <v>2.88</v>
      </c>
      <c r="G908">
        <v>191.37</v>
      </c>
      <c r="H908">
        <v>8.82</v>
      </c>
    </row>
    <row r="909" spans="1:8" x14ac:dyDescent="0.3">
      <c r="A909">
        <v>7</v>
      </c>
      <c r="B909" s="1">
        <v>40557</v>
      </c>
      <c r="C909" s="9">
        <v>547385</v>
      </c>
      <c r="D909">
        <v>0</v>
      </c>
      <c r="E909">
        <v>11.32</v>
      </c>
      <c r="F909">
        <v>2.91</v>
      </c>
      <c r="G909">
        <v>191.48</v>
      </c>
      <c r="H909">
        <v>8.82</v>
      </c>
    </row>
    <row r="910" spans="1:8" x14ac:dyDescent="0.3">
      <c r="A910">
        <v>7</v>
      </c>
      <c r="B910" s="1">
        <v>40564</v>
      </c>
      <c r="C910" s="9">
        <v>521539</v>
      </c>
      <c r="D910">
        <v>0</v>
      </c>
      <c r="E910">
        <v>25.4</v>
      </c>
      <c r="F910">
        <v>2.97</v>
      </c>
      <c r="G910">
        <v>191.57</v>
      </c>
      <c r="H910">
        <v>8.82</v>
      </c>
    </row>
    <row r="911" spans="1:8" x14ac:dyDescent="0.3">
      <c r="A911">
        <v>7</v>
      </c>
      <c r="B911" s="1">
        <v>40571</v>
      </c>
      <c r="C911" s="9">
        <v>513372</v>
      </c>
      <c r="D911">
        <v>0</v>
      </c>
      <c r="E911">
        <v>10.11</v>
      </c>
      <c r="F911">
        <v>3.01</v>
      </c>
      <c r="G911">
        <v>191.67</v>
      </c>
      <c r="H911">
        <v>8.82</v>
      </c>
    </row>
    <row r="912" spans="1:8" x14ac:dyDescent="0.3">
      <c r="A912">
        <v>7</v>
      </c>
      <c r="B912" s="1">
        <v>40578</v>
      </c>
      <c r="C912" s="9">
        <v>558028</v>
      </c>
      <c r="D912">
        <v>0</v>
      </c>
      <c r="E912">
        <v>-2.06</v>
      </c>
      <c r="F912">
        <v>3.01</v>
      </c>
      <c r="G912">
        <v>191.76</v>
      </c>
      <c r="H912">
        <v>8.82</v>
      </c>
    </row>
    <row r="913" spans="1:8" x14ac:dyDescent="0.3">
      <c r="A913">
        <v>7</v>
      </c>
      <c r="B913" s="1">
        <v>40585</v>
      </c>
      <c r="C913" s="9">
        <v>559903</v>
      </c>
      <c r="D913">
        <v>1</v>
      </c>
      <c r="E913">
        <v>10.24</v>
      </c>
      <c r="F913">
        <v>3.04</v>
      </c>
      <c r="G913">
        <v>191.86</v>
      </c>
      <c r="H913">
        <v>8.82</v>
      </c>
    </row>
    <row r="914" spans="1:8" x14ac:dyDescent="0.3">
      <c r="A914">
        <v>7</v>
      </c>
      <c r="B914" s="1">
        <v>40592</v>
      </c>
      <c r="C914" s="9">
        <v>572387</v>
      </c>
      <c r="D914">
        <v>0</v>
      </c>
      <c r="E914">
        <v>17.3</v>
      </c>
      <c r="F914">
        <v>3.05</v>
      </c>
      <c r="G914">
        <v>191.92</v>
      </c>
      <c r="H914">
        <v>8.82</v>
      </c>
    </row>
    <row r="915" spans="1:8" x14ac:dyDescent="0.3">
      <c r="A915">
        <v>7</v>
      </c>
      <c r="B915" s="1">
        <v>40599</v>
      </c>
      <c r="C915" s="9">
        <v>546691</v>
      </c>
      <c r="D915">
        <v>0</v>
      </c>
      <c r="E915">
        <v>17.46</v>
      </c>
      <c r="F915">
        <v>3.1</v>
      </c>
      <c r="G915">
        <v>191.96</v>
      </c>
      <c r="H915">
        <v>8.82</v>
      </c>
    </row>
    <row r="916" spans="1:8" x14ac:dyDescent="0.3">
      <c r="A916">
        <v>7</v>
      </c>
      <c r="B916" s="1">
        <v>40606</v>
      </c>
      <c r="C916" s="9">
        <v>551378</v>
      </c>
      <c r="D916">
        <v>0</v>
      </c>
      <c r="E916">
        <v>21.84</v>
      </c>
      <c r="F916">
        <v>3.23</v>
      </c>
      <c r="G916">
        <v>192.01</v>
      </c>
      <c r="H916">
        <v>8.82</v>
      </c>
    </row>
    <row r="917" spans="1:8" x14ac:dyDescent="0.3">
      <c r="A917">
        <v>7</v>
      </c>
      <c r="B917" s="1">
        <v>40613</v>
      </c>
      <c r="C917" s="9">
        <v>558964</v>
      </c>
      <c r="D917">
        <v>0</v>
      </c>
      <c r="E917">
        <v>20.7</v>
      </c>
      <c r="F917">
        <v>3.37</v>
      </c>
      <c r="G917">
        <v>192.06</v>
      </c>
      <c r="H917">
        <v>8.82</v>
      </c>
    </row>
    <row r="918" spans="1:8" x14ac:dyDescent="0.3">
      <c r="A918">
        <v>7</v>
      </c>
      <c r="B918" s="1">
        <v>40620</v>
      </c>
      <c r="C918" s="9">
        <v>635015</v>
      </c>
      <c r="D918">
        <v>0</v>
      </c>
      <c r="E918">
        <v>27.69</v>
      </c>
      <c r="F918">
        <v>3.41</v>
      </c>
      <c r="G918">
        <v>192.12</v>
      </c>
      <c r="H918">
        <v>8.82</v>
      </c>
    </row>
    <row r="919" spans="1:8" x14ac:dyDescent="0.3">
      <c r="A919">
        <v>7</v>
      </c>
      <c r="B919" s="1">
        <v>40627</v>
      </c>
      <c r="C919" s="9">
        <v>559062</v>
      </c>
      <c r="D919">
        <v>0</v>
      </c>
      <c r="E919">
        <v>25.69</v>
      </c>
      <c r="F919">
        <v>3.41</v>
      </c>
      <c r="G919">
        <v>192.2</v>
      </c>
      <c r="H919">
        <v>8.82</v>
      </c>
    </row>
    <row r="920" spans="1:8" x14ac:dyDescent="0.3">
      <c r="A920">
        <v>7</v>
      </c>
      <c r="B920" s="1">
        <v>40634</v>
      </c>
      <c r="C920" s="9">
        <v>513410</v>
      </c>
      <c r="D920">
        <v>0</v>
      </c>
      <c r="E920">
        <v>24.83</v>
      </c>
      <c r="F920">
        <v>3.46</v>
      </c>
      <c r="G920">
        <v>192.27</v>
      </c>
      <c r="H920">
        <v>8.6</v>
      </c>
    </row>
    <row r="921" spans="1:8" x14ac:dyDescent="0.3">
      <c r="A921">
        <v>7</v>
      </c>
      <c r="B921" s="1">
        <v>40641</v>
      </c>
      <c r="C921" s="9">
        <v>500552</v>
      </c>
      <c r="D921">
        <v>0</v>
      </c>
      <c r="E921">
        <v>30.64</v>
      </c>
      <c r="F921">
        <v>3.53</v>
      </c>
      <c r="G921">
        <v>192.34</v>
      </c>
      <c r="H921">
        <v>8.6</v>
      </c>
    </row>
    <row r="922" spans="1:8" x14ac:dyDescent="0.3">
      <c r="A922">
        <v>7</v>
      </c>
      <c r="B922" s="1">
        <v>40648</v>
      </c>
      <c r="C922" s="9">
        <v>423380</v>
      </c>
      <c r="D922">
        <v>0</v>
      </c>
      <c r="E922">
        <v>27.79</v>
      </c>
      <c r="F922">
        <v>3.61</v>
      </c>
      <c r="G922">
        <v>192.42</v>
      </c>
      <c r="H922">
        <v>8.6</v>
      </c>
    </row>
    <row r="923" spans="1:8" x14ac:dyDescent="0.3">
      <c r="A923">
        <v>7</v>
      </c>
      <c r="B923" s="1">
        <v>40655</v>
      </c>
      <c r="C923" s="9">
        <v>466595</v>
      </c>
      <c r="D923">
        <v>0</v>
      </c>
      <c r="E923">
        <v>31.84</v>
      </c>
      <c r="F923">
        <v>3.64</v>
      </c>
      <c r="G923">
        <v>192.52</v>
      </c>
      <c r="H923">
        <v>8.6</v>
      </c>
    </row>
    <row r="924" spans="1:8" x14ac:dyDescent="0.3">
      <c r="A924">
        <v>7</v>
      </c>
      <c r="B924" s="1">
        <v>40662</v>
      </c>
      <c r="C924" s="9">
        <v>410430</v>
      </c>
      <c r="D924">
        <v>0</v>
      </c>
      <c r="E924">
        <v>26.79</v>
      </c>
      <c r="F924">
        <v>3.66</v>
      </c>
      <c r="G924">
        <v>192.62</v>
      </c>
      <c r="H924">
        <v>8.6</v>
      </c>
    </row>
    <row r="925" spans="1:8" x14ac:dyDescent="0.3">
      <c r="A925">
        <v>7</v>
      </c>
      <c r="B925" s="1">
        <v>40669</v>
      </c>
      <c r="C925" s="9">
        <v>407012</v>
      </c>
      <c r="D925">
        <v>0</v>
      </c>
      <c r="E925">
        <v>26.54</v>
      </c>
      <c r="F925">
        <v>3.74</v>
      </c>
      <c r="G925">
        <v>192.73</v>
      </c>
      <c r="H925">
        <v>8.6</v>
      </c>
    </row>
    <row r="926" spans="1:8" x14ac:dyDescent="0.3">
      <c r="A926">
        <v>7</v>
      </c>
      <c r="B926" s="1">
        <v>40676</v>
      </c>
      <c r="C926" s="9">
        <v>414094</v>
      </c>
      <c r="D926">
        <v>0</v>
      </c>
      <c r="E926">
        <v>36.61</v>
      </c>
      <c r="F926">
        <v>3.77</v>
      </c>
      <c r="G926">
        <v>192.83</v>
      </c>
      <c r="H926">
        <v>8.6</v>
      </c>
    </row>
    <row r="927" spans="1:8" x14ac:dyDescent="0.3">
      <c r="A927">
        <v>7</v>
      </c>
      <c r="B927" s="1">
        <v>40683</v>
      </c>
      <c r="C927" s="9">
        <v>424671</v>
      </c>
      <c r="D927">
        <v>0</v>
      </c>
      <c r="E927">
        <v>36.159999999999997</v>
      </c>
      <c r="F927">
        <v>3.83</v>
      </c>
      <c r="G927">
        <v>192.83</v>
      </c>
      <c r="H927">
        <v>8.6</v>
      </c>
    </row>
    <row r="928" spans="1:8" x14ac:dyDescent="0.3">
      <c r="A928">
        <v>7</v>
      </c>
      <c r="B928" s="1">
        <v>40690</v>
      </c>
      <c r="C928" s="9">
        <v>457217</v>
      </c>
      <c r="D928">
        <v>0</v>
      </c>
      <c r="E928">
        <v>37.51</v>
      </c>
      <c r="F928">
        <v>3.8</v>
      </c>
      <c r="G928">
        <v>192.84</v>
      </c>
      <c r="H928">
        <v>8.6</v>
      </c>
    </row>
    <row r="929" spans="1:8" x14ac:dyDescent="0.3">
      <c r="A929">
        <v>7</v>
      </c>
      <c r="B929" s="1">
        <v>40697</v>
      </c>
      <c r="C929" s="9">
        <v>542295</v>
      </c>
      <c r="D929">
        <v>0</v>
      </c>
      <c r="E929">
        <v>45.77</v>
      </c>
      <c r="F929">
        <v>3.76</v>
      </c>
      <c r="G929">
        <v>192.84</v>
      </c>
      <c r="H929">
        <v>8.6</v>
      </c>
    </row>
    <row r="930" spans="1:8" x14ac:dyDescent="0.3">
      <c r="A930">
        <v>7</v>
      </c>
      <c r="B930" s="1">
        <v>40704</v>
      </c>
      <c r="C930" s="9">
        <v>621100</v>
      </c>
      <c r="D930">
        <v>0</v>
      </c>
      <c r="E930">
        <v>53.3</v>
      </c>
      <c r="F930">
        <v>3.74</v>
      </c>
      <c r="G930">
        <v>192.85</v>
      </c>
      <c r="H930">
        <v>8.6</v>
      </c>
    </row>
    <row r="931" spans="1:8" x14ac:dyDescent="0.3">
      <c r="A931">
        <v>7</v>
      </c>
      <c r="B931" s="1">
        <v>40711</v>
      </c>
      <c r="C931" s="9">
        <v>610991</v>
      </c>
      <c r="D931">
        <v>0</v>
      </c>
      <c r="E931">
        <v>48.79</v>
      </c>
      <c r="F931">
        <v>3.7</v>
      </c>
      <c r="G931">
        <v>192.9</v>
      </c>
      <c r="H931">
        <v>8.6</v>
      </c>
    </row>
    <row r="932" spans="1:8" x14ac:dyDescent="0.3">
      <c r="A932">
        <v>7</v>
      </c>
      <c r="B932" s="1">
        <v>40718</v>
      </c>
      <c r="C932" s="9">
        <v>640044</v>
      </c>
      <c r="D932">
        <v>0</v>
      </c>
      <c r="E932">
        <v>46.85</v>
      </c>
      <c r="F932">
        <v>3.66</v>
      </c>
      <c r="G932">
        <v>193</v>
      </c>
      <c r="H932">
        <v>8.6</v>
      </c>
    </row>
    <row r="933" spans="1:8" x14ac:dyDescent="0.3">
      <c r="A933">
        <v>7</v>
      </c>
      <c r="B933" s="1">
        <v>40725</v>
      </c>
      <c r="C933" s="9">
        <v>704344</v>
      </c>
      <c r="D933">
        <v>0</v>
      </c>
      <c r="E933">
        <v>58.54</v>
      </c>
      <c r="F933">
        <v>3.6</v>
      </c>
      <c r="G933">
        <v>193.09</v>
      </c>
      <c r="H933">
        <v>8.6199999999999992</v>
      </c>
    </row>
    <row r="934" spans="1:8" x14ac:dyDescent="0.3">
      <c r="A934">
        <v>7</v>
      </c>
      <c r="B934" s="1">
        <v>40732</v>
      </c>
      <c r="C934" s="9">
        <v>761794</v>
      </c>
      <c r="D934">
        <v>0</v>
      </c>
      <c r="E934">
        <v>59.08</v>
      </c>
      <c r="F934">
        <v>3.54</v>
      </c>
      <c r="G934">
        <v>193.19</v>
      </c>
      <c r="H934">
        <v>8.6199999999999992</v>
      </c>
    </row>
    <row r="935" spans="1:8" x14ac:dyDescent="0.3">
      <c r="A935">
        <v>7</v>
      </c>
      <c r="B935" s="1">
        <v>40739</v>
      </c>
      <c r="C935" s="9">
        <v>642748</v>
      </c>
      <c r="D935">
        <v>0</v>
      </c>
      <c r="E935">
        <v>54.37</v>
      </c>
      <c r="F935">
        <v>3.53</v>
      </c>
      <c r="G935">
        <v>193.31</v>
      </c>
      <c r="H935">
        <v>8.6199999999999992</v>
      </c>
    </row>
    <row r="936" spans="1:8" x14ac:dyDescent="0.3">
      <c r="A936">
        <v>7</v>
      </c>
      <c r="B936" s="1">
        <v>40746</v>
      </c>
      <c r="C936" s="9">
        <v>688044</v>
      </c>
      <c r="D936">
        <v>0</v>
      </c>
      <c r="E936">
        <v>56.22</v>
      </c>
      <c r="F936">
        <v>3.54</v>
      </c>
      <c r="G936">
        <v>193.51</v>
      </c>
      <c r="H936">
        <v>8.6199999999999992</v>
      </c>
    </row>
    <row r="937" spans="1:8" x14ac:dyDescent="0.3">
      <c r="A937">
        <v>7</v>
      </c>
      <c r="B937" s="1">
        <v>40753</v>
      </c>
      <c r="C937" s="9">
        <v>653383</v>
      </c>
      <c r="D937">
        <v>0</v>
      </c>
      <c r="E937">
        <v>56.66</v>
      </c>
      <c r="F937">
        <v>3.55</v>
      </c>
      <c r="G937">
        <v>193.71</v>
      </c>
      <c r="H937">
        <v>8.6199999999999992</v>
      </c>
    </row>
    <row r="938" spans="1:8" x14ac:dyDescent="0.3">
      <c r="A938">
        <v>7</v>
      </c>
      <c r="B938" s="1">
        <v>40760</v>
      </c>
      <c r="C938" s="9">
        <v>695393</v>
      </c>
      <c r="D938">
        <v>0</v>
      </c>
      <c r="E938">
        <v>55.91</v>
      </c>
      <c r="F938">
        <v>3.55</v>
      </c>
      <c r="G938">
        <v>193.91</v>
      </c>
      <c r="H938">
        <v>8.6199999999999992</v>
      </c>
    </row>
    <row r="939" spans="1:8" x14ac:dyDescent="0.3">
      <c r="A939">
        <v>7</v>
      </c>
      <c r="B939" s="1">
        <v>40767</v>
      </c>
      <c r="C939" s="9">
        <v>670670</v>
      </c>
      <c r="D939">
        <v>0</v>
      </c>
      <c r="E939">
        <v>54.56</v>
      </c>
      <c r="F939">
        <v>3.54</v>
      </c>
      <c r="G939">
        <v>194.11</v>
      </c>
      <c r="H939">
        <v>8.6199999999999992</v>
      </c>
    </row>
    <row r="940" spans="1:8" x14ac:dyDescent="0.3">
      <c r="A940">
        <v>7</v>
      </c>
      <c r="B940" s="1">
        <v>40774</v>
      </c>
      <c r="C940" s="9">
        <v>645156</v>
      </c>
      <c r="D940">
        <v>0</v>
      </c>
      <c r="E940">
        <v>56.06</v>
      </c>
      <c r="F940">
        <v>3.5</v>
      </c>
      <c r="G940">
        <v>194.25</v>
      </c>
      <c r="H940">
        <v>8.6199999999999992</v>
      </c>
    </row>
    <row r="941" spans="1:8" x14ac:dyDescent="0.3">
      <c r="A941">
        <v>7</v>
      </c>
      <c r="B941" s="1">
        <v>40781</v>
      </c>
      <c r="C941" s="9">
        <v>629994</v>
      </c>
      <c r="D941">
        <v>0</v>
      </c>
      <c r="E941">
        <v>57.6</v>
      </c>
      <c r="F941">
        <v>3.48</v>
      </c>
      <c r="G941">
        <v>194.38</v>
      </c>
      <c r="H941">
        <v>8.6199999999999992</v>
      </c>
    </row>
    <row r="942" spans="1:8" x14ac:dyDescent="0.3">
      <c r="A942">
        <v>7</v>
      </c>
      <c r="B942" s="1">
        <v>40788</v>
      </c>
      <c r="C942" s="9">
        <v>592355</v>
      </c>
      <c r="D942">
        <v>0</v>
      </c>
      <c r="E942">
        <v>53.4</v>
      </c>
      <c r="F942">
        <v>3.51</v>
      </c>
      <c r="G942">
        <v>194.51</v>
      </c>
      <c r="H942">
        <v>8.6199999999999992</v>
      </c>
    </row>
    <row r="943" spans="1:8" x14ac:dyDescent="0.3">
      <c r="A943">
        <v>7</v>
      </c>
      <c r="B943" s="1">
        <v>40795</v>
      </c>
      <c r="C943" s="9">
        <v>613135</v>
      </c>
      <c r="D943">
        <v>1</v>
      </c>
      <c r="E943">
        <v>45.61</v>
      </c>
      <c r="F943">
        <v>3.57</v>
      </c>
      <c r="G943">
        <v>194.64</v>
      </c>
      <c r="H943">
        <v>8.6199999999999992</v>
      </c>
    </row>
    <row r="944" spans="1:8" x14ac:dyDescent="0.3">
      <c r="A944">
        <v>7</v>
      </c>
      <c r="B944" s="1">
        <v>40802</v>
      </c>
      <c r="C944" s="9">
        <v>558981</v>
      </c>
      <c r="D944">
        <v>0</v>
      </c>
      <c r="E944">
        <v>43.67</v>
      </c>
      <c r="F944">
        <v>3.6</v>
      </c>
      <c r="G944">
        <v>194.74</v>
      </c>
      <c r="H944">
        <v>8.6199999999999992</v>
      </c>
    </row>
    <row r="945" spans="1:8" x14ac:dyDescent="0.3">
      <c r="A945">
        <v>7</v>
      </c>
      <c r="B945" s="1">
        <v>40809</v>
      </c>
      <c r="C945" s="9">
        <v>536145</v>
      </c>
      <c r="D945">
        <v>0</v>
      </c>
      <c r="E945">
        <v>43.67</v>
      </c>
      <c r="F945">
        <v>3.58</v>
      </c>
      <c r="G945">
        <v>194.81</v>
      </c>
      <c r="H945">
        <v>8.6199999999999992</v>
      </c>
    </row>
    <row r="946" spans="1:8" x14ac:dyDescent="0.3">
      <c r="A946">
        <v>7</v>
      </c>
      <c r="B946" s="1">
        <v>40816</v>
      </c>
      <c r="C946" s="9">
        <v>488880</v>
      </c>
      <c r="D946">
        <v>0</v>
      </c>
      <c r="E946">
        <v>47.34</v>
      </c>
      <c r="F946">
        <v>3.54</v>
      </c>
      <c r="G946">
        <v>194.88</v>
      </c>
      <c r="H946">
        <v>8.6199999999999992</v>
      </c>
    </row>
    <row r="947" spans="1:8" x14ac:dyDescent="0.3">
      <c r="A947">
        <v>7</v>
      </c>
      <c r="B947" s="1">
        <v>40823</v>
      </c>
      <c r="C947" s="9">
        <v>525866</v>
      </c>
      <c r="D947">
        <v>0</v>
      </c>
      <c r="E947">
        <v>40.65</v>
      </c>
      <c r="F947">
        <v>3.5</v>
      </c>
      <c r="G947">
        <v>194.95</v>
      </c>
      <c r="H947">
        <v>8.51</v>
      </c>
    </row>
    <row r="948" spans="1:8" x14ac:dyDescent="0.3">
      <c r="A948">
        <v>7</v>
      </c>
      <c r="B948" s="1">
        <v>40830</v>
      </c>
      <c r="C948" s="9">
        <v>501959</v>
      </c>
      <c r="D948">
        <v>0</v>
      </c>
      <c r="E948">
        <v>32.65</v>
      </c>
      <c r="F948">
        <v>3.49</v>
      </c>
      <c r="G948">
        <v>195.03</v>
      </c>
      <c r="H948">
        <v>8.51</v>
      </c>
    </row>
    <row r="949" spans="1:8" x14ac:dyDescent="0.3">
      <c r="A949">
        <v>7</v>
      </c>
      <c r="B949" s="1">
        <v>40837</v>
      </c>
      <c r="C949" s="9">
        <v>558691</v>
      </c>
      <c r="D949">
        <v>0</v>
      </c>
      <c r="E949">
        <v>37.49</v>
      </c>
      <c r="F949">
        <v>3.55</v>
      </c>
      <c r="G949">
        <v>195.18</v>
      </c>
      <c r="H949">
        <v>8.51</v>
      </c>
    </row>
    <row r="950" spans="1:8" x14ac:dyDescent="0.3">
      <c r="A950">
        <v>7</v>
      </c>
      <c r="B950" s="1">
        <v>40844</v>
      </c>
      <c r="C950" s="9">
        <v>527340</v>
      </c>
      <c r="D950">
        <v>0</v>
      </c>
      <c r="E950">
        <v>28.82</v>
      </c>
      <c r="F950">
        <v>3.55</v>
      </c>
      <c r="G950">
        <v>195.33</v>
      </c>
      <c r="H950">
        <v>8.51</v>
      </c>
    </row>
    <row r="951" spans="1:8" x14ac:dyDescent="0.3">
      <c r="A951">
        <v>7</v>
      </c>
      <c r="B951" s="1">
        <v>40851</v>
      </c>
      <c r="C951" s="9">
        <v>564536</v>
      </c>
      <c r="D951">
        <v>0</v>
      </c>
      <c r="E951">
        <v>23.41</v>
      </c>
      <c r="F951">
        <v>3.53</v>
      </c>
      <c r="G951">
        <v>195.48</v>
      </c>
      <c r="H951">
        <v>8.51</v>
      </c>
    </row>
    <row r="952" spans="1:8" x14ac:dyDescent="0.3">
      <c r="A952">
        <v>7</v>
      </c>
      <c r="B952" s="1">
        <v>40858</v>
      </c>
      <c r="C952" s="9">
        <v>556016</v>
      </c>
      <c r="D952">
        <v>0</v>
      </c>
      <c r="E952">
        <v>19.53</v>
      </c>
      <c r="F952">
        <v>3.5</v>
      </c>
      <c r="G952">
        <v>195.64</v>
      </c>
      <c r="H952">
        <v>8.51</v>
      </c>
    </row>
    <row r="953" spans="1:8" x14ac:dyDescent="0.3">
      <c r="A953">
        <v>7</v>
      </c>
      <c r="B953" s="1">
        <v>40865</v>
      </c>
      <c r="C953" s="9">
        <v>539827</v>
      </c>
      <c r="D953">
        <v>0</v>
      </c>
      <c r="E953">
        <v>29.53</v>
      </c>
      <c r="F953">
        <v>3.48</v>
      </c>
      <c r="G953">
        <v>195.72</v>
      </c>
      <c r="H953">
        <v>8.51</v>
      </c>
    </row>
    <row r="954" spans="1:8" x14ac:dyDescent="0.3">
      <c r="A954">
        <v>7</v>
      </c>
      <c r="B954" s="1">
        <v>40872</v>
      </c>
      <c r="C954" s="9">
        <v>949076</v>
      </c>
      <c r="D954">
        <v>1</v>
      </c>
      <c r="E954">
        <v>27.6</v>
      </c>
      <c r="F954">
        <v>3.42</v>
      </c>
      <c r="G954">
        <v>195.77</v>
      </c>
      <c r="H954">
        <v>8.51</v>
      </c>
    </row>
    <row r="955" spans="1:8" x14ac:dyDescent="0.3">
      <c r="A955">
        <v>7</v>
      </c>
      <c r="B955" s="1">
        <v>40879</v>
      </c>
      <c r="C955" s="9">
        <v>591908</v>
      </c>
      <c r="D955">
        <v>0</v>
      </c>
      <c r="E955">
        <v>20.38</v>
      </c>
      <c r="F955">
        <v>3.38</v>
      </c>
      <c r="G955">
        <v>195.82</v>
      </c>
      <c r="H955">
        <v>8.51</v>
      </c>
    </row>
    <row r="956" spans="1:8" x14ac:dyDescent="0.3">
      <c r="A956">
        <v>7</v>
      </c>
      <c r="B956" s="1">
        <v>40886</v>
      </c>
      <c r="C956" s="9">
        <v>653845</v>
      </c>
      <c r="D956">
        <v>0</v>
      </c>
      <c r="E956">
        <v>11.17</v>
      </c>
      <c r="F956">
        <v>3.33</v>
      </c>
      <c r="G956">
        <v>195.87</v>
      </c>
      <c r="H956">
        <v>8.51</v>
      </c>
    </row>
    <row r="957" spans="1:8" x14ac:dyDescent="0.3">
      <c r="A957">
        <v>7</v>
      </c>
      <c r="B957" s="1">
        <v>40893</v>
      </c>
      <c r="C957" s="9">
        <v>720242</v>
      </c>
      <c r="D957">
        <v>0</v>
      </c>
      <c r="E957">
        <v>15.2</v>
      </c>
      <c r="F957">
        <v>3.27</v>
      </c>
      <c r="G957">
        <v>195.98</v>
      </c>
      <c r="H957">
        <v>8.51</v>
      </c>
    </row>
    <row r="958" spans="1:8" x14ac:dyDescent="0.3">
      <c r="A958">
        <v>7</v>
      </c>
      <c r="B958" s="1">
        <v>40900</v>
      </c>
      <c r="C958" s="9">
        <v>1059715</v>
      </c>
      <c r="D958">
        <v>0</v>
      </c>
      <c r="E958">
        <v>12.19</v>
      </c>
      <c r="F958">
        <v>3.17</v>
      </c>
      <c r="G958">
        <v>196.17</v>
      </c>
      <c r="H958">
        <v>8.51</v>
      </c>
    </row>
    <row r="959" spans="1:8" x14ac:dyDescent="0.3">
      <c r="A959">
        <v>7</v>
      </c>
      <c r="B959" s="1">
        <v>40907</v>
      </c>
      <c r="C959" s="9">
        <v>815916</v>
      </c>
      <c r="D959">
        <v>1</v>
      </c>
      <c r="E959">
        <v>15.56</v>
      </c>
      <c r="F959">
        <v>3.12</v>
      </c>
      <c r="G959">
        <v>196.36</v>
      </c>
      <c r="H959">
        <v>8.51</v>
      </c>
    </row>
    <row r="960" spans="1:8" x14ac:dyDescent="0.3">
      <c r="A960">
        <v>7</v>
      </c>
      <c r="B960" s="1">
        <v>40914</v>
      </c>
      <c r="C960" s="9">
        <v>713118</v>
      </c>
      <c r="D960">
        <v>0</v>
      </c>
      <c r="E960">
        <v>18.670000000000002</v>
      </c>
      <c r="F960">
        <v>3.1</v>
      </c>
      <c r="G960">
        <v>196.55</v>
      </c>
      <c r="H960">
        <v>8.26</v>
      </c>
    </row>
    <row r="961" spans="1:8" x14ac:dyDescent="0.3">
      <c r="A961">
        <v>7</v>
      </c>
      <c r="B961" s="1">
        <v>40921</v>
      </c>
      <c r="C961" s="9">
        <v>593875</v>
      </c>
      <c r="D961">
        <v>0</v>
      </c>
      <c r="E961">
        <v>7.46</v>
      </c>
      <c r="F961">
        <v>3.08</v>
      </c>
      <c r="G961">
        <v>196.73</v>
      </c>
      <c r="H961">
        <v>8.26</v>
      </c>
    </row>
    <row r="962" spans="1:8" x14ac:dyDescent="0.3">
      <c r="A962">
        <v>7</v>
      </c>
      <c r="B962" s="1">
        <v>40928</v>
      </c>
      <c r="C962" s="9">
        <v>578003</v>
      </c>
      <c r="D962">
        <v>0</v>
      </c>
      <c r="E962">
        <v>27.41</v>
      </c>
      <c r="F962">
        <v>3.06</v>
      </c>
      <c r="G962">
        <v>196.78</v>
      </c>
      <c r="H962">
        <v>8.26</v>
      </c>
    </row>
    <row r="963" spans="1:8" x14ac:dyDescent="0.3">
      <c r="A963">
        <v>7</v>
      </c>
      <c r="B963" s="1">
        <v>40935</v>
      </c>
      <c r="C963" s="9">
        <v>541038</v>
      </c>
      <c r="D963">
        <v>0</v>
      </c>
      <c r="E963">
        <v>26.9</v>
      </c>
      <c r="F963">
        <v>3.04</v>
      </c>
      <c r="G963">
        <v>196.83</v>
      </c>
      <c r="H963">
        <v>8.26</v>
      </c>
    </row>
    <row r="964" spans="1:8" x14ac:dyDescent="0.3">
      <c r="A964">
        <v>7</v>
      </c>
      <c r="B964" s="1">
        <v>40942</v>
      </c>
      <c r="C964" s="9">
        <v>580453</v>
      </c>
      <c r="D964">
        <v>0</v>
      </c>
      <c r="E964">
        <v>22.2</v>
      </c>
      <c r="F964">
        <v>3.03</v>
      </c>
      <c r="G964">
        <v>196.87</v>
      </c>
      <c r="H964">
        <v>8.26</v>
      </c>
    </row>
    <row r="965" spans="1:8" x14ac:dyDescent="0.3">
      <c r="A965">
        <v>7</v>
      </c>
      <c r="B965" s="1">
        <v>40949</v>
      </c>
      <c r="C965" s="9">
        <v>563461</v>
      </c>
      <c r="D965">
        <v>1</v>
      </c>
      <c r="E965">
        <v>18.79</v>
      </c>
      <c r="F965">
        <v>3.1</v>
      </c>
      <c r="G965">
        <v>196.92</v>
      </c>
      <c r="H965">
        <v>8.26</v>
      </c>
    </row>
    <row r="966" spans="1:8" x14ac:dyDescent="0.3">
      <c r="A966">
        <v>7</v>
      </c>
      <c r="B966" s="1">
        <v>40956</v>
      </c>
      <c r="C966" s="9">
        <v>620908</v>
      </c>
      <c r="D966">
        <v>0</v>
      </c>
      <c r="E966">
        <v>27.03</v>
      </c>
      <c r="F966">
        <v>3.11</v>
      </c>
      <c r="G966">
        <v>196.94</v>
      </c>
      <c r="H966">
        <v>8.26</v>
      </c>
    </row>
    <row r="967" spans="1:8" x14ac:dyDescent="0.3">
      <c r="A967">
        <v>7</v>
      </c>
      <c r="B967" s="1">
        <v>40963</v>
      </c>
      <c r="C967" s="9">
        <v>603041</v>
      </c>
      <c r="D967">
        <v>0</v>
      </c>
      <c r="E967">
        <v>24.41</v>
      </c>
      <c r="F967">
        <v>3.13</v>
      </c>
      <c r="G967">
        <v>196.95</v>
      </c>
      <c r="H967">
        <v>8.26</v>
      </c>
    </row>
    <row r="968" spans="1:8" x14ac:dyDescent="0.3">
      <c r="A968">
        <v>7</v>
      </c>
      <c r="B968" s="1">
        <v>40970</v>
      </c>
      <c r="C968" s="9">
        <v>551058</v>
      </c>
      <c r="D968">
        <v>0</v>
      </c>
      <c r="E968">
        <v>21.64</v>
      </c>
      <c r="F968">
        <v>3.19</v>
      </c>
      <c r="G968">
        <v>196.96</v>
      </c>
      <c r="H968">
        <v>8.26</v>
      </c>
    </row>
    <row r="969" spans="1:8" x14ac:dyDescent="0.3">
      <c r="A969">
        <v>7</v>
      </c>
      <c r="B969" s="1">
        <v>40977</v>
      </c>
      <c r="C969" s="9">
        <v>579166</v>
      </c>
      <c r="D969">
        <v>0</v>
      </c>
      <c r="E969">
        <v>30.1</v>
      </c>
      <c r="F969">
        <v>3.29</v>
      </c>
      <c r="G969">
        <v>196.96</v>
      </c>
      <c r="H969">
        <v>8.26</v>
      </c>
    </row>
    <row r="970" spans="1:8" x14ac:dyDescent="0.3">
      <c r="A970">
        <v>7</v>
      </c>
      <c r="B970" s="1">
        <v>40984</v>
      </c>
      <c r="C970" s="9">
        <v>669206</v>
      </c>
      <c r="D970">
        <v>0</v>
      </c>
      <c r="E970">
        <v>37.29</v>
      </c>
      <c r="F970">
        <v>3.49</v>
      </c>
      <c r="G970">
        <v>197.05</v>
      </c>
      <c r="H970">
        <v>8.26</v>
      </c>
    </row>
    <row r="971" spans="1:8" x14ac:dyDescent="0.3">
      <c r="A971">
        <v>7</v>
      </c>
      <c r="B971" s="1">
        <v>40991</v>
      </c>
      <c r="C971" s="9">
        <v>615997</v>
      </c>
      <c r="D971">
        <v>0</v>
      </c>
      <c r="E971">
        <v>35.06</v>
      </c>
      <c r="F971">
        <v>3.66</v>
      </c>
      <c r="G971">
        <v>197.23</v>
      </c>
      <c r="H971">
        <v>8.26</v>
      </c>
    </row>
    <row r="972" spans="1:8" x14ac:dyDescent="0.3">
      <c r="A972">
        <v>7</v>
      </c>
      <c r="B972" s="1">
        <v>40998</v>
      </c>
      <c r="C972" s="9">
        <v>583322</v>
      </c>
      <c r="D972">
        <v>0</v>
      </c>
      <c r="E972">
        <v>44.99</v>
      </c>
      <c r="F972">
        <v>3.75</v>
      </c>
      <c r="G972">
        <v>197.41</v>
      </c>
      <c r="H972">
        <v>8.26</v>
      </c>
    </row>
    <row r="973" spans="1:8" x14ac:dyDescent="0.3">
      <c r="A973">
        <v>7</v>
      </c>
      <c r="B973" s="1">
        <v>41005</v>
      </c>
      <c r="C973" s="9">
        <v>621426</v>
      </c>
      <c r="D973">
        <v>0</v>
      </c>
      <c r="E973">
        <v>44.29</v>
      </c>
      <c r="F973">
        <v>3.85</v>
      </c>
      <c r="G973">
        <v>197.6</v>
      </c>
      <c r="H973">
        <v>8.09</v>
      </c>
    </row>
    <row r="974" spans="1:8" x14ac:dyDescent="0.3">
      <c r="A974">
        <v>7</v>
      </c>
      <c r="B974" s="1">
        <v>41012</v>
      </c>
      <c r="C974" s="9">
        <v>517420</v>
      </c>
      <c r="D974">
        <v>0</v>
      </c>
      <c r="E974">
        <v>41.43</v>
      </c>
      <c r="F974">
        <v>3.9</v>
      </c>
      <c r="G974">
        <v>197.78</v>
      </c>
      <c r="H974">
        <v>8.09</v>
      </c>
    </row>
    <row r="975" spans="1:8" x14ac:dyDescent="0.3">
      <c r="A975">
        <v>7</v>
      </c>
      <c r="B975" s="1">
        <v>41019</v>
      </c>
      <c r="C975" s="9">
        <v>457340</v>
      </c>
      <c r="D975">
        <v>0</v>
      </c>
      <c r="E975">
        <v>39.299999999999997</v>
      </c>
      <c r="F975">
        <v>3.94</v>
      </c>
      <c r="G975">
        <v>197.72</v>
      </c>
      <c r="H975">
        <v>8.09</v>
      </c>
    </row>
    <row r="976" spans="1:8" x14ac:dyDescent="0.3">
      <c r="A976">
        <v>7</v>
      </c>
      <c r="B976" s="1">
        <v>41026</v>
      </c>
      <c r="C976" s="9">
        <v>467828</v>
      </c>
      <c r="D976">
        <v>0</v>
      </c>
      <c r="E976">
        <v>51.49</v>
      </c>
      <c r="F976">
        <v>3.93</v>
      </c>
      <c r="G976">
        <v>197.66</v>
      </c>
      <c r="H976">
        <v>8.09</v>
      </c>
    </row>
    <row r="977" spans="1:8" x14ac:dyDescent="0.3">
      <c r="A977">
        <v>7</v>
      </c>
      <c r="B977" s="1">
        <v>41033</v>
      </c>
      <c r="C977" s="9">
        <v>465199</v>
      </c>
      <c r="D977">
        <v>0</v>
      </c>
      <c r="E977">
        <v>45.38</v>
      </c>
      <c r="F977">
        <v>3.9</v>
      </c>
      <c r="G977">
        <v>197.61</v>
      </c>
      <c r="H977">
        <v>8.09</v>
      </c>
    </row>
    <row r="978" spans="1:8" x14ac:dyDescent="0.3">
      <c r="A978">
        <v>7</v>
      </c>
      <c r="B978" s="1">
        <v>41040</v>
      </c>
      <c r="C978" s="9">
        <v>460397</v>
      </c>
      <c r="D978">
        <v>0</v>
      </c>
      <c r="E978">
        <v>48.54</v>
      </c>
      <c r="F978">
        <v>3.87</v>
      </c>
      <c r="G978">
        <v>197.55</v>
      </c>
      <c r="H978">
        <v>8.09</v>
      </c>
    </row>
    <row r="979" spans="1:8" x14ac:dyDescent="0.3">
      <c r="A979">
        <v>7</v>
      </c>
      <c r="B979" s="1">
        <v>41047</v>
      </c>
      <c r="C979" s="9">
        <v>468428</v>
      </c>
      <c r="D979">
        <v>0</v>
      </c>
      <c r="E979">
        <v>49.41</v>
      </c>
      <c r="F979">
        <v>3.84</v>
      </c>
      <c r="G979">
        <v>197.56</v>
      </c>
      <c r="H979">
        <v>8.09</v>
      </c>
    </row>
    <row r="980" spans="1:8" x14ac:dyDescent="0.3">
      <c r="A980">
        <v>7</v>
      </c>
      <c r="B980" s="1">
        <v>41054</v>
      </c>
      <c r="C980" s="9">
        <v>532740</v>
      </c>
      <c r="D980">
        <v>0</v>
      </c>
      <c r="E980">
        <v>50.6</v>
      </c>
      <c r="F980">
        <v>3.8</v>
      </c>
      <c r="G980">
        <v>197.59</v>
      </c>
      <c r="H980">
        <v>8.09</v>
      </c>
    </row>
    <row r="981" spans="1:8" x14ac:dyDescent="0.3">
      <c r="A981">
        <v>7</v>
      </c>
      <c r="B981" s="1">
        <v>41061</v>
      </c>
      <c r="C981" s="9">
        <v>598495</v>
      </c>
      <c r="D981">
        <v>0</v>
      </c>
      <c r="E981">
        <v>55.06</v>
      </c>
      <c r="F981">
        <v>3.76</v>
      </c>
      <c r="G981">
        <v>197.62</v>
      </c>
      <c r="H981">
        <v>8.09</v>
      </c>
    </row>
    <row r="982" spans="1:8" x14ac:dyDescent="0.3">
      <c r="A982">
        <v>7</v>
      </c>
      <c r="B982" s="1">
        <v>41068</v>
      </c>
      <c r="C982" s="9">
        <v>642964</v>
      </c>
      <c r="D982">
        <v>0</v>
      </c>
      <c r="E982">
        <v>63.07</v>
      </c>
      <c r="F982">
        <v>3.74</v>
      </c>
      <c r="G982">
        <v>197.66</v>
      </c>
      <c r="H982">
        <v>8.09</v>
      </c>
    </row>
    <row r="983" spans="1:8" x14ac:dyDescent="0.3">
      <c r="A983">
        <v>7</v>
      </c>
      <c r="B983" s="1">
        <v>41075</v>
      </c>
      <c r="C983" s="9">
        <v>666942</v>
      </c>
      <c r="D983">
        <v>0</v>
      </c>
      <c r="E983">
        <v>59.33</v>
      </c>
      <c r="F983">
        <v>3.72</v>
      </c>
      <c r="G983">
        <v>197.69</v>
      </c>
      <c r="H983">
        <v>8.09</v>
      </c>
    </row>
    <row r="984" spans="1:8" x14ac:dyDescent="0.3">
      <c r="A984">
        <v>7</v>
      </c>
      <c r="B984" s="1">
        <v>41082</v>
      </c>
      <c r="C984" s="9">
        <v>687345</v>
      </c>
      <c r="D984">
        <v>0</v>
      </c>
      <c r="E984">
        <v>63.69</v>
      </c>
      <c r="F984">
        <v>3.74</v>
      </c>
      <c r="G984">
        <v>197.74</v>
      </c>
      <c r="H984">
        <v>8.09</v>
      </c>
    </row>
    <row r="985" spans="1:8" x14ac:dyDescent="0.3">
      <c r="A985">
        <v>7</v>
      </c>
      <c r="B985" s="1">
        <v>41089</v>
      </c>
      <c r="C985" s="9">
        <v>704335</v>
      </c>
      <c r="D985">
        <v>0</v>
      </c>
      <c r="E985">
        <v>68.84</v>
      </c>
      <c r="F985">
        <v>3.69</v>
      </c>
      <c r="G985">
        <v>197.79</v>
      </c>
      <c r="H985">
        <v>8.09</v>
      </c>
    </row>
    <row r="986" spans="1:8" x14ac:dyDescent="0.3">
      <c r="A986">
        <v>7</v>
      </c>
      <c r="B986" s="1">
        <v>41096</v>
      </c>
      <c r="C986" s="9">
        <v>805643</v>
      </c>
      <c r="D986">
        <v>0</v>
      </c>
      <c r="E986">
        <v>64.67</v>
      </c>
      <c r="F986">
        <v>3.65</v>
      </c>
      <c r="G986">
        <v>197.83</v>
      </c>
      <c r="H986">
        <v>7.87</v>
      </c>
    </row>
    <row r="987" spans="1:8" x14ac:dyDescent="0.3">
      <c r="A987">
        <v>7</v>
      </c>
      <c r="B987" s="1">
        <v>41103</v>
      </c>
      <c r="C987" s="9">
        <v>694151</v>
      </c>
      <c r="D987">
        <v>0</v>
      </c>
      <c r="E987">
        <v>64.209999999999994</v>
      </c>
      <c r="F987">
        <v>3.61</v>
      </c>
      <c r="G987">
        <v>197.88</v>
      </c>
      <c r="H987">
        <v>7.87</v>
      </c>
    </row>
    <row r="988" spans="1:8" x14ac:dyDescent="0.3">
      <c r="A988">
        <v>7</v>
      </c>
      <c r="B988" s="1">
        <v>41110</v>
      </c>
      <c r="C988" s="9">
        <v>686346</v>
      </c>
      <c r="D988">
        <v>0</v>
      </c>
      <c r="E988">
        <v>62.87</v>
      </c>
      <c r="F988">
        <v>3.58</v>
      </c>
      <c r="G988">
        <v>197.93</v>
      </c>
      <c r="H988">
        <v>7.87</v>
      </c>
    </row>
    <row r="989" spans="1:8" x14ac:dyDescent="0.3">
      <c r="A989">
        <v>7</v>
      </c>
      <c r="B989" s="1">
        <v>41117</v>
      </c>
      <c r="C989" s="9">
        <v>686365</v>
      </c>
      <c r="D989">
        <v>0</v>
      </c>
      <c r="E989">
        <v>64.599999999999994</v>
      </c>
      <c r="F989">
        <v>3.57</v>
      </c>
      <c r="G989">
        <v>197.98</v>
      </c>
      <c r="H989">
        <v>7.87</v>
      </c>
    </row>
    <row r="990" spans="1:8" x14ac:dyDescent="0.3">
      <c r="A990">
        <v>7</v>
      </c>
      <c r="B990" s="1">
        <v>41124</v>
      </c>
      <c r="C990" s="9">
        <v>680955</v>
      </c>
      <c r="D990">
        <v>0</v>
      </c>
      <c r="E990">
        <v>61.83</v>
      </c>
      <c r="F990">
        <v>3.53</v>
      </c>
      <c r="G990">
        <v>198.03</v>
      </c>
      <c r="H990">
        <v>7.87</v>
      </c>
    </row>
    <row r="991" spans="1:8" x14ac:dyDescent="0.3">
      <c r="A991">
        <v>7</v>
      </c>
      <c r="B991" s="1">
        <v>41131</v>
      </c>
      <c r="C991" s="9">
        <v>675926</v>
      </c>
      <c r="D991">
        <v>0</v>
      </c>
      <c r="E991">
        <v>63.41</v>
      </c>
      <c r="F991">
        <v>3.51</v>
      </c>
      <c r="G991">
        <v>198.08</v>
      </c>
      <c r="H991">
        <v>7.87</v>
      </c>
    </row>
    <row r="992" spans="1:8" x14ac:dyDescent="0.3">
      <c r="A992">
        <v>7</v>
      </c>
      <c r="B992" s="1">
        <v>41138</v>
      </c>
      <c r="C992" s="9">
        <v>642450</v>
      </c>
      <c r="D992">
        <v>0</v>
      </c>
      <c r="E992">
        <v>59.66</v>
      </c>
      <c r="F992">
        <v>3.54</v>
      </c>
      <c r="G992">
        <v>198.1</v>
      </c>
      <c r="H992">
        <v>7.87</v>
      </c>
    </row>
    <row r="993" spans="1:8" x14ac:dyDescent="0.3">
      <c r="A993">
        <v>7</v>
      </c>
      <c r="B993" s="1">
        <v>41145</v>
      </c>
      <c r="C993" s="9">
        <v>609099</v>
      </c>
      <c r="D993">
        <v>0</v>
      </c>
      <c r="E993">
        <v>59.27</v>
      </c>
      <c r="F993">
        <v>3.56</v>
      </c>
      <c r="G993">
        <v>198.1</v>
      </c>
      <c r="H993">
        <v>7.87</v>
      </c>
    </row>
    <row r="994" spans="1:8" x14ac:dyDescent="0.3">
      <c r="A994">
        <v>7</v>
      </c>
      <c r="B994" s="1">
        <v>41152</v>
      </c>
      <c r="C994" s="9">
        <v>586467</v>
      </c>
      <c r="D994">
        <v>0</v>
      </c>
      <c r="E994">
        <v>60.46</v>
      </c>
      <c r="F994">
        <v>3.56</v>
      </c>
      <c r="G994">
        <v>198.1</v>
      </c>
      <c r="H994">
        <v>7.87</v>
      </c>
    </row>
    <row r="995" spans="1:8" x14ac:dyDescent="0.3">
      <c r="A995">
        <v>7</v>
      </c>
      <c r="B995" s="1">
        <v>41159</v>
      </c>
      <c r="C995" s="9">
        <v>597877</v>
      </c>
      <c r="D995">
        <v>1</v>
      </c>
      <c r="E995">
        <v>57.84</v>
      </c>
      <c r="F995">
        <v>3.6</v>
      </c>
      <c r="G995">
        <v>198.1</v>
      </c>
      <c r="H995">
        <v>7.87</v>
      </c>
    </row>
    <row r="996" spans="1:8" x14ac:dyDescent="0.3">
      <c r="A996">
        <v>7</v>
      </c>
      <c r="B996" s="1">
        <v>41166</v>
      </c>
      <c r="C996" s="9">
        <v>541120</v>
      </c>
      <c r="D996">
        <v>0</v>
      </c>
      <c r="E996">
        <v>53.66</v>
      </c>
      <c r="F996">
        <v>3.66</v>
      </c>
      <c r="G996">
        <v>198.13</v>
      </c>
      <c r="H996">
        <v>7.87</v>
      </c>
    </row>
    <row r="997" spans="1:8" x14ac:dyDescent="0.3">
      <c r="A997">
        <v>7</v>
      </c>
      <c r="B997" s="1">
        <v>41173</v>
      </c>
      <c r="C997" s="9">
        <v>530842</v>
      </c>
      <c r="D997">
        <v>0</v>
      </c>
      <c r="E997">
        <v>51.77</v>
      </c>
      <c r="F997">
        <v>3.76</v>
      </c>
      <c r="G997">
        <v>198.36</v>
      </c>
      <c r="H997">
        <v>7.87</v>
      </c>
    </row>
    <row r="998" spans="1:8" x14ac:dyDescent="0.3">
      <c r="A998">
        <v>7</v>
      </c>
      <c r="B998" s="1">
        <v>41180</v>
      </c>
      <c r="C998" s="9">
        <v>525546</v>
      </c>
      <c r="D998">
        <v>0</v>
      </c>
      <c r="E998">
        <v>50.64</v>
      </c>
      <c r="F998">
        <v>3.79</v>
      </c>
      <c r="G998">
        <v>198.59</v>
      </c>
      <c r="H998">
        <v>7.87</v>
      </c>
    </row>
    <row r="999" spans="1:8" x14ac:dyDescent="0.3">
      <c r="A999">
        <v>7</v>
      </c>
      <c r="B999" s="1">
        <v>41187</v>
      </c>
      <c r="C999" s="9">
        <v>505831</v>
      </c>
      <c r="D999">
        <v>0</v>
      </c>
      <c r="E999">
        <v>48.43</v>
      </c>
      <c r="F999">
        <v>3.78</v>
      </c>
      <c r="G999">
        <v>198.82</v>
      </c>
      <c r="H999">
        <v>7.56</v>
      </c>
    </row>
    <row r="1000" spans="1:8" x14ac:dyDescent="0.3">
      <c r="A1000">
        <v>7</v>
      </c>
      <c r="B1000" s="1">
        <v>41194</v>
      </c>
      <c r="C1000" s="9">
        <v>503464</v>
      </c>
      <c r="D1000">
        <v>0</v>
      </c>
      <c r="E1000">
        <v>41.43</v>
      </c>
      <c r="F1000">
        <v>3.76</v>
      </c>
      <c r="G1000">
        <v>199.05</v>
      </c>
      <c r="H1000">
        <v>7.56</v>
      </c>
    </row>
    <row r="1001" spans="1:8" x14ac:dyDescent="0.3">
      <c r="A1001">
        <v>7</v>
      </c>
      <c r="B1001" s="1">
        <v>41201</v>
      </c>
      <c r="C1001" s="9">
        <v>516425</v>
      </c>
      <c r="D1001">
        <v>0</v>
      </c>
      <c r="E1001">
        <v>43.01</v>
      </c>
      <c r="F1001">
        <v>3.75</v>
      </c>
      <c r="G1001">
        <v>199.15</v>
      </c>
      <c r="H1001">
        <v>7.56</v>
      </c>
    </row>
    <row r="1002" spans="1:8" x14ac:dyDescent="0.3">
      <c r="A1002">
        <v>7</v>
      </c>
      <c r="B1002" s="1">
        <v>41208</v>
      </c>
      <c r="C1002" s="9">
        <v>495543</v>
      </c>
      <c r="D1002">
        <v>0</v>
      </c>
      <c r="E1002">
        <v>42.53</v>
      </c>
      <c r="F1002">
        <v>3.69</v>
      </c>
      <c r="G1002">
        <v>199.22</v>
      </c>
      <c r="H1002">
        <v>7.56</v>
      </c>
    </row>
    <row r="1003" spans="1:8" x14ac:dyDescent="0.3">
      <c r="A1003">
        <v>8</v>
      </c>
      <c r="B1003" s="1">
        <v>40214</v>
      </c>
      <c r="C1003" s="9">
        <v>1004137</v>
      </c>
      <c r="D1003">
        <v>0</v>
      </c>
      <c r="E1003">
        <v>34.14</v>
      </c>
      <c r="F1003">
        <v>2.57</v>
      </c>
      <c r="G1003">
        <v>214.47</v>
      </c>
      <c r="H1003">
        <v>6.3</v>
      </c>
    </row>
    <row r="1004" spans="1:8" x14ac:dyDescent="0.3">
      <c r="A1004">
        <v>8</v>
      </c>
      <c r="B1004" s="1">
        <v>40221</v>
      </c>
      <c r="C1004" s="9">
        <v>994801</v>
      </c>
      <c r="D1004">
        <v>1</v>
      </c>
      <c r="E1004">
        <v>33.340000000000003</v>
      </c>
      <c r="F1004">
        <v>2.5499999999999998</v>
      </c>
      <c r="G1004">
        <v>214.62</v>
      </c>
      <c r="H1004">
        <v>6.3</v>
      </c>
    </row>
    <row r="1005" spans="1:8" x14ac:dyDescent="0.3">
      <c r="A1005">
        <v>8</v>
      </c>
      <c r="B1005" s="1">
        <v>40228</v>
      </c>
      <c r="C1005" s="9">
        <v>963960</v>
      </c>
      <c r="D1005">
        <v>0</v>
      </c>
      <c r="E1005">
        <v>39.1</v>
      </c>
      <c r="F1005">
        <v>2.5099999999999998</v>
      </c>
      <c r="G1005">
        <v>214.67</v>
      </c>
      <c r="H1005">
        <v>6.3</v>
      </c>
    </row>
    <row r="1006" spans="1:8" x14ac:dyDescent="0.3">
      <c r="A1006">
        <v>8</v>
      </c>
      <c r="B1006" s="1">
        <v>40235</v>
      </c>
      <c r="C1006" s="9">
        <v>847592</v>
      </c>
      <c r="D1006">
        <v>0</v>
      </c>
      <c r="E1006">
        <v>37.909999999999997</v>
      </c>
      <c r="F1006">
        <v>2.56</v>
      </c>
      <c r="G1006">
        <v>214.69</v>
      </c>
      <c r="H1006">
        <v>6.3</v>
      </c>
    </row>
    <row r="1007" spans="1:8" x14ac:dyDescent="0.3">
      <c r="A1007">
        <v>8</v>
      </c>
      <c r="B1007" s="1">
        <v>40242</v>
      </c>
      <c r="C1007" s="9">
        <v>881504</v>
      </c>
      <c r="D1007">
        <v>0</v>
      </c>
      <c r="E1007">
        <v>45.64</v>
      </c>
      <c r="F1007">
        <v>2.62</v>
      </c>
      <c r="G1007">
        <v>214.72</v>
      </c>
      <c r="H1007">
        <v>6.3</v>
      </c>
    </row>
    <row r="1008" spans="1:8" x14ac:dyDescent="0.3">
      <c r="A1008">
        <v>8</v>
      </c>
      <c r="B1008" s="1">
        <v>40249</v>
      </c>
      <c r="C1008" s="9">
        <v>860336</v>
      </c>
      <c r="D1008">
        <v>0</v>
      </c>
      <c r="E1008">
        <v>49.76</v>
      </c>
      <c r="F1008">
        <v>2.67</v>
      </c>
      <c r="G1008">
        <v>214.75</v>
      </c>
      <c r="H1008">
        <v>6.3</v>
      </c>
    </row>
    <row r="1009" spans="1:8" x14ac:dyDescent="0.3">
      <c r="A1009">
        <v>8</v>
      </c>
      <c r="B1009" s="1">
        <v>40256</v>
      </c>
      <c r="C1009" s="9">
        <v>839911</v>
      </c>
      <c r="D1009">
        <v>0</v>
      </c>
      <c r="E1009">
        <v>47.26</v>
      </c>
      <c r="F1009">
        <v>2.72</v>
      </c>
      <c r="G1009">
        <v>214.58</v>
      </c>
      <c r="H1009">
        <v>6.3</v>
      </c>
    </row>
    <row r="1010" spans="1:8" x14ac:dyDescent="0.3">
      <c r="A1010">
        <v>8</v>
      </c>
      <c r="B1010" s="1">
        <v>40263</v>
      </c>
      <c r="C1010" s="9">
        <v>772539</v>
      </c>
      <c r="D1010">
        <v>0</v>
      </c>
      <c r="E1010">
        <v>46.51</v>
      </c>
      <c r="F1010">
        <v>2.73</v>
      </c>
      <c r="G1010">
        <v>214.37</v>
      </c>
      <c r="H1010">
        <v>6.3</v>
      </c>
    </row>
    <row r="1011" spans="1:8" x14ac:dyDescent="0.3">
      <c r="A1011">
        <v>8</v>
      </c>
      <c r="B1011" s="1">
        <v>40270</v>
      </c>
      <c r="C1011" s="9">
        <v>914501</v>
      </c>
      <c r="D1011">
        <v>0</v>
      </c>
      <c r="E1011">
        <v>60.18</v>
      </c>
      <c r="F1011">
        <v>2.72</v>
      </c>
      <c r="G1011">
        <v>214.16</v>
      </c>
      <c r="H1011">
        <v>6.29</v>
      </c>
    </row>
    <row r="1012" spans="1:8" x14ac:dyDescent="0.3">
      <c r="A1012">
        <v>8</v>
      </c>
      <c r="B1012" s="1">
        <v>40277</v>
      </c>
      <c r="C1012" s="9">
        <v>916034</v>
      </c>
      <c r="D1012">
        <v>0</v>
      </c>
      <c r="E1012">
        <v>59.25</v>
      </c>
      <c r="F1012">
        <v>2.77</v>
      </c>
      <c r="G1012">
        <v>213.96</v>
      </c>
      <c r="H1012">
        <v>6.29</v>
      </c>
    </row>
    <row r="1013" spans="1:8" x14ac:dyDescent="0.3">
      <c r="A1013">
        <v>8</v>
      </c>
      <c r="B1013" s="1">
        <v>40284</v>
      </c>
      <c r="C1013" s="9">
        <v>882917</v>
      </c>
      <c r="D1013">
        <v>0</v>
      </c>
      <c r="E1013">
        <v>62.66</v>
      </c>
      <c r="F1013">
        <v>2.81</v>
      </c>
      <c r="G1013">
        <v>213.82</v>
      </c>
      <c r="H1013">
        <v>6.29</v>
      </c>
    </row>
    <row r="1014" spans="1:8" x14ac:dyDescent="0.3">
      <c r="A1014">
        <v>8</v>
      </c>
      <c r="B1014" s="1">
        <v>40291</v>
      </c>
      <c r="C1014" s="9">
        <v>850440</v>
      </c>
      <c r="D1014">
        <v>0</v>
      </c>
      <c r="E1014">
        <v>56.1</v>
      </c>
      <c r="F1014">
        <v>2.8</v>
      </c>
      <c r="G1014">
        <v>213.77</v>
      </c>
      <c r="H1014">
        <v>6.29</v>
      </c>
    </row>
    <row r="1015" spans="1:8" x14ac:dyDescent="0.3">
      <c r="A1015">
        <v>8</v>
      </c>
      <c r="B1015" s="1">
        <v>40298</v>
      </c>
      <c r="C1015" s="9">
        <v>778673</v>
      </c>
      <c r="D1015">
        <v>0</v>
      </c>
      <c r="E1015">
        <v>61.01</v>
      </c>
      <c r="F1015">
        <v>2.78</v>
      </c>
      <c r="G1015">
        <v>213.72</v>
      </c>
      <c r="H1015">
        <v>6.29</v>
      </c>
    </row>
    <row r="1016" spans="1:8" x14ac:dyDescent="0.3">
      <c r="A1016">
        <v>8</v>
      </c>
      <c r="B1016" s="1">
        <v>40305</v>
      </c>
      <c r="C1016" s="9">
        <v>916821</v>
      </c>
      <c r="D1016">
        <v>0</v>
      </c>
      <c r="E1016">
        <v>62.68</v>
      </c>
      <c r="F1016">
        <v>2.84</v>
      </c>
      <c r="G1016">
        <v>213.67</v>
      </c>
      <c r="H1016">
        <v>6.29</v>
      </c>
    </row>
    <row r="1017" spans="1:8" x14ac:dyDescent="0.3">
      <c r="A1017">
        <v>8</v>
      </c>
      <c r="B1017" s="1">
        <v>40312</v>
      </c>
      <c r="C1017" s="9">
        <v>873338</v>
      </c>
      <c r="D1017">
        <v>0</v>
      </c>
      <c r="E1017">
        <v>61.35</v>
      </c>
      <c r="F1017">
        <v>2.85</v>
      </c>
      <c r="G1017">
        <v>213.67</v>
      </c>
      <c r="H1017">
        <v>6.29</v>
      </c>
    </row>
    <row r="1018" spans="1:8" x14ac:dyDescent="0.3">
      <c r="A1018">
        <v>8</v>
      </c>
      <c r="B1018" s="1">
        <v>40319</v>
      </c>
      <c r="C1018" s="9">
        <v>818333</v>
      </c>
      <c r="D1018">
        <v>0</v>
      </c>
      <c r="E1018">
        <v>66.03</v>
      </c>
      <c r="F1018">
        <v>2.83</v>
      </c>
      <c r="G1018">
        <v>213.96</v>
      </c>
      <c r="H1018">
        <v>6.29</v>
      </c>
    </row>
    <row r="1019" spans="1:8" x14ac:dyDescent="0.3">
      <c r="A1019">
        <v>8</v>
      </c>
      <c r="B1019" s="1">
        <v>40326</v>
      </c>
      <c r="C1019" s="9">
        <v>868042</v>
      </c>
      <c r="D1019">
        <v>0</v>
      </c>
      <c r="E1019">
        <v>74.709999999999994</v>
      </c>
      <c r="F1019">
        <v>2.76</v>
      </c>
      <c r="G1019">
        <v>214.25</v>
      </c>
      <c r="H1019">
        <v>6.29</v>
      </c>
    </row>
    <row r="1020" spans="1:8" x14ac:dyDescent="0.3">
      <c r="A1020">
        <v>8</v>
      </c>
      <c r="B1020" s="1">
        <v>40333</v>
      </c>
      <c r="C1020" s="9">
        <v>958225</v>
      </c>
      <c r="D1020">
        <v>0</v>
      </c>
      <c r="E1020">
        <v>75.709999999999994</v>
      </c>
      <c r="F1020">
        <v>2.7</v>
      </c>
      <c r="G1020">
        <v>214.54</v>
      </c>
      <c r="H1020">
        <v>6.29</v>
      </c>
    </row>
    <row r="1021" spans="1:8" x14ac:dyDescent="0.3">
      <c r="A1021">
        <v>8</v>
      </c>
      <c r="B1021" s="1">
        <v>40340</v>
      </c>
      <c r="C1021" s="9">
        <v>914836</v>
      </c>
      <c r="D1021">
        <v>0</v>
      </c>
      <c r="E1021">
        <v>82.21</v>
      </c>
      <c r="F1021">
        <v>2.67</v>
      </c>
      <c r="G1021">
        <v>214.83</v>
      </c>
      <c r="H1021">
        <v>6.29</v>
      </c>
    </row>
    <row r="1022" spans="1:8" x14ac:dyDescent="0.3">
      <c r="A1022">
        <v>8</v>
      </c>
      <c r="B1022" s="1">
        <v>40347</v>
      </c>
      <c r="C1022" s="9">
        <v>869923</v>
      </c>
      <c r="D1022">
        <v>0</v>
      </c>
      <c r="E1022">
        <v>78.790000000000006</v>
      </c>
      <c r="F1022">
        <v>2.64</v>
      </c>
      <c r="G1022">
        <v>214.83</v>
      </c>
      <c r="H1022">
        <v>6.29</v>
      </c>
    </row>
    <row r="1023" spans="1:8" x14ac:dyDescent="0.3">
      <c r="A1023">
        <v>8</v>
      </c>
      <c r="B1023" s="1">
        <v>40354</v>
      </c>
      <c r="C1023" s="9">
        <v>814919</v>
      </c>
      <c r="D1023">
        <v>0</v>
      </c>
      <c r="E1023">
        <v>81.78</v>
      </c>
      <c r="F1023">
        <v>2.65</v>
      </c>
      <c r="G1023">
        <v>214.71</v>
      </c>
      <c r="H1023">
        <v>6.29</v>
      </c>
    </row>
    <row r="1024" spans="1:8" x14ac:dyDescent="0.3">
      <c r="A1024">
        <v>8</v>
      </c>
      <c r="B1024" s="1">
        <v>40361</v>
      </c>
      <c r="C1024" s="9">
        <v>852334</v>
      </c>
      <c r="D1024">
        <v>0</v>
      </c>
      <c r="E1024">
        <v>74.78</v>
      </c>
      <c r="F1024">
        <v>2.67</v>
      </c>
      <c r="G1024">
        <v>214.59</v>
      </c>
      <c r="H1024">
        <v>6.32</v>
      </c>
    </row>
    <row r="1025" spans="1:8" x14ac:dyDescent="0.3">
      <c r="A1025">
        <v>8</v>
      </c>
      <c r="B1025" s="1">
        <v>40368</v>
      </c>
      <c r="C1025" s="9">
        <v>845290</v>
      </c>
      <c r="D1025">
        <v>0</v>
      </c>
      <c r="E1025">
        <v>72.489999999999995</v>
      </c>
      <c r="F1025">
        <v>2.64</v>
      </c>
      <c r="G1025">
        <v>214.47</v>
      </c>
      <c r="H1025">
        <v>6.32</v>
      </c>
    </row>
    <row r="1026" spans="1:8" x14ac:dyDescent="0.3">
      <c r="A1026">
        <v>8</v>
      </c>
      <c r="B1026" s="1">
        <v>40375</v>
      </c>
      <c r="C1026" s="9">
        <v>848631</v>
      </c>
      <c r="D1026">
        <v>0</v>
      </c>
      <c r="E1026">
        <v>77.489999999999995</v>
      </c>
      <c r="F1026">
        <v>2.62</v>
      </c>
      <c r="G1026">
        <v>214.46</v>
      </c>
      <c r="H1026">
        <v>6.32</v>
      </c>
    </row>
    <row r="1027" spans="1:8" x14ac:dyDescent="0.3">
      <c r="A1027">
        <v>8</v>
      </c>
      <c r="B1027" s="1">
        <v>40382</v>
      </c>
      <c r="C1027" s="9">
        <v>785516</v>
      </c>
      <c r="D1027">
        <v>0</v>
      </c>
      <c r="E1027">
        <v>78.290000000000006</v>
      </c>
      <c r="F1027">
        <v>2.61</v>
      </c>
      <c r="G1027">
        <v>214.6</v>
      </c>
      <c r="H1027">
        <v>6.32</v>
      </c>
    </row>
    <row r="1028" spans="1:8" x14ac:dyDescent="0.3">
      <c r="A1028">
        <v>8</v>
      </c>
      <c r="B1028" s="1">
        <v>40389</v>
      </c>
      <c r="C1028" s="9">
        <v>787295</v>
      </c>
      <c r="D1028">
        <v>0</v>
      </c>
      <c r="E1028">
        <v>76.02</v>
      </c>
      <c r="F1028">
        <v>2.64</v>
      </c>
      <c r="G1028">
        <v>214.74</v>
      </c>
      <c r="H1028">
        <v>6.32</v>
      </c>
    </row>
    <row r="1029" spans="1:8" x14ac:dyDescent="0.3">
      <c r="A1029">
        <v>8</v>
      </c>
      <c r="B1029" s="1">
        <v>40396</v>
      </c>
      <c r="C1029" s="9">
        <v>893400</v>
      </c>
      <c r="D1029">
        <v>0</v>
      </c>
      <c r="E1029">
        <v>80.37</v>
      </c>
      <c r="F1029">
        <v>2.63</v>
      </c>
      <c r="G1029">
        <v>214.88</v>
      </c>
      <c r="H1029">
        <v>6.32</v>
      </c>
    </row>
    <row r="1030" spans="1:8" x14ac:dyDescent="0.3">
      <c r="A1030">
        <v>8</v>
      </c>
      <c r="B1030" s="1">
        <v>40403</v>
      </c>
      <c r="C1030" s="9">
        <v>867919</v>
      </c>
      <c r="D1030">
        <v>0</v>
      </c>
      <c r="E1030">
        <v>80.11</v>
      </c>
      <c r="F1030">
        <v>2.69</v>
      </c>
      <c r="G1030">
        <v>215.02</v>
      </c>
      <c r="H1030">
        <v>6.32</v>
      </c>
    </row>
    <row r="1031" spans="1:8" x14ac:dyDescent="0.3">
      <c r="A1031">
        <v>8</v>
      </c>
      <c r="B1031" s="1">
        <v>40410</v>
      </c>
      <c r="C1031" s="9">
        <v>870676</v>
      </c>
      <c r="D1031">
        <v>0</v>
      </c>
      <c r="E1031">
        <v>79.36</v>
      </c>
      <c r="F1031">
        <v>2.66</v>
      </c>
      <c r="G1031">
        <v>214.98</v>
      </c>
      <c r="H1031">
        <v>6.32</v>
      </c>
    </row>
    <row r="1032" spans="1:8" x14ac:dyDescent="0.3">
      <c r="A1032">
        <v>8</v>
      </c>
      <c r="B1032" s="1">
        <v>40417</v>
      </c>
      <c r="C1032" s="9">
        <v>888817</v>
      </c>
      <c r="D1032">
        <v>0</v>
      </c>
      <c r="E1032">
        <v>74.92</v>
      </c>
      <c r="F1032">
        <v>2.62</v>
      </c>
      <c r="G1032">
        <v>214.94</v>
      </c>
      <c r="H1032">
        <v>6.32</v>
      </c>
    </row>
    <row r="1033" spans="1:8" x14ac:dyDescent="0.3">
      <c r="A1033">
        <v>8</v>
      </c>
      <c r="B1033" s="1">
        <v>40424</v>
      </c>
      <c r="C1033" s="9">
        <v>899036</v>
      </c>
      <c r="D1033">
        <v>0</v>
      </c>
      <c r="E1033">
        <v>76.14</v>
      </c>
      <c r="F1033">
        <v>2.58</v>
      </c>
      <c r="G1033">
        <v>214.89</v>
      </c>
      <c r="H1033">
        <v>6.32</v>
      </c>
    </row>
    <row r="1034" spans="1:8" x14ac:dyDescent="0.3">
      <c r="A1034">
        <v>8</v>
      </c>
      <c r="B1034" s="1">
        <v>40431</v>
      </c>
      <c r="C1034" s="9">
        <v>831425</v>
      </c>
      <c r="D1034">
        <v>1</v>
      </c>
      <c r="E1034">
        <v>74.34</v>
      </c>
      <c r="F1034">
        <v>2.56</v>
      </c>
      <c r="G1034">
        <v>214.85</v>
      </c>
      <c r="H1034">
        <v>6.32</v>
      </c>
    </row>
    <row r="1035" spans="1:8" x14ac:dyDescent="0.3">
      <c r="A1035">
        <v>8</v>
      </c>
      <c r="B1035" s="1">
        <v>40438</v>
      </c>
      <c r="C1035" s="9">
        <v>836708</v>
      </c>
      <c r="D1035">
        <v>0</v>
      </c>
      <c r="E1035">
        <v>75.319999999999993</v>
      </c>
      <c r="F1035">
        <v>2.58</v>
      </c>
      <c r="G1035">
        <v>214.88</v>
      </c>
      <c r="H1035">
        <v>6.32</v>
      </c>
    </row>
    <row r="1036" spans="1:8" x14ac:dyDescent="0.3">
      <c r="A1036">
        <v>8</v>
      </c>
      <c r="B1036" s="1">
        <v>40445</v>
      </c>
      <c r="C1036" s="9">
        <v>773725</v>
      </c>
      <c r="D1036">
        <v>0</v>
      </c>
      <c r="E1036">
        <v>72.209999999999994</v>
      </c>
      <c r="F1036">
        <v>2.62</v>
      </c>
      <c r="G1036">
        <v>214.95</v>
      </c>
      <c r="H1036">
        <v>6.32</v>
      </c>
    </row>
    <row r="1037" spans="1:8" x14ac:dyDescent="0.3">
      <c r="A1037">
        <v>8</v>
      </c>
      <c r="B1037" s="1">
        <v>40452</v>
      </c>
      <c r="C1037" s="9">
        <v>804105</v>
      </c>
      <c r="D1037">
        <v>0</v>
      </c>
      <c r="E1037">
        <v>68.7</v>
      </c>
      <c r="F1037">
        <v>2.6</v>
      </c>
      <c r="G1037">
        <v>215.03</v>
      </c>
      <c r="H1037">
        <v>6.43</v>
      </c>
    </row>
    <row r="1038" spans="1:8" x14ac:dyDescent="0.3">
      <c r="A1038">
        <v>8</v>
      </c>
      <c r="B1038" s="1">
        <v>40459</v>
      </c>
      <c r="C1038" s="9">
        <v>870350</v>
      </c>
      <c r="D1038">
        <v>0</v>
      </c>
      <c r="E1038">
        <v>62.94</v>
      </c>
      <c r="F1038">
        <v>2.63</v>
      </c>
      <c r="G1038">
        <v>215.11</v>
      </c>
      <c r="H1038">
        <v>6.43</v>
      </c>
    </row>
    <row r="1039" spans="1:8" x14ac:dyDescent="0.3">
      <c r="A1039">
        <v>8</v>
      </c>
      <c r="B1039" s="1">
        <v>40466</v>
      </c>
      <c r="C1039" s="9">
        <v>826547</v>
      </c>
      <c r="D1039">
        <v>0</v>
      </c>
      <c r="E1039">
        <v>62.59</v>
      </c>
      <c r="F1039">
        <v>2.72</v>
      </c>
      <c r="G1039">
        <v>215.18</v>
      </c>
      <c r="H1039">
        <v>6.43</v>
      </c>
    </row>
    <row r="1040" spans="1:8" x14ac:dyDescent="0.3">
      <c r="A1040">
        <v>8</v>
      </c>
      <c r="B1040" s="1">
        <v>40473</v>
      </c>
      <c r="C1040" s="9">
        <v>836419</v>
      </c>
      <c r="D1040">
        <v>0</v>
      </c>
      <c r="E1040">
        <v>62.86</v>
      </c>
      <c r="F1040">
        <v>2.72</v>
      </c>
      <c r="G1040">
        <v>215.22</v>
      </c>
      <c r="H1040">
        <v>6.43</v>
      </c>
    </row>
    <row r="1041" spans="1:8" x14ac:dyDescent="0.3">
      <c r="A1041">
        <v>8</v>
      </c>
      <c r="B1041" s="1">
        <v>40480</v>
      </c>
      <c r="C1041" s="9">
        <v>830757</v>
      </c>
      <c r="D1041">
        <v>0</v>
      </c>
      <c r="E1041">
        <v>57.93</v>
      </c>
      <c r="F1041">
        <v>2.72</v>
      </c>
      <c r="G1041">
        <v>215.27</v>
      </c>
      <c r="H1041">
        <v>6.43</v>
      </c>
    </row>
    <row r="1042" spans="1:8" x14ac:dyDescent="0.3">
      <c r="A1042">
        <v>8</v>
      </c>
      <c r="B1042" s="1">
        <v>40487</v>
      </c>
      <c r="C1042" s="9">
        <v>927266</v>
      </c>
      <c r="D1042">
        <v>0</v>
      </c>
      <c r="E1042">
        <v>55.76</v>
      </c>
      <c r="F1042">
        <v>2.69</v>
      </c>
      <c r="G1042">
        <v>215.32</v>
      </c>
      <c r="H1042">
        <v>6.43</v>
      </c>
    </row>
    <row r="1043" spans="1:8" x14ac:dyDescent="0.3">
      <c r="A1043">
        <v>8</v>
      </c>
      <c r="B1043" s="1">
        <v>40494</v>
      </c>
      <c r="C1043" s="9">
        <v>911539</v>
      </c>
      <c r="D1043">
        <v>0</v>
      </c>
      <c r="E1043">
        <v>54.89</v>
      </c>
      <c r="F1043">
        <v>2.73</v>
      </c>
      <c r="G1043">
        <v>215.37</v>
      </c>
      <c r="H1043">
        <v>6.43</v>
      </c>
    </row>
    <row r="1044" spans="1:8" x14ac:dyDescent="0.3">
      <c r="A1044">
        <v>8</v>
      </c>
      <c r="B1044" s="1">
        <v>40501</v>
      </c>
      <c r="C1044" s="9">
        <v>885608</v>
      </c>
      <c r="D1044">
        <v>0</v>
      </c>
      <c r="E1044">
        <v>43.86</v>
      </c>
      <c r="F1044">
        <v>2.77</v>
      </c>
      <c r="G1044">
        <v>215.25</v>
      </c>
      <c r="H1044">
        <v>6.43</v>
      </c>
    </row>
    <row r="1045" spans="1:8" x14ac:dyDescent="0.3">
      <c r="A1045">
        <v>8</v>
      </c>
      <c r="B1045" s="1">
        <v>40508</v>
      </c>
      <c r="C1045" s="9">
        <v>1261693</v>
      </c>
      <c r="D1045">
        <v>1</v>
      </c>
      <c r="E1045">
        <v>51.07</v>
      </c>
      <c r="F1045">
        <v>2.74</v>
      </c>
      <c r="G1045">
        <v>215.11</v>
      </c>
      <c r="H1045">
        <v>6.43</v>
      </c>
    </row>
    <row r="1046" spans="1:8" x14ac:dyDescent="0.3">
      <c r="A1046">
        <v>8</v>
      </c>
      <c r="B1046" s="1">
        <v>40515</v>
      </c>
      <c r="C1046" s="9">
        <v>952767</v>
      </c>
      <c r="D1046">
        <v>0</v>
      </c>
      <c r="E1046">
        <v>42.85</v>
      </c>
      <c r="F1046">
        <v>2.71</v>
      </c>
      <c r="G1046">
        <v>214.96</v>
      </c>
      <c r="H1046">
        <v>6.43</v>
      </c>
    </row>
    <row r="1047" spans="1:8" x14ac:dyDescent="0.3">
      <c r="A1047">
        <v>8</v>
      </c>
      <c r="B1047" s="1">
        <v>40522</v>
      </c>
      <c r="C1047" s="9">
        <v>1069062</v>
      </c>
      <c r="D1047">
        <v>0</v>
      </c>
      <c r="E1047">
        <v>42.47</v>
      </c>
      <c r="F1047">
        <v>2.84</v>
      </c>
      <c r="G1047">
        <v>214.82</v>
      </c>
      <c r="H1047">
        <v>6.43</v>
      </c>
    </row>
    <row r="1048" spans="1:8" x14ac:dyDescent="0.3">
      <c r="A1048">
        <v>8</v>
      </c>
      <c r="B1048" s="1">
        <v>40529</v>
      </c>
      <c r="C1048" s="9">
        <v>1220580</v>
      </c>
      <c r="D1048">
        <v>0</v>
      </c>
      <c r="E1048">
        <v>45.03</v>
      </c>
      <c r="F1048">
        <v>2.87</v>
      </c>
      <c r="G1048">
        <v>214.75</v>
      </c>
      <c r="H1048">
        <v>6.43</v>
      </c>
    </row>
    <row r="1049" spans="1:8" x14ac:dyDescent="0.3">
      <c r="A1049">
        <v>8</v>
      </c>
      <c r="B1049" s="1">
        <v>40536</v>
      </c>
      <c r="C1049" s="9">
        <v>1511641</v>
      </c>
      <c r="D1049">
        <v>0</v>
      </c>
      <c r="E1049">
        <v>45.67</v>
      </c>
      <c r="F1049">
        <v>2.89</v>
      </c>
      <c r="G1049">
        <v>214.75</v>
      </c>
      <c r="H1049">
        <v>6.43</v>
      </c>
    </row>
    <row r="1050" spans="1:8" x14ac:dyDescent="0.3">
      <c r="A1050">
        <v>8</v>
      </c>
      <c r="B1050" s="1">
        <v>40543</v>
      </c>
      <c r="C1050" s="9">
        <v>773586</v>
      </c>
      <c r="D1050">
        <v>1</v>
      </c>
      <c r="E1050">
        <v>41.47</v>
      </c>
      <c r="F1050">
        <v>2.94</v>
      </c>
      <c r="G1050">
        <v>214.74</v>
      </c>
      <c r="H1050">
        <v>6.43</v>
      </c>
    </row>
    <row r="1051" spans="1:8" x14ac:dyDescent="0.3">
      <c r="A1051">
        <v>8</v>
      </c>
      <c r="B1051" s="1">
        <v>40550</v>
      </c>
      <c r="C1051" s="9">
        <v>873065</v>
      </c>
      <c r="D1051">
        <v>0</v>
      </c>
      <c r="E1051">
        <v>35.770000000000003</v>
      </c>
      <c r="F1051">
        <v>2.98</v>
      </c>
      <c r="G1051">
        <v>214.74</v>
      </c>
      <c r="H1051">
        <v>6.26</v>
      </c>
    </row>
    <row r="1052" spans="1:8" x14ac:dyDescent="0.3">
      <c r="A1052">
        <v>8</v>
      </c>
      <c r="B1052" s="1">
        <v>40557</v>
      </c>
      <c r="C1052" s="9">
        <v>809647</v>
      </c>
      <c r="D1052">
        <v>0</v>
      </c>
      <c r="E1052">
        <v>31.62</v>
      </c>
      <c r="F1052">
        <v>2.98</v>
      </c>
      <c r="G1052">
        <v>214.79</v>
      </c>
      <c r="H1052">
        <v>6.26</v>
      </c>
    </row>
    <row r="1053" spans="1:8" x14ac:dyDescent="0.3">
      <c r="A1053">
        <v>8</v>
      </c>
      <c r="B1053" s="1">
        <v>40564</v>
      </c>
      <c r="C1053" s="9">
        <v>822668</v>
      </c>
      <c r="D1053">
        <v>0</v>
      </c>
      <c r="E1053">
        <v>42.06</v>
      </c>
      <c r="F1053">
        <v>3.02</v>
      </c>
      <c r="G1053">
        <v>215.17</v>
      </c>
      <c r="H1053">
        <v>6.26</v>
      </c>
    </row>
    <row r="1054" spans="1:8" x14ac:dyDescent="0.3">
      <c r="A1054">
        <v>8</v>
      </c>
      <c r="B1054" s="1">
        <v>40571</v>
      </c>
      <c r="C1054" s="9">
        <v>782257</v>
      </c>
      <c r="D1054">
        <v>0</v>
      </c>
      <c r="E1054">
        <v>39.26</v>
      </c>
      <c r="F1054">
        <v>3.01</v>
      </c>
      <c r="G1054">
        <v>215.55</v>
      </c>
      <c r="H1054">
        <v>6.26</v>
      </c>
    </row>
    <row r="1055" spans="1:8" x14ac:dyDescent="0.3">
      <c r="A1055">
        <v>8</v>
      </c>
      <c r="B1055" s="1">
        <v>40578</v>
      </c>
      <c r="C1055" s="9">
        <v>944595</v>
      </c>
      <c r="D1055">
        <v>0</v>
      </c>
      <c r="E1055">
        <v>24.48</v>
      </c>
      <c r="F1055">
        <v>2.99</v>
      </c>
      <c r="G1055">
        <v>215.93</v>
      </c>
      <c r="H1055">
        <v>6.26</v>
      </c>
    </row>
    <row r="1056" spans="1:8" x14ac:dyDescent="0.3">
      <c r="A1056">
        <v>8</v>
      </c>
      <c r="B1056" s="1">
        <v>40585</v>
      </c>
      <c r="C1056" s="9">
        <v>996147</v>
      </c>
      <c r="D1056">
        <v>1</v>
      </c>
      <c r="E1056">
        <v>28.26</v>
      </c>
      <c r="F1056">
        <v>3.02</v>
      </c>
      <c r="G1056">
        <v>216.31</v>
      </c>
      <c r="H1056">
        <v>6.26</v>
      </c>
    </row>
    <row r="1057" spans="1:8" x14ac:dyDescent="0.3">
      <c r="A1057">
        <v>8</v>
      </c>
      <c r="B1057" s="1">
        <v>40592</v>
      </c>
      <c r="C1057" s="9">
        <v>1065109</v>
      </c>
      <c r="D1057">
        <v>0</v>
      </c>
      <c r="E1057">
        <v>50.64</v>
      </c>
      <c r="F1057">
        <v>3.04</v>
      </c>
      <c r="G1057">
        <v>216.63</v>
      </c>
      <c r="H1057">
        <v>6.26</v>
      </c>
    </row>
    <row r="1058" spans="1:8" x14ac:dyDescent="0.3">
      <c r="A1058">
        <v>8</v>
      </c>
      <c r="B1058" s="1">
        <v>40599</v>
      </c>
      <c r="C1058" s="9">
        <v>917317</v>
      </c>
      <c r="D1058">
        <v>0</v>
      </c>
      <c r="E1058">
        <v>51.29</v>
      </c>
      <c r="F1058">
        <v>3.06</v>
      </c>
      <c r="G1058">
        <v>216.92</v>
      </c>
      <c r="H1058">
        <v>6.26</v>
      </c>
    </row>
    <row r="1059" spans="1:8" x14ac:dyDescent="0.3">
      <c r="A1059">
        <v>8</v>
      </c>
      <c r="B1059" s="1">
        <v>40606</v>
      </c>
      <c r="C1059" s="9">
        <v>935266</v>
      </c>
      <c r="D1059">
        <v>0</v>
      </c>
      <c r="E1059">
        <v>53.18</v>
      </c>
      <c r="F1059">
        <v>3.29</v>
      </c>
      <c r="G1059">
        <v>217.22</v>
      </c>
      <c r="H1059">
        <v>6.26</v>
      </c>
    </row>
    <row r="1060" spans="1:8" x14ac:dyDescent="0.3">
      <c r="A1060">
        <v>8</v>
      </c>
      <c r="B1060" s="1">
        <v>40613</v>
      </c>
      <c r="C1060" s="9">
        <v>900387</v>
      </c>
      <c r="D1060">
        <v>0</v>
      </c>
      <c r="E1060">
        <v>49.14</v>
      </c>
      <c r="F1060">
        <v>3.46</v>
      </c>
      <c r="G1060">
        <v>217.51</v>
      </c>
      <c r="H1060">
        <v>6.26</v>
      </c>
    </row>
    <row r="1061" spans="1:8" x14ac:dyDescent="0.3">
      <c r="A1061">
        <v>8</v>
      </c>
      <c r="B1061" s="1">
        <v>40620</v>
      </c>
      <c r="C1061" s="9">
        <v>898289</v>
      </c>
      <c r="D1061">
        <v>0</v>
      </c>
      <c r="E1061">
        <v>56.68</v>
      </c>
      <c r="F1061">
        <v>3.49</v>
      </c>
      <c r="G1061">
        <v>217.77</v>
      </c>
      <c r="H1061">
        <v>6.26</v>
      </c>
    </row>
    <row r="1062" spans="1:8" x14ac:dyDescent="0.3">
      <c r="A1062">
        <v>8</v>
      </c>
      <c r="B1062" s="1">
        <v>40627</v>
      </c>
      <c r="C1062" s="9">
        <v>827968</v>
      </c>
      <c r="D1062">
        <v>0</v>
      </c>
      <c r="E1062">
        <v>59.74</v>
      </c>
      <c r="F1062">
        <v>3.47</v>
      </c>
      <c r="G1062">
        <v>218.01</v>
      </c>
      <c r="H1062">
        <v>6.26</v>
      </c>
    </row>
    <row r="1063" spans="1:8" x14ac:dyDescent="0.3">
      <c r="A1063">
        <v>8</v>
      </c>
      <c r="B1063" s="1">
        <v>40634</v>
      </c>
      <c r="C1063" s="9">
        <v>878762</v>
      </c>
      <c r="D1063">
        <v>0</v>
      </c>
      <c r="E1063">
        <v>49.86</v>
      </c>
      <c r="F1063">
        <v>3.52</v>
      </c>
      <c r="G1063">
        <v>218.26</v>
      </c>
      <c r="H1063">
        <v>6.3</v>
      </c>
    </row>
    <row r="1064" spans="1:8" x14ac:dyDescent="0.3">
      <c r="A1064">
        <v>8</v>
      </c>
      <c r="B1064" s="1">
        <v>40641</v>
      </c>
      <c r="C1064" s="9">
        <v>949826</v>
      </c>
      <c r="D1064">
        <v>0</v>
      </c>
      <c r="E1064">
        <v>65.62</v>
      </c>
      <c r="F1064">
        <v>3.62</v>
      </c>
      <c r="G1064">
        <v>218.5</v>
      </c>
      <c r="H1064">
        <v>6.3</v>
      </c>
    </row>
    <row r="1065" spans="1:8" x14ac:dyDescent="0.3">
      <c r="A1065">
        <v>8</v>
      </c>
      <c r="B1065" s="1">
        <v>40648</v>
      </c>
      <c r="C1065" s="9">
        <v>908279</v>
      </c>
      <c r="D1065">
        <v>0</v>
      </c>
      <c r="E1065">
        <v>63.55</v>
      </c>
      <c r="F1065">
        <v>3.74</v>
      </c>
      <c r="G1065">
        <v>218.73</v>
      </c>
      <c r="H1065">
        <v>6.3</v>
      </c>
    </row>
    <row r="1066" spans="1:8" x14ac:dyDescent="0.3">
      <c r="A1066">
        <v>8</v>
      </c>
      <c r="B1066" s="1">
        <v>40655</v>
      </c>
      <c r="C1066" s="9">
        <v>937473</v>
      </c>
      <c r="D1066">
        <v>0</v>
      </c>
      <c r="E1066">
        <v>65.11</v>
      </c>
      <c r="F1066">
        <v>3.81</v>
      </c>
      <c r="G1066">
        <v>218.9</v>
      </c>
      <c r="H1066">
        <v>6.3</v>
      </c>
    </row>
    <row r="1067" spans="1:8" x14ac:dyDescent="0.3">
      <c r="A1067">
        <v>8</v>
      </c>
      <c r="B1067" s="1">
        <v>40662</v>
      </c>
      <c r="C1067" s="9">
        <v>855015</v>
      </c>
      <c r="D1067">
        <v>0</v>
      </c>
      <c r="E1067">
        <v>62.29</v>
      </c>
      <c r="F1067">
        <v>3.81</v>
      </c>
      <c r="G1067">
        <v>219.07</v>
      </c>
      <c r="H1067">
        <v>6.3</v>
      </c>
    </row>
    <row r="1068" spans="1:8" x14ac:dyDescent="0.3">
      <c r="A1068">
        <v>8</v>
      </c>
      <c r="B1068" s="1">
        <v>40669</v>
      </c>
      <c r="C1068" s="9">
        <v>941457</v>
      </c>
      <c r="D1068">
        <v>0</v>
      </c>
      <c r="E1068">
        <v>58.92</v>
      </c>
      <c r="F1068">
        <v>3.91</v>
      </c>
      <c r="G1068">
        <v>219.24</v>
      </c>
      <c r="H1068">
        <v>6.3</v>
      </c>
    </row>
    <row r="1069" spans="1:8" x14ac:dyDescent="0.3">
      <c r="A1069">
        <v>8</v>
      </c>
      <c r="B1069" s="1">
        <v>40676</v>
      </c>
      <c r="C1069" s="9">
        <v>895763</v>
      </c>
      <c r="D1069">
        <v>0</v>
      </c>
      <c r="E1069">
        <v>72.959999999999994</v>
      </c>
      <c r="F1069">
        <v>3.9</v>
      </c>
      <c r="G1069">
        <v>219.42</v>
      </c>
      <c r="H1069">
        <v>6.3</v>
      </c>
    </row>
    <row r="1070" spans="1:8" x14ac:dyDescent="0.3">
      <c r="A1070">
        <v>8</v>
      </c>
      <c r="B1070" s="1">
        <v>40683</v>
      </c>
      <c r="C1070" s="9">
        <v>836050</v>
      </c>
      <c r="D1070">
        <v>0</v>
      </c>
      <c r="E1070">
        <v>65.540000000000006</v>
      </c>
      <c r="F1070">
        <v>3.91</v>
      </c>
      <c r="G1070">
        <v>219.17</v>
      </c>
      <c r="H1070">
        <v>6.3</v>
      </c>
    </row>
    <row r="1071" spans="1:8" x14ac:dyDescent="0.3">
      <c r="A1071">
        <v>8</v>
      </c>
      <c r="B1071" s="1">
        <v>40690</v>
      </c>
      <c r="C1071" s="9">
        <v>857939</v>
      </c>
      <c r="D1071">
        <v>0</v>
      </c>
      <c r="E1071">
        <v>73.14</v>
      </c>
      <c r="F1071">
        <v>3.79</v>
      </c>
      <c r="G1071">
        <v>218.93</v>
      </c>
      <c r="H1071">
        <v>6.3</v>
      </c>
    </row>
    <row r="1072" spans="1:8" x14ac:dyDescent="0.3">
      <c r="A1072">
        <v>8</v>
      </c>
      <c r="B1072" s="1">
        <v>40697</v>
      </c>
      <c r="C1072" s="9">
        <v>929222</v>
      </c>
      <c r="D1072">
        <v>0</v>
      </c>
      <c r="E1072">
        <v>82.05</v>
      </c>
      <c r="F1072">
        <v>3.7</v>
      </c>
      <c r="G1072">
        <v>218.69</v>
      </c>
      <c r="H1072">
        <v>6.3</v>
      </c>
    </row>
    <row r="1073" spans="1:8" x14ac:dyDescent="0.3">
      <c r="A1073">
        <v>8</v>
      </c>
      <c r="B1073" s="1">
        <v>40704</v>
      </c>
      <c r="C1073" s="9">
        <v>897309</v>
      </c>
      <c r="D1073">
        <v>0</v>
      </c>
      <c r="E1073">
        <v>82.21</v>
      </c>
      <c r="F1073">
        <v>3.65</v>
      </c>
      <c r="G1073">
        <v>218.45</v>
      </c>
      <c r="H1073">
        <v>6.3</v>
      </c>
    </row>
    <row r="1074" spans="1:8" x14ac:dyDescent="0.3">
      <c r="A1074">
        <v>8</v>
      </c>
      <c r="B1074" s="1">
        <v>40711</v>
      </c>
      <c r="C1074" s="9">
        <v>922048</v>
      </c>
      <c r="D1074">
        <v>0</v>
      </c>
      <c r="E1074">
        <v>84.73</v>
      </c>
      <c r="F1074">
        <v>3.64</v>
      </c>
      <c r="G1074">
        <v>218.4</v>
      </c>
      <c r="H1074">
        <v>6.3</v>
      </c>
    </row>
    <row r="1075" spans="1:8" x14ac:dyDescent="0.3">
      <c r="A1075">
        <v>8</v>
      </c>
      <c r="B1075" s="1">
        <v>40718</v>
      </c>
      <c r="C1075" s="9">
        <v>864881</v>
      </c>
      <c r="D1075">
        <v>0</v>
      </c>
      <c r="E1075">
        <v>83.94</v>
      </c>
      <c r="F1075">
        <v>3.59</v>
      </c>
      <c r="G1075">
        <v>218.5</v>
      </c>
      <c r="H1075">
        <v>6.3</v>
      </c>
    </row>
    <row r="1076" spans="1:8" x14ac:dyDescent="0.3">
      <c r="A1076">
        <v>8</v>
      </c>
      <c r="B1076" s="1">
        <v>40725</v>
      </c>
      <c r="C1076" s="9">
        <v>883683</v>
      </c>
      <c r="D1076">
        <v>0</v>
      </c>
      <c r="E1076">
        <v>87.26</v>
      </c>
      <c r="F1076">
        <v>3.52</v>
      </c>
      <c r="G1076">
        <v>218.59</v>
      </c>
      <c r="H1076">
        <v>6.42</v>
      </c>
    </row>
    <row r="1077" spans="1:8" x14ac:dyDescent="0.3">
      <c r="A1077">
        <v>8</v>
      </c>
      <c r="B1077" s="1">
        <v>40732</v>
      </c>
      <c r="C1077" s="9">
        <v>861965</v>
      </c>
      <c r="D1077">
        <v>0</v>
      </c>
      <c r="E1077">
        <v>83.57</v>
      </c>
      <c r="F1077">
        <v>3.48</v>
      </c>
      <c r="G1077">
        <v>218.69</v>
      </c>
      <c r="H1077">
        <v>6.42</v>
      </c>
    </row>
    <row r="1078" spans="1:8" x14ac:dyDescent="0.3">
      <c r="A1078">
        <v>8</v>
      </c>
      <c r="B1078" s="1">
        <v>40739</v>
      </c>
      <c r="C1078" s="9">
        <v>849925</v>
      </c>
      <c r="D1078">
        <v>0</v>
      </c>
      <c r="E1078">
        <v>84.26</v>
      </c>
      <c r="F1078">
        <v>3.58</v>
      </c>
      <c r="G1078">
        <v>218.77</v>
      </c>
      <c r="H1078">
        <v>6.42</v>
      </c>
    </row>
    <row r="1079" spans="1:8" x14ac:dyDescent="0.3">
      <c r="A1079">
        <v>8</v>
      </c>
      <c r="B1079" s="1">
        <v>40746</v>
      </c>
      <c r="C1079" s="9">
        <v>829902</v>
      </c>
      <c r="D1079">
        <v>0</v>
      </c>
      <c r="E1079">
        <v>85.46</v>
      </c>
      <c r="F1079">
        <v>3.65</v>
      </c>
      <c r="G1079">
        <v>218.83</v>
      </c>
      <c r="H1079">
        <v>6.42</v>
      </c>
    </row>
    <row r="1080" spans="1:8" x14ac:dyDescent="0.3">
      <c r="A1080">
        <v>8</v>
      </c>
      <c r="B1080" s="1">
        <v>40753</v>
      </c>
      <c r="C1080" s="9">
        <v>807082</v>
      </c>
      <c r="D1080">
        <v>0</v>
      </c>
      <c r="E1080">
        <v>86.46</v>
      </c>
      <c r="F1080">
        <v>3.68</v>
      </c>
      <c r="G1080">
        <v>218.89</v>
      </c>
      <c r="H1080">
        <v>6.42</v>
      </c>
    </row>
    <row r="1081" spans="1:8" x14ac:dyDescent="0.3">
      <c r="A1081">
        <v>8</v>
      </c>
      <c r="B1081" s="1">
        <v>40760</v>
      </c>
      <c r="C1081" s="9">
        <v>892394</v>
      </c>
      <c r="D1081">
        <v>0</v>
      </c>
      <c r="E1081">
        <v>85.15</v>
      </c>
      <c r="F1081">
        <v>3.68</v>
      </c>
      <c r="G1081">
        <v>218.95</v>
      </c>
      <c r="H1081">
        <v>6.42</v>
      </c>
    </row>
    <row r="1082" spans="1:8" x14ac:dyDescent="0.3">
      <c r="A1082">
        <v>8</v>
      </c>
      <c r="B1082" s="1">
        <v>40767</v>
      </c>
      <c r="C1082" s="9">
        <v>856796</v>
      </c>
      <c r="D1082">
        <v>0</v>
      </c>
      <c r="E1082">
        <v>86.05</v>
      </c>
      <c r="F1082">
        <v>3.64</v>
      </c>
      <c r="G1082">
        <v>219.01</v>
      </c>
      <c r="H1082">
        <v>6.42</v>
      </c>
    </row>
    <row r="1083" spans="1:8" x14ac:dyDescent="0.3">
      <c r="A1083">
        <v>8</v>
      </c>
      <c r="B1083" s="1">
        <v>40774</v>
      </c>
      <c r="C1083" s="9">
        <v>895066</v>
      </c>
      <c r="D1083">
        <v>0</v>
      </c>
      <c r="E1083">
        <v>82.92</v>
      </c>
      <c r="F1083">
        <v>3.55</v>
      </c>
      <c r="G1083">
        <v>219.07</v>
      </c>
      <c r="H1083">
        <v>6.42</v>
      </c>
    </row>
    <row r="1084" spans="1:8" x14ac:dyDescent="0.3">
      <c r="A1084">
        <v>8</v>
      </c>
      <c r="B1084" s="1">
        <v>40781</v>
      </c>
      <c r="C1084" s="9">
        <v>912543</v>
      </c>
      <c r="D1084">
        <v>0</v>
      </c>
      <c r="E1084">
        <v>84.69</v>
      </c>
      <c r="F1084">
        <v>3.52</v>
      </c>
      <c r="G1084">
        <v>219.13</v>
      </c>
      <c r="H1084">
        <v>6.42</v>
      </c>
    </row>
    <row r="1085" spans="1:8" x14ac:dyDescent="0.3">
      <c r="A1085">
        <v>8</v>
      </c>
      <c r="B1085" s="1">
        <v>40788</v>
      </c>
      <c r="C1085" s="9">
        <v>891387</v>
      </c>
      <c r="D1085">
        <v>0</v>
      </c>
      <c r="E1085">
        <v>84.77</v>
      </c>
      <c r="F1085">
        <v>3.53</v>
      </c>
      <c r="G1085">
        <v>219.2</v>
      </c>
      <c r="H1085">
        <v>6.42</v>
      </c>
    </row>
    <row r="1086" spans="1:8" x14ac:dyDescent="0.3">
      <c r="A1086">
        <v>8</v>
      </c>
      <c r="B1086" s="1">
        <v>40795</v>
      </c>
      <c r="C1086" s="9">
        <v>848358</v>
      </c>
      <c r="D1086">
        <v>1</v>
      </c>
      <c r="E1086">
        <v>69.010000000000005</v>
      </c>
      <c r="F1086">
        <v>3.55</v>
      </c>
      <c r="G1086">
        <v>219.26</v>
      </c>
      <c r="H1086">
        <v>6.42</v>
      </c>
    </row>
    <row r="1087" spans="1:8" x14ac:dyDescent="0.3">
      <c r="A1087">
        <v>8</v>
      </c>
      <c r="B1087" s="1">
        <v>40802</v>
      </c>
      <c r="C1087" s="9">
        <v>870972</v>
      </c>
      <c r="D1087">
        <v>0</v>
      </c>
      <c r="E1087">
        <v>69.09</v>
      </c>
      <c r="F1087">
        <v>3.53</v>
      </c>
      <c r="G1087">
        <v>219.44</v>
      </c>
      <c r="H1087">
        <v>6.42</v>
      </c>
    </row>
    <row r="1088" spans="1:8" x14ac:dyDescent="0.3">
      <c r="A1088">
        <v>8</v>
      </c>
      <c r="B1088" s="1">
        <v>40809</v>
      </c>
      <c r="C1088" s="9">
        <v>806444</v>
      </c>
      <c r="D1088">
        <v>0</v>
      </c>
      <c r="E1088">
        <v>68.72</v>
      </c>
      <c r="F1088">
        <v>3.47</v>
      </c>
      <c r="G1088">
        <v>219.79</v>
      </c>
      <c r="H1088">
        <v>6.42</v>
      </c>
    </row>
    <row r="1089" spans="1:8" x14ac:dyDescent="0.3">
      <c r="A1089">
        <v>8</v>
      </c>
      <c r="B1089" s="1">
        <v>40816</v>
      </c>
      <c r="C1089" s="9">
        <v>809049</v>
      </c>
      <c r="D1089">
        <v>0</v>
      </c>
      <c r="E1089">
        <v>72.2</v>
      </c>
      <c r="F1089">
        <v>3.36</v>
      </c>
      <c r="G1089">
        <v>220.13</v>
      </c>
      <c r="H1089">
        <v>6.42</v>
      </c>
    </row>
    <row r="1090" spans="1:8" x14ac:dyDescent="0.3">
      <c r="A1090">
        <v>8</v>
      </c>
      <c r="B1090" s="1">
        <v>40823</v>
      </c>
      <c r="C1090" s="9">
        <v>929977</v>
      </c>
      <c r="D1090">
        <v>0</v>
      </c>
      <c r="E1090">
        <v>67.61</v>
      </c>
      <c r="F1090">
        <v>3.28</v>
      </c>
      <c r="G1090">
        <v>220.48</v>
      </c>
      <c r="H1090">
        <v>6.12</v>
      </c>
    </row>
    <row r="1091" spans="1:8" x14ac:dyDescent="0.3">
      <c r="A1091">
        <v>8</v>
      </c>
      <c r="B1091" s="1">
        <v>40830</v>
      </c>
      <c r="C1091" s="9">
        <v>863188</v>
      </c>
      <c r="D1091">
        <v>0</v>
      </c>
      <c r="E1091">
        <v>61.74</v>
      </c>
      <c r="F1091">
        <v>3.27</v>
      </c>
      <c r="G1091">
        <v>220.8</v>
      </c>
      <c r="H1091">
        <v>6.12</v>
      </c>
    </row>
    <row r="1092" spans="1:8" x14ac:dyDescent="0.3">
      <c r="A1092">
        <v>8</v>
      </c>
      <c r="B1092" s="1">
        <v>40837</v>
      </c>
      <c r="C1092" s="9">
        <v>905984</v>
      </c>
      <c r="D1092">
        <v>0</v>
      </c>
      <c r="E1092">
        <v>59.97</v>
      </c>
      <c r="F1092">
        <v>3.35</v>
      </c>
      <c r="G1092">
        <v>220.96</v>
      </c>
      <c r="H1092">
        <v>6.12</v>
      </c>
    </row>
    <row r="1093" spans="1:8" x14ac:dyDescent="0.3">
      <c r="A1093">
        <v>8</v>
      </c>
      <c r="B1093" s="1">
        <v>40844</v>
      </c>
      <c r="C1093" s="9">
        <v>876712</v>
      </c>
      <c r="D1093">
        <v>0</v>
      </c>
      <c r="E1093">
        <v>56.86</v>
      </c>
      <c r="F1093">
        <v>3.37</v>
      </c>
      <c r="G1093">
        <v>221.13</v>
      </c>
      <c r="H1093">
        <v>6.12</v>
      </c>
    </row>
    <row r="1094" spans="1:8" x14ac:dyDescent="0.3">
      <c r="A1094">
        <v>8</v>
      </c>
      <c r="B1094" s="1">
        <v>40851</v>
      </c>
      <c r="C1094" s="9">
        <v>947815</v>
      </c>
      <c r="D1094">
        <v>0</v>
      </c>
      <c r="E1094">
        <v>49.68</v>
      </c>
      <c r="F1094">
        <v>3.33</v>
      </c>
      <c r="G1094">
        <v>221.29</v>
      </c>
      <c r="H1094">
        <v>6.12</v>
      </c>
    </row>
    <row r="1095" spans="1:8" x14ac:dyDescent="0.3">
      <c r="A1095">
        <v>8</v>
      </c>
      <c r="B1095" s="1">
        <v>40858</v>
      </c>
      <c r="C1095" s="9">
        <v>917088</v>
      </c>
      <c r="D1095">
        <v>0</v>
      </c>
      <c r="E1095">
        <v>50.56</v>
      </c>
      <c r="F1095">
        <v>3.3</v>
      </c>
      <c r="G1095">
        <v>221.46</v>
      </c>
      <c r="H1095">
        <v>6.12</v>
      </c>
    </row>
    <row r="1096" spans="1:8" x14ac:dyDescent="0.3">
      <c r="A1096">
        <v>8</v>
      </c>
      <c r="B1096" s="1">
        <v>40865</v>
      </c>
      <c r="C1096" s="9">
        <v>897032</v>
      </c>
      <c r="D1096">
        <v>0</v>
      </c>
      <c r="E1096">
        <v>51.72</v>
      </c>
      <c r="F1096">
        <v>3.31</v>
      </c>
      <c r="G1096">
        <v>221.69</v>
      </c>
      <c r="H1096">
        <v>6.12</v>
      </c>
    </row>
    <row r="1097" spans="1:8" x14ac:dyDescent="0.3">
      <c r="A1097">
        <v>8</v>
      </c>
      <c r="B1097" s="1">
        <v>40872</v>
      </c>
      <c r="C1097" s="9">
        <v>1235164</v>
      </c>
      <c r="D1097">
        <v>1</v>
      </c>
      <c r="E1097">
        <v>49.61</v>
      </c>
      <c r="F1097">
        <v>3.24</v>
      </c>
      <c r="G1097">
        <v>221.95</v>
      </c>
      <c r="H1097">
        <v>6.12</v>
      </c>
    </row>
    <row r="1098" spans="1:8" x14ac:dyDescent="0.3">
      <c r="A1098">
        <v>8</v>
      </c>
      <c r="B1098" s="1">
        <v>40879</v>
      </c>
      <c r="C1098" s="9">
        <v>986601</v>
      </c>
      <c r="D1098">
        <v>0</v>
      </c>
      <c r="E1098">
        <v>40.82</v>
      </c>
      <c r="F1098">
        <v>3.17</v>
      </c>
      <c r="G1098">
        <v>222.21</v>
      </c>
      <c r="H1098">
        <v>6.12</v>
      </c>
    </row>
    <row r="1099" spans="1:8" x14ac:dyDescent="0.3">
      <c r="A1099">
        <v>8</v>
      </c>
      <c r="B1099" s="1">
        <v>40886</v>
      </c>
      <c r="C1099" s="9">
        <v>1051923</v>
      </c>
      <c r="D1099">
        <v>0</v>
      </c>
      <c r="E1099">
        <v>30.51</v>
      </c>
      <c r="F1099">
        <v>3.16</v>
      </c>
      <c r="G1099">
        <v>222.47</v>
      </c>
      <c r="H1099">
        <v>6.12</v>
      </c>
    </row>
    <row r="1100" spans="1:8" x14ac:dyDescent="0.3">
      <c r="A1100">
        <v>8</v>
      </c>
      <c r="B1100" s="1">
        <v>40893</v>
      </c>
      <c r="C1100" s="9">
        <v>1118164</v>
      </c>
      <c r="D1100">
        <v>0</v>
      </c>
      <c r="E1100">
        <v>39.79</v>
      </c>
      <c r="F1100">
        <v>3.16</v>
      </c>
      <c r="G1100">
        <v>222.69</v>
      </c>
      <c r="H1100">
        <v>6.12</v>
      </c>
    </row>
    <row r="1101" spans="1:8" x14ac:dyDescent="0.3">
      <c r="A1101">
        <v>8</v>
      </c>
      <c r="B1101" s="1">
        <v>40900</v>
      </c>
      <c r="C1101" s="9">
        <v>1462254</v>
      </c>
      <c r="D1101">
        <v>0</v>
      </c>
      <c r="E1101">
        <v>38.159999999999997</v>
      </c>
      <c r="F1101">
        <v>3.11</v>
      </c>
      <c r="G1101">
        <v>222.87</v>
      </c>
      <c r="H1101">
        <v>6.12</v>
      </c>
    </row>
    <row r="1102" spans="1:8" x14ac:dyDescent="0.3">
      <c r="A1102">
        <v>8</v>
      </c>
      <c r="B1102" s="1">
        <v>40907</v>
      </c>
      <c r="C1102" s="9">
        <v>858572</v>
      </c>
      <c r="D1102">
        <v>1</v>
      </c>
      <c r="E1102">
        <v>36.33</v>
      </c>
      <c r="F1102">
        <v>3.13</v>
      </c>
      <c r="G1102">
        <v>223.06</v>
      </c>
      <c r="H1102">
        <v>6.12</v>
      </c>
    </row>
    <row r="1103" spans="1:8" x14ac:dyDescent="0.3">
      <c r="A1103">
        <v>8</v>
      </c>
      <c r="B1103" s="1">
        <v>40914</v>
      </c>
      <c r="C1103" s="9">
        <v>872113</v>
      </c>
      <c r="D1103">
        <v>0</v>
      </c>
      <c r="E1103">
        <v>43.47</v>
      </c>
      <c r="F1103">
        <v>3.16</v>
      </c>
      <c r="G1103">
        <v>223.24</v>
      </c>
      <c r="H1103">
        <v>5.82</v>
      </c>
    </row>
    <row r="1104" spans="1:8" x14ac:dyDescent="0.3">
      <c r="A1104">
        <v>8</v>
      </c>
      <c r="B1104" s="1">
        <v>40921</v>
      </c>
      <c r="C1104" s="9">
        <v>817662</v>
      </c>
      <c r="D1104">
        <v>0</v>
      </c>
      <c r="E1104">
        <v>36.46</v>
      </c>
      <c r="F1104">
        <v>3.26</v>
      </c>
      <c r="G1104">
        <v>223.42</v>
      </c>
      <c r="H1104">
        <v>5.82</v>
      </c>
    </row>
    <row r="1105" spans="1:8" x14ac:dyDescent="0.3">
      <c r="A1105">
        <v>8</v>
      </c>
      <c r="B1105" s="1">
        <v>40928</v>
      </c>
      <c r="C1105" s="9">
        <v>813955</v>
      </c>
      <c r="D1105">
        <v>0</v>
      </c>
      <c r="E1105">
        <v>46.81</v>
      </c>
      <c r="F1105">
        <v>3.27</v>
      </c>
      <c r="G1105">
        <v>223.52</v>
      </c>
      <c r="H1105">
        <v>5.82</v>
      </c>
    </row>
    <row r="1106" spans="1:8" x14ac:dyDescent="0.3">
      <c r="A1106">
        <v>8</v>
      </c>
      <c r="B1106" s="1">
        <v>40935</v>
      </c>
      <c r="C1106" s="9">
        <v>778179</v>
      </c>
      <c r="D1106">
        <v>0</v>
      </c>
      <c r="E1106">
        <v>45.52</v>
      </c>
      <c r="F1106">
        <v>3.29</v>
      </c>
      <c r="G1106">
        <v>223.61</v>
      </c>
      <c r="H1106">
        <v>5.82</v>
      </c>
    </row>
    <row r="1107" spans="1:8" x14ac:dyDescent="0.3">
      <c r="A1107">
        <v>8</v>
      </c>
      <c r="B1107" s="1">
        <v>40942</v>
      </c>
      <c r="C1107" s="9">
        <v>927611</v>
      </c>
      <c r="D1107">
        <v>0</v>
      </c>
      <c r="E1107">
        <v>45.56</v>
      </c>
      <c r="F1107">
        <v>3.36</v>
      </c>
      <c r="G1107">
        <v>223.71</v>
      </c>
      <c r="H1107">
        <v>5.82</v>
      </c>
    </row>
    <row r="1108" spans="1:8" x14ac:dyDescent="0.3">
      <c r="A1108">
        <v>8</v>
      </c>
      <c r="B1108" s="1">
        <v>40949</v>
      </c>
      <c r="C1108" s="9">
        <v>1021400</v>
      </c>
      <c r="D1108">
        <v>1</v>
      </c>
      <c r="E1108">
        <v>35.71</v>
      </c>
      <c r="F1108">
        <v>3.41</v>
      </c>
      <c r="G1108">
        <v>223.8</v>
      </c>
      <c r="H1108">
        <v>5.82</v>
      </c>
    </row>
    <row r="1109" spans="1:8" x14ac:dyDescent="0.3">
      <c r="A1109">
        <v>8</v>
      </c>
      <c r="B1109" s="1">
        <v>40956</v>
      </c>
      <c r="C1109" s="9">
        <v>1096233</v>
      </c>
      <c r="D1109">
        <v>0</v>
      </c>
      <c r="E1109">
        <v>37.51</v>
      </c>
      <c r="F1109">
        <v>3.51</v>
      </c>
      <c r="G1109">
        <v>223.97</v>
      </c>
      <c r="H1109">
        <v>5.82</v>
      </c>
    </row>
    <row r="1110" spans="1:8" x14ac:dyDescent="0.3">
      <c r="A1110">
        <v>8</v>
      </c>
      <c r="B1110" s="1">
        <v>40963</v>
      </c>
      <c r="C1110" s="9">
        <v>928538</v>
      </c>
      <c r="D1110">
        <v>0</v>
      </c>
      <c r="E1110">
        <v>46.33</v>
      </c>
      <c r="F1110">
        <v>3.56</v>
      </c>
      <c r="G1110">
        <v>224.18</v>
      </c>
      <c r="H1110">
        <v>5.82</v>
      </c>
    </row>
    <row r="1111" spans="1:8" x14ac:dyDescent="0.3">
      <c r="A1111">
        <v>8</v>
      </c>
      <c r="B1111" s="1">
        <v>40970</v>
      </c>
      <c r="C1111" s="9">
        <v>952265</v>
      </c>
      <c r="D1111">
        <v>0</v>
      </c>
      <c r="E1111">
        <v>50.95</v>
      </c>
      <c r="F1111">
        <v>3.63</v>
      </c>
      <c r="G1111">
        <v>224.4</v>
      </c>
      <c r="H1111">
        <v>5.82</v>
      </c>
    </row>
    <row r="1112" spans="1:8" x14ac:dyDescent="0.3">
      <c r="A1112">
        <v>8</v>
      </c>
      <c r="B1112" s="1">
        <v>40977</v>
      </c>
      <c r="C1112" s="9">
        <v>960116</v>
      </c>
      <c r="D1112">
        <v>0</v>
      </c>
      <c r="E1112">
        <v>49.59</v>
      </c>
      <c r="F1112">
        <v>3.67</v>
      </c>
      <c r="G1112">
        <v>224.61</v>
      </c>
      <c r="H1112">
        <v>5.82</v>
      </c>
    </row>
    <row r="1113" spans="1:8" x14ac:dyDescent="0.3">
      <c r="A1113">
        <v>8</v>
      </c>
      <c r="B1113" s="1">
        <v>40984</v>
      </c>
      <c r="C1113" s="9">
        <v>921178</v>
      </c>
      <c r="D1113">
        <v>0</v>
      </c>
      <c r="E1113">
        <v>56.63</v>
      </c>
      <c r="F1113">
        <v>3.73</v>
      </c>
      <c r="G1113">
        <v>224.77</v>
      </c>
      <c r="H1113">
        <v>5.82</v>
      </c>
    </row>
    <row r="1114" spans="1:8" x14ac:dyDescent="0.3">
      <c r="A1114">
        <v>8</v>
      </c>
      <c r="B1114" s="1">
        <v>40991</v>
      </c>
      <c r="C1114" s="9">
        <v>874223</v>
      </c>
      <c r="D1114">
        <v>0</v>
      </c>
      <c r="E1114">
        <v>52.9</v>
      </c>
      <c r="F1114">
        <v>3.79</v>
      </c>
      <c r="G1114">
        <v>224.84</v>
      </c>
      <c r="H1114">
        <v>5.82</v>
      </c>
    </row>
    <row r="1115" spans="1:8" x14ac:dyDescent="0.3">
      <c r="A1115">
        <v>8</v>
      </c>
      <c r="B1115" s="1">
        <v>40998</v>
      </c>
      <c r="C1115" s="9">
        <v>905935</v>
      </c>
      <c r="D1115">
        <v>0</v>
      </c>
      <c r="E1115">
        <v>66.69</v>
      </c>
      <c r="F1115">
        <v>3.84</v>
      </c>
      <c r="G1115">
        <v>224.91</v>
      </c>
      <c r="H1115">
        <v>5.82</v>
      </c>
    </row>
    <row r="1116" spans="1:8" x14ac:dyDescent="0.3">
      <c r="A1116">
        <v>8</v>
      </c>
      <c r="B1116" s="1">
        <v>41005</v>
      </c>
      <c r="C1116" s="9">
        <v>1046817</v>
      </c>
      <c r="D1116">
        <v>0</v>
      </c>
      <c r="E1116">
        <v>62.18</v>
      </c>
      <c r="F1116">
        <v>3.89</v>
      </c>
      <c r="G1116">
        <v>224.99</v>
      </c>
      <c r="H1116">
        <v>5.68</v>
      </c>
    </row>
    <row r="1117" spans="1:8" x14ac:dyDescent="0.3">
      <c r="A1117">
        <v>8</v>
      </c>
      <c r="B1117" s="1">
        <v>41012</v>
      </c>
      <c r="C1117" s="9">
        <v>909989</v>
      </c>
      <c r="D1117">
        <v>0</v>
      </c>
      <c r="E1117">
        <v>65.19</v>
      </c>
      <c r="F1117">
        <v>3.89</v>
      </c>
      <c r="G1117">
        <v>225.06</v>
      </c>
      <c r="H1117">
        <v>5.68</v>
      </c>
    </row>
    <row r="1118" spans="1:8" x14ac:dyDescent="0.3">
      <c r="A1118">
        <v>8</v>
      </c>
      <c r="B1118" s="1">
        <v>41019</v>
      </c>
      <c r="C1118" s="9">
        <v>872288</v>
      </c>
      <c r="D1118">
        <v>0</v>
      </c>
      <c r="E1118">
        <v>63.59</v>
      </c>
      <c r="F1118">
        <v>3.88</v>
      </c>
      <c r="G1118">
        <v>225.12</v>
      </c>
      <c r="H1118">
        <v>5.68</v>
      </c>
    </row>
    <row r="1119" spans="1:8" x14ac:dyDescent="0.3">
      <c r="A1119">
        <v>8</v>
      </c>
      <c r="B1119" s="1">
        <v>41026</v>
      </c>
      <c r="C1119" s="9">
        <v>879448</v>
      </c>
      <c r="D1119">
        <v>0</v>
      </c>
      <c r="E1119">
        <v>70.34</v>
      </c>
      <c r="F1119">
        <v>3.81</v>
      </c>
      <c r="G1119">
        <v>225.17</v>
      </c>
      <c r="H1119">
        <v>5.68</v>
      </c>
    </row>
    <row r="1120" spans="1:8" x14ac:dyDescent="0.3">
      <c r="A1120">
        <v>8</v>
      </c>
      <c r="B1120" s="1">
        <v>41033</v>
      </c>
      <c r="C1120" s="9">
        <v>937232</v>
      </c>
      <c r="D1120">
        <v>0</v>
      </c>
      <c r="E1120">
        <v>73.959999999999994</v>
      </c>
      <c r="F1120">
        <v>3.75</v>
      </c>
      <c r="G1120">
        <v>225.23</v>
      </c>
      <c r="H1120">
        <v>5.68</v>
      </c>
    </row>
    <row r="1121" spans="1:8" x14ac:dyDescent="0.3">
      <c r="A1121">
        <v>8</v>
      </c>
      <c r="B1121" s="1">
        <v>41040</v>
      </c>
      <c r="C1121" s="9">
        <v>920129</v>
      </c>
      <c r="D1121">
        <v>0</v>
      </c>
      <c r="E1121">
        <v>64.959999999999994</v>
      </c>
      <c r="F1121">
        <v>3.69</v>
      </c>
      <c r="G1121">
        <v>225.28</v>
      </c>
      <c r="H1121">
        <v>5.68</v>
      </c>
    </row>
    <row r="1122" spans="1:8" x14ac:dyDescent="0.3">
      <c r="A1122">
        <v>8</v>
      </c>
      <c r="B1122" s="1">
        <v>41047</v>
      </c>
      <c r="C1122" s="9">
        <v>913922</v>
      </c>
      <c r="D1122">
        <v>0</v>
      </c>
      <c r="E1122">
        <v>64.16</v>
      </c>
      <c r="F1122">
        <v>3.63</v>
      </c>
      <c r="G1122">
        <v>225.3</v>
      </c>
      <c r="H1122">
        <v>5.68</v>
      </c>
    </row>
    <row r="1123" spans="1:8" x14ac:dyDescent="0.3">
      <c r="A1123">
        <v>8</v>
      </c>
      <c r="B1123" s="1">
        <v>41054</v>
      </c>
      <c r="C1123" s="9">
        <v>895157</v>
      </c>
      <c r="D1123">
        <v>0</v>
      </c>
      <c r="E1123">
        <v>76.11</v>
      </c>
      <c r="F1123">
        <v>3.56</v>
      </c>
      <c r="G1123">
        <v>225.3</v>
      </c>
      <c r="H1123">
        <v>5.68</v>
      </c>
    </row>
    <row r="1124" spans="1:8" x14ac:dyDescent="0.3">
      <c r="A1124">
        <v>8</v>
      </c>
      <c r="B1124" s="1">
        <v>41061</v>
      </c>
      <c r="C1124" s="9">
        <v>921161</v>
      </c>
      <c r="D1124">
        <v>0</v>
      </c>
      <c r="E1124">
        <v>78.31</v>
      </c>
      <c r="F1124">
        <v>3.5</v>
      </c>
      <c r="G1124">
        <v>225.3</v>
      </c>
      <c r="H1124">
        <v>5.68</v>
      </c>
    </row>
    <row r="1125" spans="1:8" x14ac:dyDescent="0.3">
      <c r="A1125">
        <v>8</v>
      </c>
      <c r="B1125" s="1">
        <v>41068</v>
      </c>
      <c r="C1125" s="9">
        <v>928820</v>
      </c>
      <c r="D1125">
        <v>0</v>
      </c>
      <c r="E1125">
        <v>74.28</v>
      </c>
      <c r="F1125">
        <v>3.45</v>
      </c>
      <c r="G1125">
        <v>225.3</v>
      </c>
      <c r="H1125">
        <v>5.68</v>
      </c>
    </row>
    <row r="1126" spans="1:8" x14ac:dyDescent="0.3">
      <c r="A1126">
        <v>8</v>
      </c>
      <c r="B1126" s="1">
        <v>41075</v>
      </c>
      <c r="C1126" s="9">
        <v>916919</v>
      </c>
      <c r="D1126">
        <v>0</v>
      </c>
      <c r="E1126">
        <v>77.14</v>
      </c>
      <c r="F1126">
        <v>3.39</v>
      </c>
      <c r="G1126">
        <v>225.31</v>
      </c>
      <c r="H1126">
        <v>5.68</v>
      </c>
    </row>
    <row r="1127" spans="1:8" x14ac:dyDescent="0.3">
      <c r="A1127">
        <v>8</v>
      </c>
      <c r="B1127" s="1">
        <v>41082</v>
      </c>
      <c r="C1127" s="9">
        <v>899450</v>
      </c>
      <c r="D1127">
        <v>0</v>
      </c>
      <c r="E1127">
        <v>78.849999999999994</v>
      </c>
      <c r="F1127">
        <v>3.35</v>
      </c>
      <c r="G1127">
        <v>225.36</v>
      </c>
      <c r="H1127">
        <v>5.68</v>
      </c>
    </row>
    <row r="1128" spans="1:8" x14ac:dyDescent="0.3">
      <c r="A1128">
        <v>8</v>
      </c>
      <c r="B1128" s="1">
        <v>41089</v>
      </c>
      <c r="C1128" s="9">
        <v>878298</v>
      </c>
      <c r="D1128">
        <v>0</v>
      </c>
      <c r="E1128">
        <v>84.47</v>
      </c>
      <c r="F1128">
        <v>3.29</v>
      </c>
      <c r="G1128">
        <v>225.4</v>
      </c>
      <c r="H1128">
        <v>5.68</v>
      </c>
    </row>
    <row r="1129" spans="1:8" x14ac:dyDescent="0.3">
      <c r="A1129">
        <v>8</v>
      </c>
      <c r="B1129" s="1">
        <v>41096</v>
      </c>
      <c r="C1129" s="9">
        <v>936206</v>
      </c>
      <c r="D1129">
        <v>0</v>
      </c>
      <c r="E1129">
        <v>81.239999999999995</v>
      </c>
      <c r="F1129">
        <v>3.23</v>
      </c>
      <c r="G1129">
        <v>225.44</v>
      </c>
      <c r="H1129">
        <v>5.4</v>
      </c>
    </row>
    <row r="1130" spans="1:8" x14ac:dyDescent="0.3">
      <c r="A1130">
        <v>8</v>
      </c>
      <c r="B1130" s="1">
        <v>41103</v>
      </c>
      <c r="C1130" s="9">
        <v>890488</v>
      </c>
      <c r="D1130">
        <v>0</v>
      </c>
      <c r="E1130">
        <v>78.459999999999994</v>
      </c>
      <c r="F1130">
        <v>3.26</v>
      </c>
      <c r="G1130">
        <v>225.48</v>
      </c>
      <c r="H1130">
        <v>5.4</v>
      </c>
    </row>
    <row r="1131" spans="1:8" x14ac:dyDescent="0.3">
      <c r="A1131">
        <v>8</v>
      </c>
      <c r="B1131" s="1">
        <v>41110</v>
      </c>
      <c r="C1131" s="9">
        <v>888834</v>
      </c>
      <c r="D1131">
        <v>0</v>
      </c>
      <c r="E1131">
        <v>79.94</v>
      </c>
      <c r="F1131">
        <v>3.31</v>
      </c>
      <c r="G1131">
        <v>225.49</v>
      </c>
      <c r="H1131">
        <v>5.4</v>
      </c>
    </row>
    <row r="1132" spans="1:8" x14ac:dyDescent="0.3">
      <c r="A1132">
        <v>8</v>
      </c>
      <c r="B1132" s="1">
        <v>41117</v>
      </c>
      <c r="C1132" s="9">
        <v>838228</v>
      </c>
      <c r="D1132">
        <v>0</v>
      </c>
      <c r="E1132">
        <v>81.709999999999994</v>
      </c>
      <c r="F1132">
        <v>3.41</v>
      </c>
      <c r="G1132">
        <v>225.5</v>
      </c>
      <c r="H1132">
        <v>5.4</v>
      </c>
    </row>
    <row r="1133" spans="1:8" x14ac:dyDescent="0.3">
      <c r="A1133">
        <v>8</v>
      </c>
      <c r="B1133" s="1">
        <v>41124</v>
      </c>
      <c r="C1133" s="9">
        <v>897077</v>
      </c>
      <c r="D1133">
        <v>0</v>
      </c>
      <c r="E1133">
        <v>85.06</v>
      </c>
      <c r="F1133">
        <v>3.42</v>
      </c>
      <c r="G1133">
        <v>225.51</v>
      </c>
      <c r="H1133">
        <v>5.4</v>
      </c>
    </row>
    <row r="1134" spans="1:8" x14ac:dyDescent="0.3">
      <c r="A1134">
        <v>8</v>
      </c>
      <c r="B1134" s="1">
        <v>41131</v>
      </c>
      <c r="C1134" s="9">
        <v>930746</v>
      </c>
      <c r="D1134">
        <v>0</v>
      </c>
      <c r="E1134">
        <v>83.74</v>
      </c>
      <c r="F1134">
        <v>3.49</v>
      </c>
      <c r="G1134">
        <v>225.52</v>
      </c>
      <c r="H1134">
        <v>5.4</v>
      </c>
    </row>
    <row r="1135" spans="1:8" x14ac:dyDescent="0.3">
      <c r="A1135">
        <v>8</v>
      </c>
      <c r="B1135" s="1">
        <v>41138</v>
      </c>
      <c r="C1135" s="9">
        <v>896613</v>
      </c>
      <c r="D1135">
        <v>0</v>
      </c>
      <c r="E1135">
        <v>81.209999999999994</v>
      </c>
      <c r="F1135">
        <v>3.57</v>
      </c>
      <c r="G1135">
        <v>225.61</v>
      </c>
      <c r="H1135">
        <v>5.4</v>
      </c>
    </row>
    <row r="1136" spans="1:8" x14ac:dyDescent="0.3">
      <c r="A1136">
        <v>8</v>
      </c>
      <c r="B1136" s="1">
        <v>41145</v>
      </c>
      <c r="C1136" s="9">
        <v>936374</v>
      </c>
      <c r="D1136">
        <v>0</v>
      </c>
      <c r="E1136">
        <v>73.77</v>
      </c>
      <c r="F1136">
        <v>3.62</v>
      </c>
      <c r="G1136">
        <v>225.74</v>
      </c>
      <c r="H1136">
        <v>5.4</v>
      </c>
    </row>
    <row r="1137" spans="1:8" x14ac:dyDescent="0.3">
      <c r="A1137">
        <v>8</v>
      </c>
      <c r="B1137" s="1">
        <v>41152</v>
      </c>
      <c r="C1137" s="9">
        <v>976138</v>
      </c>
      <c r="D1137">
        <v>0</v>
      </c>
      <c r="E1137">
        <v>75.33</v>
      </c>
      <c r="F1137">
        <v>3.64</v>
      </c>
      <c r="G1137">
        <v>225.88</v>
      </c>
      <c r="H1137">
        <v>5.4</v>
      </c>
    </row>
    <row r="1138" spans="1:8" x14ac:dyDescent="0.3">
      <c r="A1138">
        <v>8</v>
      </c>
      <c r="B1138" s="1">
        <v>41159</v>
      </c>
      <c r="C1138" s="9">
        <v>932160</v>
      </c>
      <c r="D1138">
        <v>1</v>
      </c>
      <c r="E1138">
        <v>80.87</v>
      </c>
      <c r="F1138">
        <v>3.73</v>
      </c>
      <c r="G1138">
        <v>226.02</v>
      </c>
      <c r="H1138">
        <v>5.4</v>
      </c>
    </row>
    <row r="1139" spans="1:8" x14ac:dyDescent="0.3">
      <c r="A1139">
        <v>8</v>
      </c>
      <c r="B1139" s="1">
        <v>41166</v>
      </c>
      <c r="C1139" s="9">
        <v>883569</v>
      </c>
      <c r="D1139">
        <v>0</v>
      </c>
      <c r="E1139">
        <v>67.209999999999994</v>
      </c>
      <c r="F1139">
        <v>3.72</v>
      </c>
      <c r="G1139">
        <v>226.16</v>
      </c>
      <c r="H1139">
        <v>5.4</v>
      </c>
    </row>
    <row r="1140" spans="1:8" x14ac:dyDescent="0.3">
      <c r="A1140">
        <v>8</v>
      </c>
      <c r="B1140" s="1">
        <v>41173</v>
      </c>
      <c r="C1140" s="9">
        <v>857796</v>
      </c>
      <c r="D1140">
        <v>0</v>
      </c>
      <c r="E1140">
        <v>66.959999999999994</v>
      </c>
      <c r="F1140">
        <v>3.72</v>
      </c>
      <c r="G1140">
        <v>226.36</v>
      </c>
      <c r="H1140">
        <v>5.4</v>
      </c>
    </row>
    <row r="1141" spans="1:8" x14ac:dyDescent="0.3">
      <c r="A1141">
        <v>8</v>
      </c>
      <c r="B1141" s="1">
        <v>41180</v>
      </c>
      <c r="C1141" s="9">
        <v>884724</v>
      </c>
      <c r="D1141">
        <v>0</v>
      </c>
      <c r="E1141">
        <v>71.099999999999994</v>
      </c>
      <c r="F1141">
        <v>3.67</v>
      </c>
      <c r="G1141">
        <v>226.57</v>
      </c>
      <c r="H1141">
        <v>5.4</v>
      </c>
    </row>
    <row r="1142" spans="1:8" x14ac:dyDescent="0.3">
      <c r="A1142">
        <v>8</v>
      </c>
      <c r="B1142" s="1">
        <v>41187</v>
      </c>
      <c r="C1142" s="9">
        <v>976436</v>
      </c>
      <c r="D1142">
        <v>0</v>
      </c>
      <c r="E1142">
        <v>61.41</v>
      </c>
      <c r="F1142">
        <v>3.62</v>
      </c>
      <c r="G1142">
        <v>226.77</v>
      </c>
      <c r="H1142">
        <v>5.12</v>
      </c>
    </row>
    <row r="1143" spans="1:8" x14ac:dyDescent="0.3">
      <c r="A1143">
        <v>8</v>
      </c>
      <c r="B1143" s="1">
        <v>41194</v>
      </c>
      <c r="C1143" s="9">
        <v>927512</v>
      </c>
      <c r="D1143">
        <v>0</v>
      </c>
      <c r="E1143">
        <v>55.03</v>
      </c>
      <c r="F1143">
        <v>3.6</v>
      </c>
      <c r="G1143">
        <v>226.97</v>
      </c>
      <c r="H1143">
        <v>5.12</v>
      </c>
    </row>
    <row r="1144" spans="1:8" x14ac:dyDescent="0.3">
      <c r="A1144">
        <v>8</v>
      </c>
      <c r="B1144" s="1">
        <v>41201</v>
      </c>
      <c r="C1144" s="9">
        <v>900310</v>
      </c>
      <c r="D1144">
        <v>0</v>
      </c>
      <c r="E1144">
        <v>62.99</v>
      </c>
      <c r="F1144">
        <v>3.59</v>
      </c>
      <c r="G1144">
        <v>227.02</v>
      </c>
      <c r="H1144">
        <v>5.12</v>
      </c>
    </row>
    <row r="1145" spans="1:8" x14ac:dyDescent="0.3">
      <c r="A1145">
        <v>8</v>
      </c>
      <c r="B1145" s="1">
        <v>41208</v>
      </c>
      <c r="C1145" s="9">
        <v>891671</v>
      </c>
      <c r="D1145">
        <v>0</v>
      </c>
      <c r="E1145">
        <v>64.739999999999995</v>
      </c>
      <c r="F1145">
        <v>3.51</v>
      </c>
      <c r="G1145">
        <v>227.04</v>
      </c>
      <c r="H1145">
        <v>5.12</v>
      </c>
    </row>
    <row r="1146" spans="1:8" x14ac:dyDescent="0.3">
      <c r="A1146">
        <v>9</v>
      </c>
      <c r="B1146" s="1">
        <v>40214</v>
      </c>
      <c r="C1146" s="9">
        <v>549506</v>
      </c>
      <c r="D1146">
        <v>0</v>
      </c>
      <c r="E1146">
        <v>38.01</v>
      </c>
      <c r="F1146">
        <v>2.57</v>
      </c>
      <c r="G1146">
        <v>214.66</v>
      </c>
      <c r="H1146">
        <v>6.42</v>
      </c>
    </row>
    <row r="1147" spans="1:8" x14ac:dyDescent="0.3">
      <c r="A1147">
        <v>9</v>
      </c>
      <c r="B1147" s="1">
        <v>40221</v>
      </c>
      <c r="C1147" s="9">
        <v>552677</v>
      </c>
      <c r="D1147">
        <v>1</v>
      </c>
      <c r="E1147">
        <v>37.08</v>
      </c>
      <c r="F1147">
        <v>2.5499999999999998</v>
      </c>
      <c r="G1147">
        <v>214.81</v>
      </c>
      <c r="H1147">
        <v>6.42</v>
      </c>
    </row>
    <row r="1148" spans="1:8" x14ac:dyDescent="0.3">
      <c r="A1148">
        <v>9</v>
      </c>
      <c r="B1148" s="1">
        <v>40228</v>
      </c>
      <c r="C1148" s="9">
        <v>511328</v>
      </c>
      <c r="D1148">
        <v>0</v>
      </c>
      <c r="E1148">
        <v>43.06</v>
      </c>
      <c r="F1148">
        <v>2.5099999999999998</v>
      </c>
      <c r="G1148">
        <v>214.85</v>
      </c>
      <c r="H1148">
        <v>6.42</v>
      </c>
    </row>
    <row r="1149" spans="1:8" x14ac:dyDescent="0.3">
      <c r="A1149">
        <v>9</v>
      </c>
      <c r="B1149" s="1">
        <v>40235</v>
      </c>
      <c r="C1149" s="9">
        <v>473773</v>
      </c>
      <c r="D1149">
        <v>0</v>
      </c>
      <c r="E1149">
        <v>43.83</v>
      </c>
      <c r="F1149">
        <v>2.56</v>
      </c>
      <c r="G1149">
        <v>214.88</v>
      </c>
      <c r="H1149">
        <v>6.42</v>
      </c>
    </row>
    <row r="1150" spans="1:8" x14ac:dyDescent="0.3">
      <c r="A1150">
        <v>9</v>
      </c>
      <c r="B1150" s="1">
        <v>40242</v>
      </c>
      <c r="C1150" s="9">
        <v>507298</v>
      </c>
      <c r="D1150">
        <v>0</v>
      </c>
      <c r="E1150">
        <v>48.43</v>
      </c>
      <c r="F1150">
        <v>2.62</v>
      </c>
      <c r="G1150">
        <v>214.91</v>
      </c>
      <c r="H1150">
        <v>6.42</v>
      </c>
    </row>
    <row r="1151" spans="1:8" x14ac:dyDescent="0.3">
      <c r="A1151">
        <v>9</v>
      </c>
      <c r="B1151" s="1">
        <v>40249</v>
      </c>
      <c r="C1151" s="9">
        <v>494146</v>
      </c>
      <c r="D1151">
        <v>0</v>
      </c>
      <c r="E1151">
        <v>55.76</v>
      </c>
      <c r="F1151">
        <v>2.67</v>
      </c>
      <c r="G1151">
        <v>214.93</v>
      </c>
      <c r="H1151">
        <v>6.42</v>
      </c>
    </row>
    <row r="1152" spans="1:8" x14ac:dyDescent="0.3">
      <c r="A1152">
        <v>9</v>
      </c>
      <c r="B1152" s="1">
        <v>40256</v>
      </c>
      <c r="C1152" s="9">
        <v>485745</v>
      </c>
      <c r="D1152">
        <v>0</v>
      </c>
      <c r="E1152">
        <v>53.15</v>
      </c>
      <c r="F1152">
        <v>2.72</v>
      </c>
      <c r="G1152">
        <v>214.76</v>
      </c>
      <c r="H1152">
        <v>6.42</v>
      </c>
    </row>
    <row r="1153" spans="1:8" x14ac:dyDescent="0.3">
      <c r="A1153">
        <v>9</v>
      </c>
      <c r="B1153" s="1">
        <v>40263</v>
      </c>
      <c r="C1153" s="9">
        <v>484947</v>
      </c>
      <c r="D1153">
        <v>0</v>
      </c>
      <c r="E1153">
        <v>51.8</v>
      </c>
      <c r="F1153">
        <v>2.73</v>
      </c>
      <c r="G1153">
        <v>214.55</v>
      </c>
      <c r="H1153">
        <v>6.42</v>
      </c>
    </row>
    <row r="1154" spans="1:8" x14ac:dyDescent="0.3">
      <c r="A1154">
        <v>9</v>
      </c>
      <c r="B1154" s="1">
        <v>40270</v>
      </c>
      <c r="C1154" s="9">
        <v>545206</v>
      </c>
      <c r="D1154">
        <v>0</v>
      </c>
      <c r="E1154">
        <v>65.209999999999994</v>
      </c>
      <c r="F1154">
        <v>2.72</v>
      </c>
      <c r="G1154">
        <v>214.35</v>
      </c>
      <c r="H1154">
        <v>6.38</v>
      </c>
    </row>
    <row r="1155" spans="1:8" x14ac:dyDescent="0.3">
      <c r="A1155">
        <v>9</v>
      </c>
      <c r="B1155" s="1">
        <v>40277</v>
      </c>
      <c r="C1155" s="9">
        <v>529384</v>
      </c>
      <c r="D1155">
        <v>0</v>
      </c>
      <c r="E1155">
        <v>64.95</v>
      </c>
      <c r="F1155">
        <v>2.77</v>
      </c>
      <c r="G1155">
        <v>214.14</v>
      </c>
      <c r="H1155">
        <v>6.38</v>
      </c>
    </row>
    <row r="1156" spans="1:8" x14ac:dyDescent="0.3">
      <c r="A1156">
        <v>9</v>
      </c>
      <c r="B1156" s="1">
        <v>40284</v>
      </c>
      <c r="C1156" s="9">
        <v>485764</v>
      </c>
      <c r="D1156">
        <v>0</v>
      </c>
      <c r="E1156">
        <v>66.09</v>
      </c>
      <c r="F1156">
        <v>2.81</v>
      </c>
      <c r="G1156">
        <v>214</v>
      </c>
      <c r="H1156">
        <v>6.38</v>
      </c>
    </row>
    <row r="1157" spans="1:8" x14ac:dyDescent="0.3">
      <c r="A1157">
        <v>9</v>
      </c>
      <c r="B1157" s="1">
        <v>40291</v>
      </c>
      <c r="C1157" s="9">
        <v>488684</v>
      </c>
      <c r="D1157">
        <v>0</v>
      </c>
      <c r="E1157">
        <v>61.26</v>
      </c>
      <c r="F1157">
        <v>2.8</v>
      </c>
      <c r="G1157">
        <v>213.95</v>
      </c>
      <c r="H1157">
        <v>6.38</v>
      </c>
    </row>
    <row r="1158" spans="1:8" x14ac:dyDescent="0.3">
      <c r="A1158">
        <v>9</v>
      </c>
      <c r="B1158" s="1">
        <v>40298</v>
      </c>
      <c r="C1158" s="9">
        <v>491723</v>
      </c>
      <c r="D1158">
        <v>0</v>
      </c>
      <c r="E1158">
        <v>66.069999999999993</v>
      </c>
      <c r="F1158">
        <v>2.78</v>
      </c>
      <c r="G1158">
        <v>213.9</v>
      </c>
      <c r="H1158">
        <v>6.38</v>
      </c>
    </row>
    <row r="1159" spans="1:8" x14ac:dyDescent="0.3">
      <c r="A1159">
        <v>9</v>
      </c>
      <c r="B1159" s="1">
        <v>40305</v>
      </c>
      <c r="C1159" s="9">
        <v>526129</v>
      </c>
      <c r="D1159">
        <v>0</v>
      </c>
      <c r="E1159">
        <v>68.58</v>
      </c>
      <c r="F1159">
        <v>2.84</v>
      </c>
      <c r="G1159">
        <v>213.85</v>
      </c>
      <c r="H1159">
        <v>6.38</v>
      </c>
    </row>
    <row r="1160" spans="1:8" x14ac:dyDescent="0.3">
      <c r="A1160">
        <v>9</v>
      </c>
      <c r="B1160" s="1">
        <v>40312</v>
      </c>
      <c r="C1160" s="9">
        <v>492793</v>
      </c>
      <c r="D1160">
        <v>0</v>
      </c>
      <c r="E1160">
        <v>70.53</v>
      </c>
      <c r="F1160">
        <v>2.85</v>
      </c>
      <c r="G1160">
        <v>213.85</v>
      </c>
      <c r="H1160">
        <v>6.38</v>
      </c>
    </row>
    <row r="1161" spans="1:8" x14ac:dyDescent="0.3">
      <c r="A1161">
        <v>9</v>
      </c>
      <c r="B1161" s="1">
        <v>40319</v>
      </c>
      <c r="C1161" s="9">
        <v>506275</v>
      </c>
      <c r="D1161">
        <v>0</v>
      </c>
      <c r="E1161">
        <v>71.5</v>
      </c>
      <c r="F1161">
        <v>2.83</v>
      </c>
      <c r="G1161">
        <v>214.14</v>
      </c>
      <c r="H1161">
        <v>6.38</v>
      </c>
    </row>
    <row r="1162" spans="1:8" x14ac:dyDescent="0.3">
      <c r="A1162">
        <v>9</v>
      </c>
      <c r="B1162" s="1">
        <v>40326</v>
      </c>
      <c r="C1162" s="9">
        <v>558144</v>
      </c>
      <c r="D1162">
        <v>0</v>
      </c>
      <c r="E1162">
        <v>77.12</v>
      </c>
      <c r="F1162">
        <v>2.76</v>
      </c>
      <c r="G1162">
        <v>214.43</v>
      </c>
      <c r="H1162">
        <v>6.38</v>
      </c>
    </row>
    <row r="1163" spans="1:8" x14ac:dyDescent="0.3">
      <c r="A1163">
        <v>9</v>
      </c>
      <c r="B1163" s="1">
        <v>40333</v>
      </c>
      <c r="C1163" s="9">
        <v>586061</v>
      </c>
      <c r="D1163">
        <v>0</v>
      </c>
      <c r="E1163">
        <v>79.650000000000006</v>
      </c>
      <c r="F1163">
        <v>2.7</v>
      </c>
      <c r="G1163">
        <v>214.73</v>
      </c>
      <c r="H1163">
        <v>6.38</v>
      </c>
    </row>
    <row r="1164" spans="1:8" x14ac:dyDescent="0.3">
      <c r="A1164">
        <v>9</v>
      </c>
      <c r="B1164" s="1">
        <v>40340</v>
      </c>
      <c r="C1164" s="9">
        <v>522716</v>
      </c>
      <c r="D1164">
        <v>0</v>
      </c>
      <c r="E1164">
        <v>83.75</v>
      </c>
      <c r="F1164">
        <v>2.67</v>
      </c>
      <c r="G1164">
        <v>215.02</v>
      </c>
      <c r="H1164">
        <v>6.38</v>
      </c>
    </row>
    <row r="1165" spans="1:8" x14ac:dyDescent="0.3">
      <c r="A1165">
        <v>9</v>
      </c>
      <c r="B1165" s="1">
        <v>40347</v>
      </c>
      <c r="C1165" s="9">
        <v>513074</v>
      </c>
      <c r="D1165">
        <v>0</v>
      </c>
      <c r="E1165">
        <v>82.99</v>
      </c>
      <c r="F1165">
        <v>2.64</v>
      </c>
      <c r="G1165">
        <v>215.02</v>
      </c>
      <c r="H1165">
        <v>6.38</v>
      </c>
    </row>
    <row r="1166" spans="1:8" x14ac:dyDescent="0.3">
      <c r="A1166">
        <v>9</v>
      </c>
      <c r="B1166" s="1">
        <v>40354</v>
      </c>
      <c r="C1166" s="9">
        <v>509263</v>
      </c>
      <c r="D1166">
        <v>0</v>
      </c>
      <c r="E1166">
        <v>85.02</v>
      </c>
      <c r="F1166">
        <v>2.65</v>
      </c>
      <c r="G1166">
        <v>214.9</v>
      </c>
      <c r="H1166">
        <v>6.38</v>
      </c>
    </row>
    <row r="1167" spans="1:8" x14ac:dyDescent="0.3">
      <c r="A1167">
        <v>9</v>
      </c>
      <c r="B1167" s="1">
        <v>40361</v>
      </c>
      <c r="C1167" s="9">
        <v>528833</v>
      </c>
      <c r="D1167">
        <v>0</v>
      </c>
      <c r="E1167">
        <v>78.55</v>
      </c>
      <c r="F1167">
        <v>2.67</v>
      </c>
      <c r="G1167">
        <v>214.78</v>
      </c>
      <c r="H1167">
        <v>6.44</v>
      </c>
    </row>
    <row r="1168" spans="1:8" x14ac:dyDescent="0.3">
      <c r="A1168">
        <v>9</v>
      </c>
      <c r="B1168" s="1">
        <v>40368</v>
      </c>
      <c r="C1168" s="9">
        <v>485389</v>
      </c>
      <c r="D1168">
        <v>0</v>
      </c>
      <c r="E1168">
        <v>78.510000000000005</v>
      </c>
      <c r="F1168">
        <v>2.64</v>
      </c>
      <c r="G1168">
        <v>214.66</v>
      </c>
      <c r="H1168">
        <v>6.44</v>
      </c>
    </row>
    <row r="1169" spans="1:8" x14ac:dyDescent="0.3">
      <c r="A1169">
        <v>9</v>
      </c>
      <c r="B1169" s="1">
        <v>40375</v>
      </c>
      <c r="C1169" s="9">
        <v>474031</v>
      </c>
      <c r="D1169">
        <v>0</v>
      </c>
      <c r="E1169">
        <v>82.93</v>
      </c>
      <c r="F1169">
        <v>2.62</v>
      </c>
      <c r="G1169">
        <v>214.65</v>
      </c>
      <c r="H1169">
        <v>6.44</v>
      </c>
    </row>
    <row r="1170" spans="1:8" x14ac:dyDescent="0.3">
      <c r="A1170">
        <v>9</v>
      </c>
      <c r="B1170" s="1">
        <v>40382</v>
      </c>
      <c r="C1170" s="9">
        <v>462676</v>
      </c>
      <c r="D1170">
        <v>0</v>
      </c>
      <c r="E1170">
        <v>84.49</v>
      </c>
      <c r="F1170">
        <v>2.61</v>
      </c>
      <c r="G1170">
        <v>214.79</v>
      </c>
      <c r="H1170">
        <v>6.44</v>
      </c>
    </row>
    <row r="1171" spans="1:8" x14ac:dyDescent="0.3">
      <c r="A1171">
        <v>9</v>
      </c>
      <c r="B1171" s="1">
        <v>40389</v>
      </c>
      <c r="C1171" s="9">
        <v>468675</v>
      </c>
      <c r="D1171">
        <v>0</v>
      </c>
      <c r="E1171">
        <v>79.83</v>
      </c>
      <c r="F1171">
        <v>2.64</v>
      </c>
      <c r="G1171">
        <v>214.93</v>
      </c>
      <c r="H1171">
        <v>6.44</v>
      </c>
    </row>
    <row r="1172" spans="1:8" x14ac:dyDescent="0.3">
      <c r="A1172">
        <v>9</v>
      </c>
      <c r="B1172" s="1">
        <v>40396</v>
      </c>
      <c r="C1172" s="9">
        <v>522815</v>
      </c>
      <c r="D1172">
        <v>0</v>
      </c>
      <c r="E1172">
        <v>87.09</v>
      </c>
      <c r="F1172">
        <v>2.63</v>
      </c>
      <c r="G1172">
        <v>215.06</v>
      </c>
      <c r="H1172">
        <v>6.44</v>
      </c>
    </row>
    <row r="1173" spans="1:8" x14ac:dyDescent="0.3">
      <c r="A1173">
        <v>9</v>
      </c>
      <c r="B1173" s="1">
        <v>40403</v>
      </c>
      <c r="C1173" s="9">
        <v>481898</v>
      </c>
      <c r="D1173">
        <v>0</v>
      </c>
      <c r="E1173">
        <v>86.85</v>
      </c>
      <c r="F1173">
        <v>2.69</v>
      </c>
      <c r="G1173">
        <v>215.2</v>
      </c>
      <c r="H1173">
        <v>6.44</v>
      </c>
    </row>
    <row r="1174" spans="1:8" x14ac:dyDescent="0.3">
      <c r="A1174">
        <v>9</v>
      </c>
      <c r="B1174" s="1">
        <v>40410</v>
      </c>
      <c r="C1174" s="9">
        <v>499325</v>
      </c>
      <c r="D1174">
        <v>0</v>
      </c>
      <c r="E1174">
        <v>86.3</v>
      </c>
      <c r="F1174">
        <v>2.66</v>
      </c>
      <c r="G1174">
        <v>215.16</v>
      </c>
      <c r="H1174">
        <v>6.44</v>
      </c>
    </row>
    <row r="1175" spans="1:8" x14ac:dyDescent="0.3">
      <c r="A1175">
        <v>9</v>
      </c>
      <c r="B1175" s="1">
        <v>40417</v>
      </c>
      <c r="C1175" s="9">
        <v>506790</v>
      </c>
      <c r="D1175">
        <v>0</v>
      </c>
      <c r="E1175">
        <v>84.01</v>
      </c>
      <c r="F1175">
        <v>2.62</v>
      </c>
      <c r="G1175">
        <v>215.12</v>
      </c>
      <c r="H1175">
        <v>6.44</v>
      </c>
    </row>
    <row r="1176" spans="1:8" x14ac:dyDescent="0.3">
      <c r="A1176">
        <v>9</v>
      </c>
      <c r="B1176" s="1">
        <v>40424</v>
      </c>
      <c r="C1176" s="9">
        <v>511049</v>
      </c>
      <c r="D1176">
        <v>0</v>
      </c>
      <c r="E1176">
        <v>82.47</v>
      </c>
      <c r="F1176">
        <v>2.58</v>
      </c>
      <c r="G1176">
        <v>215.08</v>
      </c>
      <c r="H1176">
        <v>6.44</v>
      </c>
    </row>
    <row r="1177" spans="1:8" x14ac:dyDescent="0.3">
      <c r="A1177">
        <v>9</v>
      </c>
      <c r="B1177" s="1">
        <v>40431</v>
      </c>
      <c r="C1177" s="9">
        <v>484835</v>
      </c>
      <c r="D1177">
        <v>1</v>
      </c>
      <c r="E1177">
        <v>77.7</v>
      </c>
      <c r="F1177">
        <v>2.56</v>
      </c>
      <c r="G1177">
        <v>215.04</v>
      </c>
      <c r="H1177">
        <v>6.44</v>
      </c>
    </row>
    <row r="1178" spans="1:8" x14ac:dyDescent="0.3">
      <c r="A1178">
        <v>9</v>
      </c>
      <c r="B1178" s="1">
        <v>40438</v>
      </c>
      <c r="C1178" s="9">
        <v>463449</v>
      </c>
      <c r="D1178">
        <v>0</v>
      </c>
      <c r="E1178">
        <v>81.19</v>
      </c>
      <c r="F1178">
        <v>2.58</v>
      </c>
      <c r="G1178">
        <v>215.06</v>
      </c>
      <c r="H1178">
        <v>6.44</v>
      </c>
    </row>
    <row r="1179" spans="1:8" x14ac:dyDescent="0.3">
      <c r="A1179">
        <v>9</v>
      </c>
      <c r="B1179" s="1">
        <v>40445</v>
      </c>
      <c r="C1179" s="9">
        <v>452905</v>
      </c>
      <c r="D1179">
        <v>0</v>
      </c>
      <c r="E1179">
        <v>77.150000000000006</v>
      </c>
      <c r="F1179">
        <v>2.62</v>
      </c>
      <c r="G1179">
        <v>215.14</v>
      </c>
      <c r="H1179">
        <v>6.44</v>
      </c>
    </row>
    <row r="1180" spans="1:8" x14ac:dyDescent="0.3">
      <c r="A1180">
        <v>9</v>
      </c>
      <c r="B1180" s="1">
        <v>40452</v>
      </c>
      <c r="C1180" s="9">
        <v>495692</v>
      </c>
      <c r="D1180">
        <v>0</v>
      </c>
      <c r="E1180">
        <v>69.08</v>
      </c>
      <c r="F1180">
        <v>2.6</v>
      </c>
      <c r="G1180">
        <v>215.21</v>
      </c>
      <c r="H1180">
        <v>6.56</v>
      </c>
    </row>
    <row r="1181" spans="1:8" x14ac:dyDescent="0.3">
      <c r="A1181">
        <v>9</v>
      </c>
      <c r="B1181" s="1">
        <v>40459</v>
      </c>
      <c r="C1181" s="9">
        <v>505069</v>
      </c>
      <c r="D1181">
        <v>0</v>
      </c>
      <c r="E1181">
        <v>65.349999999999994</v>
      </c>
      <c r="F1181">
        <v>2.63</v>
      </c>
      <c r="G1181">
        <v>215.29</v>
      </c>
      <c r="H1181">
        <v>6.56</v>
      </c>
    </row>
    <row r="1182" spans="1:8" x14ac:dyDescent="0.3">
      <c r="A1182">
        <v>9</v>
      </c>
      <c r="B1182" s="1">
        <v>40466</v>
      </c>
      <c r="C1182" s="9">
        <v>454770</v>
      </c>
      <c r="D1182">
        <v>0</v>
      </c>
      <c r="E1182">
        <v>67.36</v>
      </c>
      <c r="F1182">
        <v>2.72</v>
      </c>
      <c r="G1182">
        <v>215.36</v>
      </c>
      <c r="H1182">
        <v>6.56</v>
      </c>
    </row>
    <row r="1183" spans="1:8" x14ac:dyDescent="0.3">
      <c r="A1183">
        <v>9</v>
      </c>
      <c r="B1183" s="1">
        <v>40473</v>
      </c>
      <c r="C1183" s="9">
        <v>466323</v>
      </c>
      <c r="D1183">
        <v>0</v>
      </c>
      <c r="E1183">
        <v>69.989999999999995</v>
      </c>
      <c r="F1183">
        <v>2.72</v>
      </c>
      <c r="G1183">
        <v>215.41</v>
      </c>
      <c r="H1183">
        <v>6.56</v>
      </c>
    </row>
    <row r="1184" spans="1:8" x14ac:dyDescent="0.3">
      <c r="A1184">
        <v>9</v>
      </c>
      <c r="B1184" s="1">
        <v>40480</v>
      </c>
      <c r="C1184" s="9">
        <v>508802</v>
      </c>
      <c r="D1184">
        <v>0</v>
      </c>
      <c r="E1184">
        <v>64.430000000000007</v>
      </c>
      <c r="F1184">
        <v>2.72</v>
      </c>
      <c r="G1184">
        <v>215.46</v>
      </c>
      <c r="H1184">
        <v>6.56</v>
      </c>
    </row>
    <row r="1185" spans="1:8" x14ac:dyDescent="0.3">
      <c r="A1185">
        <v>9</v>
      </c>
      <c r="B1185" s="1">
        <v>40487</v>
      </c>
      <c r="C1185" s="9">
        <v>517870</v>
      </c>
      <c r="D1185">
        <v>0</v>
      </c>
      <c r="E1185">
        <v>58.69</v>
      </c>
      <c r="F1185">
        <v>2.69</v>
      </c>
      <c r="G1185">
        <v>215.51</v>
      </c>
      <c r="H1185">
        <v>6.56</v>
      </c>
    </row>
    <row r="1186" spans="1:8" x14ac:dyDescent="0.3">
      <c r="A1186">
        <v>9</v>
      </c>
      <c r="B1186" s="1">
        <v>40494</v>
      </c>
      <c r="C1186" s="9">
        <v>520847</v>
      </c>
      <c r="D1186">
        <v>0</v>
      </c>
      <c r="E1186">
        <v>61.59</v>
      </c>
      <c r="F1186">
        <v>2.73</v>
      </c>
      <c r="G1186">
        <v>215.56</v>
      </c>
      <c r="H1186">
        <v>6.56</v>
      </c>
    </row>
    <row r="1187" spans="1:8" x14ac:dyDescent="0.3">
      <c r="A1187">
        <v>9</v>
      </c>
      <c r="B1187" s="1">
        <v>40501</v>
      </c>
      <c r="C1187" s="9">
        <v>519823</v>
      </c>
      <c r="D1187">
        <v>0</v>
      </c>
      <c r="E1187">
        <v>49.96</v>
      </c>
      <c r="F1187">
        <v>2.77</v>
      </c>
      <c r="G1187">
        <v>215.44</v>
      </c>
      <c r="H1187">
        <v>6.56</v>
      </c>
    </row>
    <row r="1188" spans="1:8" x14ac:dyDescent="0.3">
      <c r="A1188">
        <v>9</v>
      </c>
      <c r="B1188" s="1">
        <v>40508</v>
      </c>
      <c r="C1188" s="9">
        <v>768071</v>
      </c>
      <c r="D1188">
        <v>1</v>
      </c>
      <c r="E1188">
        <v>60.18</v>
      </c>
      <c r="F1188">
        <v>2.74</v>
      </c>
      <c r="G1188">
        <v>215.29</v>
      </c>
      <c r="H1188">
        <v>6.56</v>
      </c>
    </row>
    <row r="1189" spans="1:8" x14ac:dyDescent="0.3">
      <c r="A1189">
        <v>9</v>
      </c>
      <c r="B1189" s="1">
        <v>40515</v>
      </c>
      <c r="C1189" s="9">
        <v>578165</v>
      </c>
      <c r="D1189">
        <v>0</v>
      </c>
      <c r="E1189">
        <v>49.89</v>
      </c>
      <c r="F1189">
        <v>2.71</v>
      </c>
      <c r="G1189">
        <v>215.14</v>
      </c>
      <c r="H1189">
        <v>6.56</v>
      </c>
    </row>
    <row r="1190" spans="1:8" x14ac:dyDescent="0.3">
      <c r="A1190">
        <v>9</v>
      </c>
      <c r="B1190" s="1">
        <v>40522</v>
      </c>
      <c r="C1190" s="9">
        <v>618122</v>
      </c>
      <c r="D1190">
        <v>0</v>
      </c>
      <c r="E1190">
        <v>46.1</v>
      </c>
      <c r="F1190">
        <v>2.84</v>
      </c>
      <c r="G1190">
        <v>215</v>
      </c>
      <c r="H1190">
        <v>6.56</v>
      </c>
    </row>
    <row r="1191" spans="1:8" x14ac:dyDescent="0.3">
      <c r="A1191">
        <v>9</v>
      </c>
      <c r="B1191" s="1">
        <v>40529</v>
      </c>
      <c r="C1191" s="9">
        <v>685243</v>
      </c>
      <c r="D1191">
        <v>0</v>
      </c>
      <c r="E1191">
        <v>49.7</v>
      </c>
      <c r="F1191">
        <v>2.87</v>
      </c>
      <c r="G1191">
        <v>214.93</v>
      </c>
      <c r="H1191">
        <v>6.56</v>
      </c>
    </row>
    <row r="1192" spans="1:8" x14ac:dyDescent="0.3">
      <c r="A1192">
        <v>9</v>
      </c>
      <c r="B1192" s="1">
        <v>40536</v>
      </c>
      <c r="C1192" s="9">
        <v>873348</v>
      </c>
      <c r="D1192">
        <v>0</v>
      </c>
      <c r="E1192">
        <v>50.93</v>
      </c>
      <c r="F1192">
        <v>2.89</v>
      </c>
      <c r="G1192">
        <v>214.93</v>
      </c>
      <c r="H1192">
        <v>6.56</v>
      </c>
    </row>
    <row r="1193" spans="1:8" x14ac:dyDescent="0.3">
      <c r="A1193">
        <v>9</v>
      </c>
      <c r="B1193" s="1">
        <v>40543</v>
      </c>
      <c r="C1193" s="9">
        <v>459771</v>
      </c>
      <c r="D1193">
        <v>1</v>
      </c>
      <c r="E1193">
        <v>45.92</v>
      </c>
      <c r="F1193">
        <v>2.94</v>
      </c>
      <c r="G1193">
        <v>214.93</v>
      </c>
      <c r="H1193">
        <v>6.56</v>
      </c>
    </row>
    <row r="1194" spans="1:8" x14ac:dyDescent="0.3">
      <c r="A1194">
        <v>9</v>
      </c>
      <c r="B1194" s="1">
        <v>40550</v>
      </c>
      <c r="C1194" s="9">
        <v>490982</v>
      </c>
      <c r="D1194">
        <v>0</v>
      </c>
      <c r="E1194">
        <v>41.82</v>
      </c>
      <c r="F1194">
        <v>2.98</v>
      </c>
      <c r="G1194">
        <v>214.92</v>
      </c>
      <c r="H1194">
        <v>6.42</v>
      </c>
    </row>
    <row r="1195" spans="1:8" x14ac:dyDescent="0.3">
      <c r="A1195">
        <v>9</v>
      </c>
      <c r="B1195" s="1">
        <v>40557</v>
      </c>
      <c r="C1195" s="9">
        <v>458087</v>
      </c>
      <c r="D1195">
        <v>0</v>
      </c>
      <c r="E1195">
        <v>36.43</v>
      </c>
      <c r="F1195">
        <v>2.98</v>
      </c>
      <c r="G1195">
        <v>214.97</v>
      </c>
      <c r="H1195">
        <v>6.42</v>
      </c>
    </row>
    <row r="1196" spans="1:8" x14ac:dyDescent="0.3">
      <c r="A1196">
        <v>9</v>
      </c>
      <c r="B1196" s="1">
        <v>40564</v>
      </c>
      <c r="C1196" s="9">
        <v>454022</v>
      </c>
      <c r="D1196">
        <v>0</v>
      </c>
      <c r="E1196">
        <v>44.72</v>
      </c>
      <c r="F1196">
        <v>3.02</v>
      </c>
      <c r="G1196">
        <v>215.36</v>
      </c>
      <c r="H1196">
        <v>6.42</v>
      </c>
    </row>
    <row r="1197" spans="1:8" x14ac:dyDescent="0.3">
      <c r="A1197">
        <v>9</v>
      </c>
      <c r="B1197" s="1">
        <v>40571</v>
      </c>
      <c r="C1197" s="9">
        <v>463561</v>
      </c>
      <c r="D1197">
        <v>0</v>
      </c>
      <c r="E1197">
        <v>43.9</v>
      </c>
      <c r="F1197">
        <v>3.01</v>
      </c>
      <c r="G1197">
        <v>215.74</v>
      </c>
      <c r="H1197">
        <v>6.42</v>
      </c>
    </row>
    <row r="1198" spans="1:8" x14ac:dyDescent="0.3">
      <c r="A1198">
        <v>9</v>
      </c>
      <c r="B1198" s="1">
        <v>40578</v>
      </c>
      <c r="C1198" s="9">
        <v>544612</v>
      </c>
      <c r="D1198">
        <v>0</v>
      </c>
      <c r="E1198">
        <v>31.82</v>
      </c>
      <c r="F1198">
        <v>2.99</v>
      </c>
      <c r="G1198">
        <v>216.12</v>
      </c>
      <c r="H1198">
        <v>6.42</v>
      </c>
    </row>
    <row r="1199" spans="1:8" x14ac:dyDescent="0.3">
      <c r="A1199">
        <v>9</v>
      </c>
      <c r="B1199" s="1">
        <v>40585</v>
      </c>
      <c r="C1199" s="9">
        <v>555279</v>
      </c>
      <c r="D1199">
        <v>1</v>
      </c>
      <c r="E1199">
        <v>34.130000000000003</v>
      </c>
      <c r="F1199">
        <v>3.02</v>
      </c>
      <c r="G1199">
        <v>216.5</v>
      </c>
      <c r="H1199">
        <v>6.42</v>
      </c>
    </row>
    <row r="1200" spans="1:8" x14ac:dyDescent="0.3">
      <c r="A1200">
        <v>9</v>
      </c>
      <c r="B1200" s="1">
        <v>40592</v>
      </c>
      <c r="C1200" s="9">
        <v>610986</v>
      </c>
      <c r="D1200">
        <v>0</v>
      </c>
      <c r="E1200">
        <v>58.5</v>
      </c>
      <c r="F1200">
        <v>3.04</v>
      </c>
      <c r="G1200">
        <v>216.82</v>
      </c>
      <c r="H1200">
        <v>6.42</v>
      </c>
    </row>
    <row r="1201" spans="1:8" x14ac:dyDescent="0.3">
      <c r="A1201">
        <v>9</v>
      </c>
      <c r="B1201" s="1">
        <v>40599</v>
      </c>
      <c r="C1201" s="9">
        <v>513107</v>
      </c>
      <c r="D1201">
        <v>0</v>
      </c>
      <c r="E1201">
        <v>59.01</v>
      </c>
      <c r="F1201">
        <v>3.06</v>
      </c>
      <c r="G1201">
        <v>217.11</v>
      </c>
      <c r="H1201">
        <v>6.42</v>
      </c>
    </row>
    <row r="1202" spans="1:8" x14ac:dyDescent="0.3">
      <c r="A1202">
        <v>9</v>
      </c>
      <c r="B1202" s="1">
        <v>40606</v>
      </c>
      <c r="C1202" s="9">
        <v>542016</v>
      </c>
      <c r="D1202">
        <v>0</v>
      </c>
      <c r="E1202">
        <v>60.67</v>
      </c>
      <c r="F1202">
        <v>3.29</v>
      </c>
      <c r="G1202">
        <v>217.4</v>
      </c>
      <c r="H1202">
        <v>6.42</v>
      </c>
    </row>
    <row r="1203" spans="1:8" x14ac:dyDescent="0.3">
      <c r="A1203">
        <v>9</v>
      </c>
      <c r="B1203" s="1">
        <v>40613</v>
      </c>
      <c r="C1203" s="9">
        <v>517784</v>
      </c>
      <c r="D1203">
        <v>0</v>
      </c>
      <c r="E1203">
        <v>54.75</v>
      </c>
      <c r="F1203">
        <v>3.46</v>
      </c>
      <c r="G1203">
        <v>217.7</v>
      </c>
      <c r="H1203">
        <v>6.42</v>
      </c>
    </row>
    <row r="1204" spans="1:8" x14ac:dyDescent="0.3">
      <c r="A1204">
        <v>9</v>
      </c>
      <c r="B1204" s="1">
        <v>40620</v>
      </c>
      <c r="C1204" s="9">
        <v>515226</v>
      </c>
      <c r="D1204">
        <v>0</v>
      </c>
      <c r="E1204">
        <v>63.82</v>
      </c>
      <c r="F1204">
        <v>3.49</v>
      </c>
      <c r="G1204">
        <v>217.96</v>
      </c>
      <c r="H1204">
        <v>6.42</v>
      </c>
    </row>
    <row r="1205" spans="1:8" x14ac:dyDescent="0.3">
      <c r="A1205">
        <v>9</v>
      </c>
      <c r="B1205" s="1">
        <v>40627</v>
      </c>
      <c r="C1205" s="9">
        <v>497488</v>
      </c>
      <c r="D1205">
        <v>0</v>
      </c>
      <c r="E1205">
        <v>68.790000000000006</v>
      </c>
      <c r="F1205">
        <v>3.47</v>
      </c>
      <c r="G1205">
        <v>218.2</v>
      </c>
      <c r="H1205">
        <v>6.42</v>
      </c>
    </row>
    <row r="1206" spans="1:8" x14ac:dyDescent="0.3">
      <c r="A1206">
        <v>9</v>
      </c>
      <c r="B1206" s="1">
        <v>40634</v>
      </c>
      <c r="C1206" s="9">
        <v>520962</v>
      </c>
      <c r="D1206">
        <v>0</v>
      </c>
      <c r="E1206">
        <v>56.12</v>
      </c>
      <c r="F1206">
        <v>3.52</v>
      </c>
      <c r="G1206">
        <v>218.45</v>
      </c>
      <c r="H1206">
        <v>6.38</v>
      </c>
    </row>
    <row r="1207" spans="1:8" x14ac:dyDescent="0.3">
      <c r="A1207">
        <v>9</v>
      </c>
      <c r="B1207" s="1">
        <v>40641</v>
      </c>
      <c r="C1207" s="9">
        <v>561626</v>
      </c>
      <c r="D1207">
        <v>0</v>
      </c>
      <c r="E1207">
        <v>71.400000000000006</v>
      </c>
      <c r="F1207">
        <v>3.62</v>
      </c>
      <c r="G1207">
        <v>218.69</v>
      </c>
      <c r="H1207">
        <v>6.38</v>
      </c>
    </row>
    <row r="1208" spans="1:8" x14ac:dyDescent="0.3">
      <c r="A1208">
        <v>9</v>
      </c>
      <c r="B1208" s="1">
        <v>40648</v>
      </c>
      <c r="C1208" s="9">
        <v>528420</v>
      </c>
      <c r="D1208">
        <v>0</v>
      </c>
      <c r="E1208">
        <v>71.900000000000006</v>
      </c>
      <c r="F1208">
        <v>3.74</v>
      </c>
      <c r="G1208">
        <v>218.91</v>
      </c>
      <c r="H1208">
        <v>6.38</v>
      </c>
    </row>
    <row r="1209" spans="1:8" x14ac:dyDescent="0.3">
      <c r="A1209">
        <v>9</v>
      </c>
      <c r="B1209" s="1">
        <v>40655</v>
      </c>
      <c r="C1209" s="9">
        <v>549502</v>
      </c>
      <c r="D1209">
        <v>0</v>
      </c>
      <c r="E1209">
        <v>72.349999999999994</v>
      </c>
      <c r="F1209">
        <v>3.81</v>
      </c>
      <c r="G1209">
        <v>219.09</v>
      </c>
      <c r="H1209">
        <v>6.38</v>
      </c>
    </row>
    <row r="1210" spans="1:8" x14ac:dyDescent="0.3">
      <c r="A1210">
        <v>9</v>
      </c>
      <c r="B1210" s="1">
        <v>40662</v>
      </c>
      <c r="C1210" s="9">
        <v>532226</v>
      </c>
      <c r="D1210">
        <v>0</v>
      </c>
      <c r="E1210">
        <v>70.849999999999994</v>
      </c>
      <c r="F1210">
        <v>3.81</v>
      </c>
      <c r="G1210">
        <v>219.26</v>
      </c>
      <c r="H1210">
        <v>6.38</v>
      </c>
    </row>
    <row r="1211" spans="1:8" x14ac:dyDescent="0.3">
      <c r="A1211">
        <v>9</v>
      </c>
      <c r="B1211" s="1">
        <v>40669</v>
      </c>
      <c r="C1211" s="9">
        <v>545251</v>
      </c>
      <c r="D1211">
        <v>0</v>
      </c>
      <c r="E1211">
        <v>62.2</v>
      </c>
      <c r="F1211">
        <v>3.91</v>
      </c>
      <c r="G1211">
        <v>219.43</v>
      </c>
      <c r="H1211">
        <v>6.38</v>
      </c>
    </row>
    <row r="1212" spans="1:8" x14ac:dyDescent="0.3">
      <c r="A1212">
        <v>9</v>
      </c>
      <c r="B1212" s="1">
        <v>40676</v>
      </c>
      <c r="C1212" s="9">
        <v>539126</v>
      </c>
      <c r="D1212">
        <v>0</v>
      </c>
      <c r="E1212">
        <v>77.66</v>
      </c>
      <c r="F1212">
        <v>3.9</v>
      </c>
      <c r="G1212">
        <v>219.6</v>
      </c>
      <c r="H1212">
        <v>6.38</v>
      </c>
    </row>
    <row r="1213" spans="1:8" x14ac:dyDescent="0.3">
      <c r="A1213">
        <v>9</v>
      </c>
      <c r="B1213" s="1">
        <v>40683</v>
      </c>
      <c r="C1213" s="9">
        <v>518267</v>
      </c>
      <c r="D1213">
        <v>0</v>
      </c>
      <c r="E1213">
        <v>70.489999999999995</v>
      </c>
      <c r="F1213">
        <v>3.91</v>
      </c>
      <c r="G1213">
        <v>219.36</v>
      </c>
      <c r="H1213">
        <v>6.38</v>
      </c>
    </row>
    <row r="1214" spans="1:8" x14ac:dyDescent="0.3">
      <c r="A1214">
        <v>9</v>
      </c>
      <c r="B1214" s="1">
        <v>40690</v>
      </c>
      <c r="C1214" s="9">
        <v>553834</v>
      </c>
      <c r="D1214">
        <v>0</v>
      </c>
      <c r="E1214">
        <v>80.42</v>
      </c>
      <c r="F1214">
        <v>3.79</v>
      </c>
      <c r="G1214">
        <v>219.12</v>
      </c>
      <c r="H1214">
        <v>6.38</v>
      </c>
    </row>
    <row r="1215" spans="1:8" x14ac:dyDescent="0.3">
      <c r="A1215">
        <v>9</v>
      </c>
      <c r="B1215" s="1">
        <v>40697</v>
      </c>
      <c r="C1215" s="9">
        <v>587004</v>
      </c>
      <c r="D1215">
        <v>0</v>
      </c>
      <c r="E1215">
        <v>85.8</v>
      </c>
      <c r="F1215">
        <v>3.7</v>
      </c>
      <c r="G1215">
        <v>218.88</v>
      </c>
      <c r="H1215">
        <v>6.38</v>
      </c>
    </row>
    <row r="1216" spans="1:8" x14ac:dyDescent="0.3">
      <c r="A1216">
        <v>9</v>
      </c>
      <c r="B1216" s="1">
        <v>40704</v>
      </c>
      <c r="C1216" s="9">
        <v>550076</v>
      </c>
      <c r="D1216">
        <v>0</v>
      </c>
      <c r="E1216">
        <v>85.81</v>
      </c>
      <c r="F1216">
        <v>3.65</v>
      </c>
      <c r="G1216">
        <v>218.64</v>
      </c>
      <c r="H1216">
        <v>6.38</v>
      </c>
    </row>
    <row r="1217" spans="1:8" x14ac:dyDescent="0.3">
      <c r="A1217">
        <v>9</v>
      </c>
      <c r="B1217" s="1">
        <v>40711</v>
      </c>
      <c r="C1217" s="9">
        <v>558671</v>
      </c>
      <c r="D1217">
        <v>0</v>
      </c>
      <c r="E1217">
        <v>89.15</v>
      </c>
      <c r="F1217">
        <v>3.64</v>
      </c>
      <c r="G1217">
        <v>218.59</v>
      </c>
      <c r="H1217">
        <v>6.38</v>
      </c>
    </row>
    <row r="1218" spans="1:8" x14ac:dyDescent="0.3">
      <c r="A1218">
        <v>9</v>
      </c>
      <c r="B1218" s="1">
        <v>40718</v>
      </c>
      <c r="C1218" s="9">
        <v>538746</v>
      </c>
      <c r="D1218">
        <v>0</v>
      </c>
      <c r="E1218">
        <v>86.74</v>
      </c>
      <c r="F1218">
        <v>3.59</v>
      </c>
      <c r="G1218">
        <v>218.68</v>
      </c>
      <c r="H1218">
        <v>6.38</v>
      </c>
    </row>
    <row r="1219" spans="1:8" x14ac:dyDescent="0.3">
      <c r="A1219">
        <v>9</v>
      </c>
      <c r="B1219" s="1">
        <v>40725</v>
      </c>
      <c r="C1219" s="9">
        <v>537064</v>
      </c>
      <c r="D1219">
        <v>0</v>
      </c>
      <c r="E1219">
        <v>89.14</v>
      </c>
      <c r="F1219">
        <v>3.52</v>
      </c>
      <c r="G1219">
        <v>218.78</v>
      </c>
      <c r="H1219">
        <v>6.4</v>
      </c>
    </row>
    <row r="1220" spans="1:8" x14ac:dyDescent="0.3">
      <c r="A1220">
        <v>9</v>
      </c>
      <c r="B1220" s="1">
        <v>40732</v>
      </c>
      <c r="C1220" s="9">
        <v>535983</v>
      </c>
      <c r="D1220">
        <v>0</v>
      </c>
      <c r="E1220">
        <v>89.04</v>
      </c>
      <c r="F1220">
        <v>3.48</v>
      </c>
      <c r="G1220">
        <v>218.88</v>
      </c>
      <c r="H1220">
        <v>6.4</v>
      </c>
    </row>
    <row r="1221" spans="1:8" x14ac:dyDescent="0.3">
      <c r="A1221">
        <v>9</v>
      </c>
      <c r="B1221" s="1">
        <v>40739</v>
      </c>
      <c r="C1221" s="9">
        <v>512834</v>
      </c>
      <c r="D1221">
        <v>0</v>
      </c>
      <c r="E1221">
        <v>90.45</v>
      </c>
      <c r="F1221">
        <v>3.58</v>
      </c>
      <c r="G1221">
        <v>218.96</v>
      </c>
      <c r="H1221">
        <v>6.4</v>
      </c>
    </row>
    <row r="1222" spans="1:8" x14ac:dyDescent="0.3">
      <c r="A1222">
        <v>9</v>
      </c>
      <c r="B1222" s="1">
        <v>40746</v>
      </c>
      <c r="C1222" s="9">
        <v>491450</v>
      </c>
      <c r="D1222">
        <v>0</v>
      </c>
      <c r="E1222">
        <v>89.08</v>
      </c>
      <c r="F1222">
        <v>3.65</v>
      </c>
      <c r="G1222">
        <v>219.02</v>
      </c>
      <c r="H1222">
        <v>6.4</v>
      </c>
    </row>
    <row r="1223" spans="1:8" x14ac:dyDescent="0.3">
      <c r="A1223">
        <v>9</v>
      </c>
      <c r="B1223" s="1">
        <v>40753</v>
      </c>
      <c r="C1223" s="9">
        <v>471450</v>
      </c>
      <c r="D1223">
        <v>0</v>
      </c>
      <c r="E1223">
        <v>91.1</v>
      </c>
      <c r="F1223">
        <v>3.68</v>
      </c>
      <c r="G1223">
        <v>219.08</v>
      </c>
      <c r="H1223">
        <v>6.4</v>
      </c>
    </row>
    <row r="1224" spans="1:8" x14ac:dyDescent="0.3">
      <c r="A1224">
        <v>9</v>
      </c>
      <c r="B1224" s="1">
        <v>40760</v>
      </c>
      <c r="C1224" s="9">
        <v>554880</v>
      </c>
      <c r="D1224">
        <v>0</v>
      </c>
      <c r="E1224">
        <v>91.52</v>
      </c>
      <c r="F1224">
        <v>3.68</v>
      </c>
      <c r="G1224">
        <v>219.13</v>
      </c>
      <c r="H1224">
        <v>6.4</v>
      </c>
    </row>
    <row r="1225" spans="1:8" x14ac:dyDescent="0.3">
      <c r="A1225">
        <v>9</v>
      </c>
      <c r="B1225" s="1">
        <v>40767</v>
      </c>
      <c r="C1225" s="9">
        <v>520285</v>
      </c>
      <c r="D1225">
        <v>0</v>
      </c>
      <c r="E1225">
        <v>91.63</v>
      </c>
      <c r="F1225">
        <v>3.64</v>
      </c>
      <c r="G1225">
        <v>219.19</v>
      </c>
      <c r="H1225">
        <v>6.4</v>
      </c>
    </row>
    <row r="1226" spans="1:8" x14ac:dyDescent="0.3">
      <c r="A1226">
        <v>9</v>
      </c>
      <c r="B1226" s="1">
        <v>40774</v>
      </c>
      <c r="C1226" s="9">
        <v>540819</v>
      </c>
      <c r="D1226">
        <v>0</v>
      </c>
      <c r="E1226">
        <v>85.8</v>
      </c>
      <c r="F1226">
        <v>3.55</v>
      </c>
      <c r="G1226">
        <v>219.26</v>
      </c>
      <c r="H1226">
        <v>6.4</v>
      </c>
    </row>
    <row r="1227" spans="1:8" x14ac:dyDescent="0.3">
      <c r="A1227">
        <v>9</v>
      </c>
      <c r="B1227" s="1">
        <v>40781</v>
      </c>
      <c r="C1227" s="9">
        <v>542664</v>
      </c>
      <c r="D1227">
        <v>0</v>
      </c>
      <c r="E1227">
        <v>88.95</v>
      </c>
      <c r="F1227">
        <v>3.52</v>
      </c>
      <c r="G1227">
        <v>219.32</v>
      </c>
      <c r="H1227">
        <v>6.4</v>
      </c>
    </row>
    <row r="1228" spans="1:8" x14ac:dyDescent="0.3">
      <c r="A1228">
        <v>9</v>
      </c>
      <c r="B1228" s="1">
        <v>40788</v>
      </c>
      <c r="C1228" s="9">
        <v>544643</v>
      </c>
      <c r="D1228">
        <v>0</v>
      </c>
      <c r="E1228">
        <v>89.33</v>
      </c>
      <c r="F1228">
        <v>3.53</v>
      </c>
      <c r="G1228">
        <v>219.38</v>
      </c>
      <c r="H1228">
        <v>6.4</v>
      </c>
    </row>
    <row r="1229" spans="1:8" x14ac:dyDescent="0.3">
      <c r="A1229">
        <v>9</v>
      </c>
      <c r="B1229" s="1">
        <v>40795</v>
      </c>
      <c r="C1229" s="9">
        <v>528785</v>
      </c>
      <c r="D1229">
        <v>1</v>
      </c>
      <c r="E1229">
        <v>75.650000000000006</v>
      </c>
      <c r="F1229">
        <v>3.55</v>
      </c>
      <c r="G1229">
        <v>219.45</v>
      </c>
      <c r="H1229">
        <v>6.4</v>
      </c>
    </row>
    <row r="1230" spans="1:8" x14ac:dyDescent="0.3">
      <c r="A1230">
        <v>9</v>
      </c>
      <c r="B1230" s="1">
        <v>40802</v>
      </c>
      <c r="C1230" s="9">
        <v>500274</v>
      </c>
      <c r="D1230">
        <v>0</v>
      </c>
      <c r="E1230">
        <v>77.95</v>
      </c>
      <c r="F1230">
        <v>3.53</v>
      </c>
      <c r="G1230">
        <v>219.63</v>
      </c>
      <c r="H1230">
        <v>6.4</v>
      </c>
    </row>
    <row r="1231" spans="1:8" x14ac:dyDescent="0.3">
      <c r="A1231">
        <v>9</v>
      </c>
      <c r="B1231" s="1">
        <v>40809</v>
      </c>
      <c r="C1231" s="9">
        <v>506744</v>
      </c>
      <c r="D1231">
        <v>0</v>
      </c>
      <c r="E1231">
        <v>74.42</v>
      </c>
      <c r="F1231">
        <v>3.47</v>
      </c>
      <c r="G1231">
        <v>219.97</v>
      </c>
      <c r="H1231">
        <v>6.4</v>
      </c>
    </row>
    <row r="1232" spans="1:8" x14ac:dyDescent="0.3">
      <c r="A1232">
        <v>9</v>
      </c>
      <c r="B1232" s="1">
        <v>40816</v>
      </c>
      <c r="C1232" s="9">
        <v>508567</v>
      </c>
      <c r="D1232">
        <v>0</v>
      </c>
      <c r="E1232">
        <v>78.45</v>
      </c>
      <c r="F1232">
        <v>3.36</v>
      </c>
      <c r="G1232">
        <v>220.32</v>
      </c>
      <c r="H1232">
        <v>6.4</v>
      </c>
    </row>
    <row r="1233" spans="1:8" x14ac:dyDescent="0.3">
      <c r="A1233">
        <v>9</v>
      </c>
      <c r="B1233" s="1">
        <v>40823</v>
      </c>
      <c r="C1233" s="9">
        <v>553837</v>
      </c>
      <c r="D1233">
        <v>0</v>
      </c>
      <c r="E1233">
        <v>72.62</v>
      </c>
      <c r="F1233">
        <v>3.28</v>
      </c>
      <c r="G1233">
        <v>220.66</v>
      </c>
      <c r="H1233">
        <v>6.05</v>
      </c>
    </row>
    <row r="1234" spans="1:8" x14ac:dyDescent="0.3">
      <c r="A1234">
        <v>9</v>
      </c>
      <c r="B1234" s="1">
        <v>40830</v>
      </c>
      <c r="C1234" s="9">
        <v>529516</v>
      </c>
      <c r="D1234">
        <v>0</v>
      </c>
      <c r="E1234">
        <v>67.27</v>
      </c>
      <c r="F1234">
        <v>3.27</v>
      </c>
      <c r="G1234">
        <v>220.98</v>
      </c>
      <c r="H1234">
        <v>6.05</v>
      </c>
    </row>
    <row r="1235" spans="1:8" x14ac:dyDescent="0.3">
      <c r="A1235">
        <v>9</v>
      </c>
      <c r="B1235" s="1">
        <v>40837</v>
      </c>
      <c r="C1235" s="9">
        <v>557075</v>
      </c>
      <c r="D1235">
        <v>0</v>
      </c>
      <c r="E1235">
        <v>65.459999999999994</v>
      </c>
      <c r="F1235">
        <v>3.35</v>
      </c>
      <c r="G1235">
        <v>221.15</v>
      </c>
      <c r="H1235">
        <v>6.05</v>
      </c>
    </row>
    <row r="1236" spans="1:8" x14ac:dyDescent="0.3">
      <c r="A1236">
        <v>9</v>
      </c>
      <c r="B1236" s="1">
        <v>40844</v>
      </c>
      <c r="C1236" s="9">
        <v>548527</v>
      </c>
      <c r="D1236">
        <v>0</v>
      </c>
      <c r="E1236">
        <v>63.96</v>
      </c>
      <c r="F1236">
        <v>3.37</v>
      </c>
      <c r="G1236">
        <v>221.32</v>
      </c>
      <c r="H1236">
        <v>6.05</v>
      </c>
    </row>
    <row r="1237" spans="1:8" x14ac:dyDescent="0.3">
      <c r="A1237">
        <v>9</v>
      </c>
      <c r="B1237" s="1">
        <v>40851</v>
      </c>
      <c r="C1237" s="9">
        <v>597855</v>
      </c>
      <c r="D1237">
        <v>0</v>
      </c>
      <c r="E1237">
        <v>54.46</v>
      </c>
      <c r="F1237">
        <v>3.33</v>
      </c>
      <c r="G1237">
        <v>221.48</v>
      </c>
      <c r="H1237">
        <v>6.05</v>
      </c>
    </row>
    <row r="1238" spans="1:8" x14ac:dyDescent="0.3">
      <c r="A1238">
        <v>9</v>
      </c>
      <c r="B1238" s="1">
        <v>40858</v>
      </c>
      <c r="C1238" s="9">
        <v>594574</v>
      </c>
      <c r="D1238">
        <v>0</v>
      </c>
      <c r="E1238">
        <v>58.28</v>
      </c>
      <c r="F1238">
        <v>3.3</v>
      </c>
      <c r="G1238">
        <v>221.65</v>
      </c>
      <c r="H1238">
        <v>6.05</v>
      </c>
    </row>
    <row r="1239" spans="1:8" x14ac:dyDescent="0.3">
      <c r="A1239">
        <v>9</v>
      </c>
      <c r="B1239" s="1">
        <v>40865</v>
      </c>
      <c r="C1239" s="9">
        <v>542414</v>
      </c>
      <c r="D1239">
        <v>0</v>
      </c>
      <c r="E1239">
        <v>58.8</v>
      </c>
      <c r="F1239">
        <v>3.31</v>
      </c>
      <c r="G1239">
        <v>221.88</v>
      </c>
      <c r="H1239">
        <v>6.05</v>
      </c>
    </row>
    <row r="1240" spans="1:8" x14ac:dyDescent="0.3">
      <c r="A1240">
        <v>9</v>
      </c>
      <c r="B1240" s="1">
        <v>40872</v>
      </c>
      <c r="C1240" s="9">
        <v>814754</v>
      </c>
      <c r="D1240">
        <v>1</v>
      </c>
      <c r="E1240">
        <v>54.32</v>
      </c>
      <c r="F1240">
        <v>3.24</v>
      </c>
      <c r="G1240">
        <v>222.14</v>
      </c>
      <c r="H1240">
        <v>6.05</v>
      </c>
    </row>
    <row r="1241" spans="1:8" x14ac:dyDescent="0.3">
      <c r="A1241">
        <v>9</v>
      </c>
      <c r="B1241" s="1">
        <v>40879</v>
      </c>
      <c r="C1241" s="9">
        <v>613115</v>
      </c>
      <c r="D1241">
        <v>0</v>
      </c>
      <c r="E1241">
        <v>46.84</v>
      </c>
      <c r="F1241">
        <v>3.17</v>
      </c>
      <c r="G1241">
        <v>222.4</v>
      </c>
      <c r="H1241">
        <v>6.05</v>
      </c>
    </row>
    <row r="1242" spans="1:8" x14ac:dyDescent="0.3">
      <c r="A1242">
        <v>9</v>
      </c>
      <c r="B1242" s="1">
        <v>40886</v>
      </c>
      <c r="C1242" s="9">
        <v>630327</v>
      </c>
      <c r="D1242">
        <v>0</v>
      </c>
      <c r="E1242">
        <v>37.65</v>
      </c>
      <c r="F1242">
        <v>3.16</v>
      </c>
      <c r="G1242">
        <v>222.66</v>
      </c>
      <c r="H1242">
        <v>6.05</v>
      </c>
    </row>
    <row r="1243" spans="1:8" x14ac:dyDescent="0.3">
      <c r="A1243">
        <v>9</v>
      </c>
      <c r="B1243" s="1">
        <v>40893</v>
      </c>
      <c r="C1243" s="9">
        <v>705558</v>
      </c>
      <c r="D1243">
        <v>0</v>
      </c>
      <c r="E1243">
        <v>47.31</v>
      </c>
      <c r="F1243">
        <v>3.16</v>
      </c>
      <c r="G1243">
        <v>222.88</v>
      </c>
      <c r="H1243">
        <v>6.05</v>
      </c>
    </row>
    <row r="1244" spans="1:8" x14ac:dyDescent="0.3">
      <c r="A1244">
        <v>9</v>
      </c>
      <c r="B1244" s="1">
        <v>40900</v>
      </c>
      <c r="C1244" s="9">
        <v>905325</v>
      </c>
      <c r="D1244">
        <v>0</v>
      </c>
      <c r="E1244">
        <v>44.43</v>
      </c>
      <c r="F1244">
        <v>3.11</v>
      </c>
      <c r="G1244">
        <v>223.07</v>
      </c>
      <c r="H1244">
        <v>6.05</v>
      </c>
    </row>
    <row r="1245" spans="1:8" x14ac:dyDescent="0.3">
      <c r="A1245">
        <v>9</v>
      </c>
      <c r="B1245" s="1">
        <v>40907</v>
      </c>
      <c r="C1245" s="9">
        <v>549788</v>
      </c>
      <c r="D1245">
        <v>1</v>
      </c>
      <c r="E1245">
        <v>43.41</v>
      </c>
      <c r="F1245">
        <v>3.13</v>
      </c>
      <c r="G1245">
        <v>223.25</v>
      </c>
      <c r="H1245">
        <v>6.05</v>
      </c>
    </row>
    <row r="1246" spans="1:8" x14ac:dyDescent="0.3">
      <c r="A1246">
        <v>9</v>
      </c>
      <c r="B1246" s="1">
        <v>40914</v>
      </c>
      <c r="C1246" s="9">
        <v>519586</v>
      </c>
      <c r="D1246">
        <v>0</v>
      </c>
      <c r="E1246">
        <v>47.54</v>
      </c>
      <c r="F1246">
        <v>3.16</v>
      </c>
      <c r="G1246">
        <v>223.43</v>
      </c>
      <c r="H1246">
        <v>5.67</v>
      </c>
    </row>
    <row r="1247" spans="1:8" x14ac:dyDescent="0.3">
      <c r="A1247">
        <v>9</v>
      </c>
      <c r="B1247" s="1">
        <v>40921</v>
      </c>
      <c r="C1247" s="9">
        <v>474965</v>
      </c>
      <c r="D1247">
        <v>0</v>
      </c>
      <c r="E1247">
        <v>42.44</v>
      </c>
      <c r="F1247">
        <v>3.26</v>
      </c>
      <c r="G1247">
        <v>223.62</v>
      </c>
      <c r="H1247">
        <v>5.67</v>
      </c>
    </row>
    <row r="1248" spans="1:8" x14ac:dyDescent="0.3">
      <c r="A1248">
        <v>9</v>
      </c>
      <c r="B1248" s="1">
        <v>40928</v>
      </c>
      <c r="C1248" s="9">
        <v>480130</v>
      </c>
      <c r="D1248">
        <v>0</v>
      </c>
      <c r="E1248">
        <v>51.56</v>
      </c>
      <c r="F1248">
        <v>3.27</v>
      </c>
      <c r="G1248">
        <v>223.71</v>
      </c>
      <c r="H1248">
        <v>5.67</v>
      </c>
    </row>
    <row r="1249" spans="1:8" x14ac:dyDescent="0.3">
      <c r="A1249">
        <v>9</v>
      </c>
      <c r="B1249" s="1">
        <v>40935</v>
      </c>
      <c r="C1249" s="9">
        <v>482451</v>
      </c>
      <c r="D1249">
        <v>0</v>
      </c>
      <c r="E1249">
        <v>49.38</v>
      </c>
      <c r="F1249">
        <v>3.29</v>
      </c>
      <c r="G1249">
        <v>223.81</v>
      </c>
      <c r="H1249">
        <v>5.67</v>
      </c>
    </row>
    <row r="1250" spans="1:8" x14ac:dyDescent="0.3">
      <c r="A1250">
        <v>9</v>
      </c>
      <c r="B1250" s="1">
        <v>40942</v>
      </c>
      <c r="C1250" s="9">
        <v>549968</v>
      </c>
      <c r="D1250">
        <v>0</v>
      </c>
      <c r="E1250">
        <v>54.43</v>
      </c>
      <c r="F1250">
        <v>3.36</v>
      </c>
      <c r="G1250">
        <v>223.9</v>
      </c>
      <c r="H1250">
        <v>5.67</v>
      </c>
    </row>
    <row r="1251" spans="1:8" x14ac:dyDescent="0.3">
      <c r="A1251">
        <v>9</v>
      </c>
      <c r="B1251" s="1">
        <v>40949</v>
      </c>
      <c r="C1251" s="9">
        <v>609736</v>
      </c>
      <c r="D1251">
        <v>1</v>
      </c>
      <c r="E1251">
        <v>44.03</v>
      </c>
      <c r="F1251">
        <v>3.41</v>
      </c>
      <c r="G1251">
        <v>224</v>
      </c>
      <c r="H1251">
        <v>5.67</v>
      </c>
    </row>
    <row r="1252" spans="1:8" x14ac:dyDescent="0.3">
      <c r="A1252">
        <v>9</v>
      </c>
      <c r="B1252" s="1">
        <v>40956</v>
      </c>
      <c r="C1252" s="9">
        <v>658965</v>
      </c>
      <c r="D1252">
        <v>0</v>
      </c>
      <c r="E1252">
        <v>43.81</v>
      </c>
      <c r="F1252">
        <v>3.51</v>
      </c>
      <c r="G1252">
        <v>224.16</v>
      </c>
      <c r="H1252">
        <v>5.67</v>
      </c>
    </row>
    <row r="1253" spans="1:8" x14ac:dyDescent="0.3">
      <c r="A1253">
        <v>9</v>
      </c>
      <c r="B1253" s="1">
        <v>40963</v>
      </c>
      <c r="C1253" s="9">
        <v>563579</v>
      </c>
      <c r="D1253">
        <v>0</v>
      </c>
      <c r="E1253">
        <v>53.67</v>
      </c>
      <c r="F1253">
        <v>3.56</v>
      </c>
      <c r="G1253">
        <v>224.37</v>
      </c>
      <c r="H1253">
        <v>5.67</v>
      </c>
    </row>
    <row r="1254" spans="1:8" x14ac:dyDescent="0.3">
      <c r="A1254">
        <v>9</v>
      </c>
      <c r="B1254" s="1">
        <v>40970</v>
      </c>
      <c r="C1254" s="9">
        <v>619498</v>
      </c>
      <c r="D1254">
        <v>0</v>
      </c>
      <c r="E1254">
        <v>57.2</v>
      </c>
      <c r="F1254">
        <v>3.63</v>
      </c>
      <c r="G1254">
        <v>224.59</v>
      </c>
      <c r="H1254">
        <v>5.67</v>
      </c>
    </row>
    <row r="1255" spans="1:8" x14ac:dyDescent="0.3">
      <c r="A1255">
        <v>9</v>
      </c>
      <c r="B1255" s="1">
        <v>40977</v>
      </c>
      <c r="C1255" s="9">
        <v>574956</v>
      </c>
      <c r="D1255">
        <v>0</v>
      </c>
      <c r="E1255">
        <v>54.03</v>
      </c>
      <c r="F1255">
        <v>3.67</v>
      </c>
      <c r="G1255">
        <v>224.8</v>
      </c>
      <c r="H1255">
        <v>5.67</v>
      </c>
    </row>
    <row r="1256" spans="1:8" x14ac:dyDescent="0.3">
      <c r="A1256">
        <v>9</v>
      </c>
      <c r="B1256" s="1">
        <v>40984</v>
      </c>
      <c r="C1256" s="9">
        <v>550374</v>
      </c>
      <c r="D1256">
        <v>0</v>
      </c>
      <c r="E1256">
        <v>59.94</v>
      </c>
      <c r="F1256">
        <v>3.73</v>
      </c>
      <c r="G1256">
        <v>224.96</v>
      </c>
      <c r="H1256">
        <v>5.67</v>
      </c>
    </row>
    <row r="1257" spans="1:8" x14ac:dyDescent="0.3">
      <c r="A1257">
        <v>9</v>
      </c>
      <c r="B1257" s="1">
        <v>40991</v>
      </c>
      <c r="C1257" s="9">
        <v>550791</v>
      </c>
      <c r="D1257">
        <v>0</v>
      </c>
      <c r="E1257">
        <v>58.79</v>
      </c>
      <c r="F1257">
        <v>3.79</v>
      </c>
      <c r="G1257">
        <v>225.03</v>
      </c>
      <c r="H1257">
        <v>5.67</v>
      </c>
    </row>
    <row r="1258" spans="1:8" x14ac:dyDescent="0.3">
      <c r="A1258">
        <v>9</v>
      </c>
      <c r="B1258" s="1">
        <v>40998</v>
      </c>
      <c r="C1258" s="9">
        <v>574985</v>
      </c>
      <c r="D1258">
        <v>0</v>
      </c>
      <c r="E1258">
        <v>67.87</v>
      </c>
      <c r="F1258">
        <v>3.84</v>
      </c>
      <c r="G1258">
        <v>225.11</v>
      </c>
      <c r="H1258">
        <v>5.67</v>
      </c>
    </row>
    <row r="1259" spans="1:8" x14ac:dyDescent="0.3">
      <c r="A1259">
        <v>9</v>
      </c>
      <c r="B1259" s="1">
        <v>41005</v>
      </c>
      <c r="C1259" s="9">
        <v>677886</v>
      </c>
      <c r="D1259">
        <v>0</v>
      </c>
      <c r="E1259">
        <v>68.83</v>
      </c>
      <c r="F1259">
        <v>3.89</v>
      </c>
      <c r="G1259">
        <v>225.18</v>
      </c>
      <c r="H1259">
        <v>5.54</v>
      </c>
    </row>
    <row r="1260" spans="1:8" x14ac:dyDescent="0.3">
      <c r="A1260">
        <v>9</v>
      </c>
      <c r="B1260" s="1">
        <v>41012</v>
      </c>
      <c r="C1260" s="9">
        <v>578540</v>
      </c>
      <c r="D1260">
        <v>0</v>
      </c>
      <c r="E1260">
        <v>69.19</v>
      </c>
      <c r="F1260">
        <v>3.89</v>
      </c>
      <c r="G1260">
        <v>225.26</v>
      </c>
      <c r="H1260">
        <v>5.54</v>
      </c>
    </row>
    <row r="1261" spans="1:8" x14ac:dyDescent="0.3">
      <c r="A1261">
        <v>9</v>
      </c>
      <c r="B1261" s="1">
        <v>41019</v>
      </c>
      <c r="C1261" s="9">
        <v>542819</v>
      </c>
      <c r="D1261">
        <v>0</v>
      </c>
      <c r="E1261">
        <v>68.040000000000006</v>
      </c>
      <c r="F1261">
        <v>3.88</v>
      </c>
      <c r="G1261">
        <v>225.31</v>
      </c>
      <c r="H1261">
        <v>5.54</v>
      </c>
    </row>
    <row r="1262" spans="1:8" x14ac:dyDescent="0.3">
      <c r="A1262">
        <v>9</v>
      </c>
      <c r="B1262" s="1">
        <v>41026</v>
      </c>
      <c r="C1262" s="9">
        <v>550415</v>
      </c>
      <c r="D1262">
        <v>0</v>
      </c>
      <c r="E1262">
        <v>73.069999999999993</v>
      </c>
      <c r="F1262">
        <v>3.81</v>
      </c>
      <c r="G1262">
        <v>225.37</v>
      </c>
      <c r="H1262">
        <v>5.54</v>
      </c>
    </row>
    <row r="1263" spans="1:8" x14ac:dyDescent="0.3">
      <c r="A1263">
        <v>9</v>
      </c>
      <c r="B1263" s="1">
        <v>41033</v>
      </c>
      <c r="C1263" s="9">
        <v>586289</v>
      </c>
      <c r="D1263">
        <v>0</v>
      </c>
      <c r="E1263">
        <v>78.98</v>
      </c>
      <c r="F1263">
        <v>3.75</v>
      </c>
      <c r="G1263">
        <v>225.42</v>
      </c>
      <c r="H1263">
        <v>5.54</v>
      </c>
    </row>
    <row r="1264" spans="1:8" x14ac:dyDescent="0.3">
      <c r="A1264">
        <v>9</v>
      </c>
      <c r="B1264" s="1">
        <v>41040</v>
      </c>
      <c r="C1264" s="9">
        <v>592572</v>
      </c>
      <c r="D1264">
        <v>0</v>
      </c>
      <c r="E1264">
        <v>70.94</v>
      </c>
      <c r="F1264">
        <v>3.69</v>
      </c>
      <c r="G1264">
        <v>225.48</v>
      </c>
      <c r="H1264">
        <v>5.54</v>
      </c>
    </row>
    <row r="1265" spans="1:8" x14ac:dyDescent="0.3">
      <c r="A1265">
        <v>9</v>
      </c>
      <c r="B1265" s="1">
        <v>41047</v>
      </c>
      <c r="C1265" s="9">
        <v>571464</v>
      </c>
      <c r="D1265">
        <v>0</v>
      </c>
      <c r="E1265">
        <v>69.52</v>
      </c>
      <c r="F1265">
        <v>3.63</v>
      </c>
      <c r="G1265">
        <v>225.49</v>
      </c>
      <c r="H1265">
        <v>5.54</v>
      </c>
    </row>
    <row r="1266" spans="1:8" x14ac:dyDescent="0.3">
      <c r="A1266">
        <v>9</v>
      </c>
      <c r="B1266" s="1">
        <v>41054</v>
      </c>
      <c r="C1266" s="9">
        <v>547226</v>
      </c>
      <c r="D1266">
        <v>0</v>
      </c>
      <c r="E1266">
        <v>79.69</v>
      </c>
      <c r="F1266">
        <v>3.56</v>
      </c>
      <c r="G1266">
        <v>225.49</v>
      </c>
      <c r="H1266">
        <v>5.54</v>
      </c>
    </row>
    <row r="1267" spans="1:8" x14ac:dyDescent="0.3">
      <c r="A1267">
        <v>9</v>
      </c>
      <c r="B1267" s="1">
        <v>41061</v>
      </c>
      <c r="C1267" s="9">
        <v>583649</v>
      </c>
      <c r="D1267">
        <v>0</v>
      </c>
      <c r="E1267">
        <v>80.260000000000005</v>
      </c>
      <c r="F1267">
        <v>3.5</v>
      </c>
      <c r="G1267">
        <v>225.49</v>
      </c>
      <c r="H1267">
        <v>5.54</v>
      </c>
    </row>
    <row r="1268" spans="1:8" x14ac:dyDescent="0.3">
      <c r="A1268">
        <v>9</v>
      </c>
      <c r="B1268" s="1">
        <v>41068</v>
      </c>
      <c r="C1268" s="9">
        <v>582525</v>
      </c>
      <c r="D1268">
        <v>0</v>
      </c>
      <c r="E1268">
        <v>78.91</v>
      </c>
      <c r="F1268">
        <v>3.45</v>
      </c>
      <c r="G1268">
        <v>225.49</v>
      </c>
      <c r="H1268">
        <v>5.54</v>
      </c>
    </row>
    <row r="1269" spans="1:8" x14ac:dyDescent="0.3">
      <c r="A1269">
        <v>9</v>
      </c>
      <c r="B1269" s="1">
        <v>41075</v>
      </c>
      <c r="C1269" s="9">
        <v>564606</v>
      </c>
      <c r="D1269">
        <v>0</v>
      </c>
      <c r="E1269">
        <v>82.21</v>
      </c>
      <c r="F1269">
        <v>3.39</v>
      </c>
      <c r="G1269">
        <v>225.51</v>
      </c>
      <c r="H1269">
        <v>5.54</v>
      </c>
    </row>
    <row r="1270" spans="1:8" x14ac:dyDescent="0.3">
      <c r="A1270">
        <v>9</v>
      </c>
      <c r="B1270" s="1">
        <v>41082</v>
      </c>
      <c r="C1270" s="9">
        <v>562173</v>
      </c>
      <c r="D1270">
        <v>0</v>
      </c>
      <c r="E1270">
        <v>81.05</v>
      </c>
      <c r="F1270">
        <v>3.35</v>
      </c>
      <c r="G1270">
        <v>225.55</v>
      </c>
      <c r="H1270">
        <v>5.54</v>
      </c>
    </row>
    <row r="1271" spans="1:8" x14ac:dyDescent="0.3">
      <c r="A1271">
        <v>9</v>
      </c>
      <c r="B1271" s="1">
        <v>41089</v>
      </c>
      <c r="C1271" s="9">
        <v>544771</v>
      </c>
      <c r="D1271">
        <v>0</v>
      </c>
      <c r="E1271">
        <v>87.18</v>
      </c>
      <c r="F1271">
        <v>3.29</v>
      </c>
      <c r="G1271">
        <v>225.59</v>
      </c>
      <c r="H1271">
        <v>5.54</v>
      </c>
    </row>
    <row r="1272" spans="1:8" x14ac:dyDescent="0.3">
      <c r="A1272">
        <v>9</v>
      </c>
      <c r="B1272" s="1">
        <v>41096</v>
      </c>
      <c r="C1272" s="9">
        <v>578790</v>
      </c>
      <c r="D1272">
        <v>0</v>
      </c>
      <c r="E1272">
        <v>84.15</v>
      </c>
      <c r="F1272">
        <v>3.23</v>
      </c>
      <c r="G1272">
        <v>225.63</v>
      </c>
      <c r="H1272">
        <v>5.28</v>
      </c>
    </row>
    <row r="1273" spans="1:8" x14ac:dyDescent="0.3">
      <c r="A1273">
        <v>9</v>
      </c>
      <c r="B1273" s="1">
        <v>41103</v>
      </c>
      <c r="C1273" s="9">
        <v>536538</v>
      </c>
      <c r="D1273">
        <v>0</v>
      </c>
      <c r="E1273">
        <v>82.39</v>
      </c>
      <c r="F1273">
        <v>3.26</v>
      </c>
      <c r="G1273">
        <v>225.68</v>
      </c>
      <c r="H1273">
        <v>5.28</v>
      </c>
    </row>
    <row r="1274" spans="1:8" x14ac:dyDescent="0.3">
      <c r="A1274">
        <v>9</v>
      </c>
      <c r="B1274" s="1">
        <v>41110</v>
      </c>
      <c r="C1274" s="9">
        <v>513992</v>
      </c>
      <c r="D1274">
        <v>0</v>
      </c>
      <c r="E1274">
        <v>83.39</v>
      </c>
      <c r="F1274">
        <v>3.31</v>
      </c>
      <c r="G1274">
        <v>225.69</v>
      </c>
      <c r="H1274">
        <v>5.28</v>
      </c>
    </row>
    <row r="1275" spans="1:8" x14ac:dyDescent="0.3">
      <c r="A1275">
        <v>9</v>
      </c>
      <c r="B1275" s="1">
        <v>41117</v>
      </c>
      <c r="C1275" s="9">
        <v>495951</v>
      </c>
      <c r="D1275">
        <v>0</v>
      </c>
      <c r="E1275">
        <v>86.41</v>
      </c>
      <c r="F1275">
        <v>3.41</v>
      </c>
      <c r="G1275">
        <v>225.7</v>
      </c>
      <c r="H1275">
        <v>5.28</v>
      </c>
    </row>
    <row r="1276" spans="1:8" x14ac:dyDescent="0.3">
      <c r="A1276">
        <v>9</v>
      </c>
      <c r="B1276" s="1">
        <v>41124</v>
      </c>
      <c r="C1276" s="9">
        <v>533888</v>
      </c>
      <c r="D1276">
        <v>0</v>
      </c>
      <c r="E1276">
        <v>90.23</v>
      </c>
      <c r="F1276">
        <v>3.42</v>
      </c>
      <c r="G1276">
        <v>225.71</v>
      </c>
      <c r="H1276">
        <v>5.28</v>
      </c>
    </row>
    <row r="1277" spans="1:8" x14ac:dyDescent="0.3">
      <c r="A1277">
        <v>9</v>
      </c>
      <c r="B1277" s="1">
        <v>41131</v>
      </c>
      <c r="C1277" s="9">
        <v>538713</v>
      </c>
      <c r="D1277">
        <v>0</v>
      </c>
      <c r="E1277">
        <v>88.66</v>
      </c>
      <c r="F1277">
        <v>3.49</v>
      </c>
      <c r="G1277">
        <v>225.72</v>
      </c>
      <c r="H1277">
        <v>5.28</v>
      </c>
    </row>
    <row r="1278" spans="1:8" x14ac:dyDescent="0.3">
      <c r="A1278">
        <v>9</v>
      </c>
      <c r="B1278" s="1">
        <v>41138</v>
      </c>
      <c r="C1278" s="9">
        <v>535153</v>
      </c>
      <c r="D1278">
        <v>0</v>
      </c>
      <c r="E1278">
        <v>86.37</v>
      </c>
      <c r="F1278">
        <v>3.57</v>
      </c>
      <c r="G1278">
        <v>225.8</v>
      </c>
      <c r="H1278">
        <v>5.28</v>
      </c>
    </row>
    <row r="1279" spans="1:8" x14ac:dyDescent="0.3">
      <c r="A1279">
        <v>9</v>
      </c>
      <c r="B1279" s="1">
        <v>41145</v>
      </c>
      <c r="C1279" s="9">
        <v>572888</v>
      </c>
      <c r="D1279">
        <v>0</v>
      </c>
      <c r="E1279">
        <v>77.900000000000006</v>
      </c>
      <c r="F1279">
        <v>3.62</v>
      </c>
      <c r="G1279">
        <v>225.94</v>
      </c>
      <c r="H1279">
        <v>5.28</v>
      </c>
    </row>
    <row r="1280" spans="1:8" x14ac:dyDescent="0.3">
      <c r="A1280">
        <v>9</v>
      </c>
      <c r="B1280" s="1">
        <v>41152</v>
      </c>
      <c r="C1280" s="9">
        <v>576879</v>
      </c>
      <c r="D1280">
        <v>0</v>
      </c>
      <c r="E1280">
        <v>80.709999999999994</v>
      </c>
      <c r="F1280">
        <v>3.64</v>
      </c>
      <c r="G1280">
        <v>226.07</v>
      </c>
      <c r="H1280">
        <v>5.28</v>
      </c>
    </row>
    <row r="1281" spans="1:8" x14ac:dyDescent="0.3">
      <c r="A1281">
        <v>9</v>
      </c>
      <c r="B1281" s="1">
        <v>41159</v>
      </c>
      <c r="C1281" s="9">
        <v>565812</v>
      </c>
      <c r="D1281">
        <v>1</v>
      </c>
      <c r="E1281">
        <v>87.93</v>
      </c>
      <c r="F1281">
        <v>3.73</v>
      </c>
      <c r="G1281">
        <v>226.21</v>
      </c>
      <c r="H1281">
        <v>5.28</v>
      </c>
    </row>
    <row r="1282" spans="1:8" x14ac:dyDescent="0.3">
      <c r="A1282">
        <v>9</v>
      </c>
      <c r="B1282" s="1">
        <v>41166</v>
      </c>
      <c r="C1282" s="9">
        <v>523427</v>
      </c>
      <c r="D1282">
        <v>0</v>
      </c>
      <c r="E1282">
        <v>73.55</v>
      </c>
      <c r="F1282">
        <v>3.72</v>
      </c>
      <c r="G1282">
        <v>226.36</v>
      </c>
      <c r="H1282">
        <v>5.28</v>
      </c>
    </row>
    <row r="1283" spans="1:8" x14ac:dyDescent="0.3">
      <c r="A1283">
        <v>9</v>
      </c>
      <c r="B1283" s="1">
        <v>41173</v>
      </c>
      <c r="C1283" s="9">
        <v>533757</v>
      </c>
      <c r="D1283">
        <v>0</v>
      </c>
      <c r="E1283">
        <v>69.92</v>
      </c>
      <c r="F1283">
        <v>3.72</v>
      </c>
      <c r="G1283">
        <v>226.56</v>
      </c>
      <c r="H1283">
        <v>5.28</v>
      </c>
    </row>
    <row r="1284" spans="1:8" x14ac:dyDescent="0.3">
      <c r="A1284">
        <v>9</v>
      </c>
      <c r="B1284" s="1">
        <v>41180</v>
      </c>
      <c r="C1284" s="9">
        <v>516361</v>
      </c>
      <c r="D1284">
        <v>0</v>
      </c>
      <c r="E1284">
        <v>76.8</v>
      </c>
      <c r="F1284">
        <v>3.67</v>
      </c>
      <c r="G1284">
        <v>226.76</v>
      </c>
      <c r="H1284">
        <v>5.28</v>
      </c>
    </row>
    <row r="1285" spans="1:8" x14ac:dyDescent="0.3">
      <c r="A1285">
        <v>9</v>
      </c>
      <c r="B1285" s="1">
        <v>41187</v>
      </c>
      <c r="C1285" s="9">
        <v>606755</v>
      </c>
      <c r="D1285">
        <v>0</v>
      </c>
      <c r="E1285">
        <v>66.61</v>
      </c>
      <c r="F1285">
        <v>3.62</v>
      </c>
      <c r="G1285">
        <v>226.97</v>
      </c>
      <c r="H1285">
        <v>4.95</v>
      </c>
    </row>
    <row r="1286" spans="1:8" x14ac:dyDescent="0.3">
      <c r="A1286">
        <v>9</v>
      </c>
      <c r="B1286" s="1">
        <v>41194</v>
      </c>
      <c r="C1286" s="9">
        <v>558465</v>
      </c>
      <c r="D1286">
        <v>0</v>
      </c>
      <c r="E1286">
        <v>60.09</v>
      </c>
      <c r="F1286">
        <v>3.6</v>
      </c>
      <c r="G1286">
        <v>227.17</v>
      </c>
      <c r="H1286">
        <v>4.95</v>
      </c>
    </row>
    <row r="1287" spans="1:8" x14ac:dyDescent="0.3">
      <c r="A1287">
        <v>9</v>
      </c>
      <c r="B1287" s="1">
        <v>41201</v>
      </c>
      <c r="C1287" s="9">
        <v>542009</v>
      </c>
      <c r="D1287">
        <v>0</v>
      </c>
      <c r="E1287">
        <v>68.010000000000005</v>
      </c>
      <c r="F1287">
        <v>3.59</v>
      </c>
      <c r="G1287">
        <v>227.21</v>
      </c>
      <c r="H1287">
        <v>4.95</v>
      </c>
    </row>
    <row r="1288" spans="1:8" x14ac:dyDescent="0.3">
      <c r="A1288">
        <v>9</v>
      </c>
      <c r="B1288" s="1">
        <v>41208</v>
      </c>
      <c r="C1288" s="9">
        <v>549731</v>
      </c>
      <c r="D1288">
        <v>0</v>
      </c>
      <c r="E1288">
        <v>69.52</v>
      </c>
      <c r="F1288">
        <v>3.51</v>
      </c>
      <c r="G1288">
        <v>227.23</v>
      </c>
      <c r="H1288">
        <v>4.95</v>
      </c>
    </row>
    <row r="1289" spans="1:8" x14ac:dyDescent="0.3">
      <c r="A1289">
        <v>10</v>
      </c>
      <c r="B1289" s="1">
        <v>40214</v>
      </c>
      <c r="C1289" s="9">
        <v>2193049</v>
      </c>
      <c r="D1289">
        <v>0</v>
      </c>
      <c r="E1289">
        <v>54.34</v>
      </c>
      <c r="F1289">
        <v>2.96</v>
      </c>
      <c r="G1289">
        <v>126.44</v>
      </c>
      <c r="H1289">
        <v>9.76</v>
      </c>
    </row>
    <row r="1290" spans="1:8" x14ac:dyDescent="0.3">
      <c r="A1290">
        <v>10</v>
      </c>
      <c r="B1290" s="1">
        <v>40221</v>
      </c>
      <c r="C1290" s="9">
        <v>2176029</v>
      </c>
      <c r="D1290">
        <v>1</v>
      </c>
      <c r="E1290">
        <v>49.96</v>
      </c>
      <c r="F1290">
        <v>2.83</v>
      </c>
      <c r="G1290">
        <v>126.5</v>
      </c>
      <c r="H1290">
        <v>9.76</v>
      </c>
    </row>
    <row r="1291" spans="1:8" x14ac:dyDescent="0.3">
      <c r="A1291">
        <v>10</v>
      </c>
      <c r="B1291" s="1">
        <v>40228</v>
      </c>
      <c r="C1291" s="9">
        <v>2113433</v>
      </c>
      <c r="D1291">
        <v>0</v>
      </c>
      <c r="E1291">
        <v>58.22</v>
      </c>
      <c r="F1291">
        <v>2.92</v>
      </c>
      <c r="G1291">
        <v>126.53</v>
      </c>
      <c r="H1291">
        <v>9.76</v>
      </c>
    </row>
    <row r="1292" spans="1:8" x14ac:dyDescent="0.3">
      <c r="A1292">
        <v>10</v>
      </c>
      <c r="B1292" s="1">
        <v>40235</v>
      </c>
      <c r="C1292" s="9">
        <v>2006775</v>
      </c>
      <c r="D1292">
        <v>0</v>
      </c>
      <c r="E1292">
        <v>52.77</v>
      </c>
      <c r="F1292">
        <v>2.82</v>
      </c>
      <c r="G1292">
        <v>126.55</v>
      </c>
      <c r="H1292">
        <v>9.76</v>
      </c>
    </row>
    <row r="1293" spans="1:8" x14ac:dyDescent="0.3">
      <c r="A1293">
        <v>10</v>
      </c>
      <c r="B1293" s="1">
        <v>40242</v>
      </c>
      <c r="C1293" s="9">
        <v>1987090</v>
      </c>
      <c r="D1293">
        <v>0</v>
      </c>
      <c r="E1293">
        <v>55.92</v>
      </c>
      <c r="F1293">
        <v>2.88</v>
      </c>
      <c r="G1293">
        <v>126.58</v>
      </c>
      <c r="H1293">
        <v>9.76</v>
      </c>
    </row>
    <row r="1294" spans="1:8" x14ac:dyDescent="0.3">
      <c r="A1294">
        <v>10</v>
      </c>
      <c r="B1294" s="1">
        <v>40249</v>
      </c>
      <c r="C1294" s="9">
        <v>1941346</v>
      </c>
      <c r="D1294">
        <v>0</v>
      </c>
      <c r="E1294">
        <v>52.33</v>
      </c>
      <c r="F1294">
        <v>3.03</v>
      </c>
      <c r="G1294">
        <v>126.6</v>
      </c>
      <c r="H1294">
        <v>9.76</v>
      </c>
    </row>
    <row r="1295" spans="1:8" x14ac:dyDescent="0.3">
      <c r="A1295">
        <v>10</v>
      </c>
      <c r="B1295" s="1">
        <v>40256</v>
      </c>
      <c r="C1295" s="9">
        <v>1946875</v>
      </c>
      <c r="D1295">
        <v>0</v>
      </c>
      <c r="E1295">
        <v>61.46</v>
      </c>
      <c r="F1295">
        <v>3.05</v>
      </c>
      <c r="G1295">
        <v>126.61</v>
      </c>
      <c r="H1295">
        <v>9.76</v>
      </c>
    </row>
    <row r="1296" spans="1:8" x14ac:dyDescent="0.3">
      <c r="A1296">
        <v>10</v>
      </c>
      <c r="B1296" s="1">
        <v>40263</v>
      </c>
      <c r="C1296" s="9">
        <v>1893532</v>
      </c>
      <c r="D1296">
        <v>0</v>
      </c>
      <c r="E1296">
        <v>60.05</v>
      </c>
      <c r="F1296">
        <v>2.98</v>
      </c>
      <c r="G1296">
        <v>126.61</v>
      </c>
      <c r="H1296">
        <v>9.76</v>
      </c>
    </row>
    <row r="1297" spans="1:8" x14ac:dyDescent="0.3">
      <c r="A1297">
        <v>10</v>
      </c>
      <c r="B1297" s="1">
        <v>40270</v>
      </c>
      <c r="C1297" s="9">
        <v>2138652</v>
      </c>
      <c r="D1297">
        <v>0</v>
      </c>
      <c r="E1297">
        <v>63.66</v>
      </c>
      <c r="F1297">
        <v>3.09</v>
      </c>
      <c r="G1297">
        <v>126.6</v>
      </c>
      <c r="H1297">
        <v>9.52</v>
      </c>
    </row>
    <row r="1298" spans="1:8" x14ac:dyDescent="0.3">
      <c r="A1298">
        <v>10</v>
      </c>
      <c r="B1298" s="1">
        <v>40277</v>
      </c>
      <c r="C1298" s="9">
        <v>2041069</v>
      </c>
      <c r="D1298">
        <v>0</v>
      </c>
      <c r="E1298">
        <v>65.290000000000006</v>
      </c>
      <c r="F1298">
        <v>3</v>
      </c>
      <c r="G1298">
        <v>126.6</v>
      </c>
      <c r="H1298">
        <v>9.52</v>
      </c>
    </row>
    <row r="1299" spans="1:8" x14ac:dyDescent="0.3">
      <c r="A1299">
        <v>10</v>
      </c>
      <c r="B1299" s="1">
        <v>40284</v>
      </c>
      <c r="C1299" s="9">
        <v>1826241</v>
      </c>
      <c r="D1299">
        <v>0</v>
      </c>
      <c r="E1299">
        <v>69.739999999999995</v>
      </c>
      <c r="F1299">
        <v>3.11</v>
      </c>
      <c r="G1299">
        <v>126.56</v>
      </c>
      <c r="H1299">
        <v>9.52</v>
      </c>
    </row>
    <row r="1300" spans="1:8" x14ac:dyDescent="0.3">
      <c r="A1300">
        <v>10</v>
      </c>
      <c r="B1300" s="1">
        <v>40291</v>
      </c>
      <c r="C1300" s="9">
        <v>1829522</v>
      </c>
      <c r="D1300">
        <v>0</v>
      </c>
      <c r="E1300">
        <v>66.42</v>
      </c>
      <c r="F1300">
        <v>3.05</v>
      </c>
      <c r="G1300">
        <v>126.47</v>
      </c>
      <c r="H1300">
        <v>9.52</v>
      </c>
    </row>
    <row r="1301" spans="1:8" x14ac:dyDescent="0.3">
      <c r="A1301">
        <v>10</v>
      </c>
      <c r="B1301" s="1">
        <v>40298</v>
      </c>
      <c r="C1301" s="9">
        <v>1790695</v>
      </c>
      <c r="D1301">
        <v>0</v>
      </c>
      <c r="E1301">
        <v>69.760000000000005</v>
      </c>
      <c r="F1301">
        <v>3.1</v>
      </c>
      <c r="G1301">
        <v>126.38</v>
      </c>
      <c r="H1301">
        <v>9.52</v>
      </c>
    </row>
    <row r="1302" spans="1:8" x14ac:dyDescent="0.3">
      <c r="A1302">
        <v>10</v>
      </c>
      <c r="B1302" s="1">
        <v>40305</v>
      </c>
      <c r="C1302" s="9">
        <v>1921432</v>
      </c>
      <c r="D1302">
        <v>0</v>
      </c>
      <c r="E1302">
        <v>71.06</v>
      </c>
      <c r="F1302">
        <v>3.13</v>
      </c>
      <c r="G1302">
        <v>126.29</v>
      </c>
      <c r="H1302">
        <v>9.52</v>
      </c>
    </row>
    <row r="1303" spans="1:8" x14ac:dyDescent="0.3">
      <c r="A1303">
        <v>10</v>
      </c>
      <c r="B1303" s="1">
        <v>40312</v>
      </c>
      <c r="C1303" s="9">
        <v>1808056</v>
      </c>
      <c r="D1303">
        <v>0</v>
      </c>
      <c r="E1303">
        <v>73.88</v>
      </c>
      <c r="F1303">
        <v>3.14</v>
      </c>
      <c r="G1303">
        <v>126.21</v>
      </c>
      <c r="H1303">
        <v>9.52</v>
      </c>
    </row>
    <row r="1304" spans="1:8" x14ac:dyDescent="0.3">
      <c r="A1304">
        <v>10</v>
      </c>
      <c r="B1304" s="1">
        <v>40319</v>
      </c>
      <c r="C1304" s="9">
        <v>1847614</v>
      </c>
      <c r="D1304">
        <v>0</v>
      </c>
      <c r="E1304">
        <v>78.319999999999993</v>
      </c>
      <c r="F1304">
        <v>3.12</v>
      </c>
      <c r="G1304">
        <v>126.18</v>
      </c>
      <c r="H1304">
        <v>9.52</v>
      </c>
    </row>
    <row r="1305" spans="1:8" x14ac:dyDescent="0.3">
      <c r="A1305">
        <v>10</v>
      </c>
      <c r="B1305" s="1">
        <v>40326</v>
      </c>
      <c r="C1305" s="9">
        <v>1904618</v>
      </c>
      <c r="D1305">
        <v>0</v>
      </c>
      <c r="E1305">
        <v>76.67</v>
      </c>
      <c r="F1305">
        <v>3.06</v>
      </c>
      <c r="G1305">
        <v>126.16</v>
      </c>
      <c r="H1305">
        <v>9.52</v>
      </c>
    </row>
    <row r="1306" spans="1:8" x14ac:dyDescent="0.3">
      <c r="A1306">
        <v>10</v>
      </c>
      <c r="B1306" s="1">
        <v>40333</v>
      </c>
      <c r="C1306" s="9">
        <v>1931406</v>
      </c>
      <c r="D1306">
        <v>0</v>
      </c>
      <c r="E1306">
        <v>82.82</v>
      </c>
      <c r="F1306">
        <v>2.94</v>
      </c>
      <c r="G1306">
        <v>126.14</v>
      </c>
      <c r="H1306">
        <v>9.52</v>
      </c>
    </row>
    <row r="1307" spans="1:8" x14ac:dyDescent="0.3">
      <c r="A1307">
        <v>10</v>
      </c>
      <c r="B1307" s="1">
        <v>40340</v>
      </c>
      <c r="C1307" s="9">
        <v>1827522</v>
      </c>
      <c r="D1307">
        <v>0</v>
      </c>
      <c r="E1307">
        <v>89.67</v>
      </c>
      <c r="F1307">
        <v>3.06</v>
      </c>
      <c r="G1307">
        <v>126.11</v>
      </c>
      <c r="H1307">
        <v>9.52</v>
      </c>
    </row>
    <row r="1308" spans="1:8" x14ac:dyDescent="0.3">
      <c r="A1308">
        <v>10</v>
      </c>
      <c r="B1308" s="1">
        <v>40347</v>
      </c>
      <c r="C1308" s="9">
        <v>1837636</v>
      </c>
      <c r="D1308">
        <v>0</v>
      </c>
      <c r="E1308">
        <v>83.49</v>
      </c>
      <c r="F1308">
        <v>2.94</v>
      </c>
      <c r="G1308">
        <v>126.11</v>
      </c>
      <c r="H1308">
        <v>9.52</v>
      </c>
    </row>
    <row r="1309" spans="1:8" x14ac:dyDescent="0.3">
      <c r="A1309">
        <v>10</v>
      </c>
      <c r="B1309" s="1">
        <v>40354</v>
      </c>
      <c r="C1309" s="9">
        <v>1768172</v>
      </c>
      <c r="D1309">
        <v>0</v>
      </c>
      <c r="E1309">
        <v>90.32</v>
      </c>
      <c r="F1309">
        <v>3.08</v>
      </c>
      <c r="G1309">
        <v>126.13</v>
      </c>
      <c r="H1309">
        <v>9.52</v>
      </c>
    </row>
    <row r="1310" spans="1:8" x14ac:dyDescent="0.3">
      <c r="A1310">
        <v>10</v>
      </c>
      <c r="B1310" s="1">
        <v>40361</v>
      </c>
      <c r="C1310" s="9">
        <v>1845894</v>
      </c>
      <c r="D1310">
        <v>0</v>
      </c>
      <c r="E1310">
        <v>92.89</v>
      </c>
      <c r="F1310">
        <v>2.98</v>
      </c>
      <c r="G1310">
        <v>126.14</v>
      </c>
      <c r="H1310">
        <v>9.1999999999999993</v>
      </c>
    </row>
    <row r="1311" spans="1:8" x14ac:dyDescent="0.3">
      <c r="A1311">
        <v>10</v>
      </c>
      <c r="B1311" s="1">
        <v>40368</v>
      </c>
      <c r="C1311" s="9">
        <v>1769793</v>
      </c>
      <c r="D1311">
        <v>0</v>
      </c>
      <c r="E1311">
        <v>91.03</v>
      </c>
      <c r="F1311">
        <v>3.1</v>
      </c>
      <c r="G1311">
        <v>126.15</v>
      </c>
      <c r="H1311">
        <v>9.1999999999999993</v>
      </c>
    </row>
    <row r="1312" spans="1:8" x14ac:dyDescent="0.3">
      <c r="A1312">
        <v>10</v>
      </c>
      <c r="B1312" s="1">
        <v>40375</v>
      </c>
      <c r="C1312" s="9">
        <v>1828052</v>
      </c>
      <c r="D1312">
        <v>0</v>
      </c>
      <c r="E1312">
        <v>91.8</v>
      </c>
      <c r="F1312">
        <v>2.97</v>
      </c>
      <c r="G1312">
        <v>126.15</v>
      </c>
      <c r="H1312">
        <v>9.1999999999999993</v>
      </c>
    </row>
    <row r="1313" spans="1:8" x14ac:dyDescent="0.3">
      <c r="A1313">
        <v>10</v>
      </c>
      <c r="B1313" s="1">
        <v>40382</v>
      </c>
      <c r="C1313" s="9">
        <v>1831676</v>
      </c>
      <c r="D1313">
        <v>0</v>
      </c>
      <c r="E1313">
        <v>88.44</v>
      </c>
      <c r="F1313">
        <v>3.11</v>
      </c>
      <c r="G1313">
        <v>126.13</v>
      </c>
      <c r="H1313">
        <v>9.1999999999999993</v>
      </c>
    </row>
    <row r="1314" spans="1:8" x14ac:dyDescent="0.3">
      <c r="A1314">
        <v>10</v>
      </c>
      <c r="B1314" s="1">
        <v>40389</v>
      </c>
      <c r="C1314" s="9">
        <v>1832664</v>
      </c>
      <c r="D1314">
        <v>0</v>
      </c>
      <c r="E1314">
        <v>85.03</v>
      </c>
      <c r="F1314">
        <v>3.02</v>
      </c>
      <c r="G1314">
        <v>126.11</v>
      </c>
      <c r="H1314">
        <v>9.1999999999999993</v>
      </c>
    </row>
    <row r="1315" spans="1:8" x14ac:dyDescent="0.3">
      <c r="A1315">
        <v>10</v>
      </c>
      <c r="B1315" s="1">
        <v>40396</v>
      </c>
      <c r="C1315" s="9">
        <v>1949236</v>
      </c>
      <c r="D1315">
        <v>0</v>
      </c>
      <c r="E1315">
        <v>86.13</v>
      </c>
      <c r="F1315">
        <v>3.12</v>
      </c>
      <c r="G1315">
        <v>126.09</v>
      </c>
      <c r="H1315">
        <v>9.1999999999999993</v>
      </c>
    </row>
    <row r="1316" spans="1:8" x14ac:dyDescent="0.3">
      <c r="A1316">
        <v>10</v>
      </c>
      <c r="B1316" s="1">
        <v>40403</v>
      </c>
      <c r="C1316" s="9">
        <v>1962997</v>
      </c>
      <c r="D1316">
        <v>0</v>
      </c>
      <c r="E1316">
        <v>88.37</v>
      </c>
      <c r="F1316">
        <v>3.05</v>
      </c>
      <c r="G1316">
        <v>126.06</v>
      </c>
      <c r="H1316">
        <v>9.1999999999999993</v>
      </c>
    </row>
    <row r="1317" spans="1:8" x14ac:dyDescent="0.3">
      <c r="A1317">
        <v>10</v>
      </c>
      <c r="B1317" s="1">
        <v>40410</v>
      </c>
      <c r="C1317" s="9">
        <v>1983191</v>
      </c>
      <c r="D1317">
        <v>0</v>
      </c>
      <c r="E1317">
        <v>89.88</v>
      </c>
      <c r="F1317">
        <v>3.04</v>
      </c>
      <c r="G1317">
        <v>126.08</v>
      </c>
      <c r="H1317">
        <v>9.1999999999999993</v>
      </c>
    </row>
    <row r="1318" spans="1:8" x14ac:dyDescent="0.3">
      <c r="A1318">
        <v>10</v>
      </c>
      <c r="B1318" s="1">
        <v>40417</v>
      </c>
      <c r="C1318" s="9">
        <v>1727565</v>
      </c>
      <c r="D1318">
        <v>0</v>
      </c>
      <c r="E1318">
        <v>84.99</v>
      </c>
      <c r="F1318">
        <v>3.02</v>
      </c>
      <c r="G1318">
        <v>126.09</v>
      </c>
      <c r="H1318">
        <v>9.1999999999999993</v>
      </c>
    </row>
    <row r="1319" spans="1:8" x14ac:dyDescent="0.3">
      <c r="A1319">
        <v>10</v>
      </c>
      <c r="B1319" s="1">
        <v>40424</v>
      </c>
      <c r="C1319" s="9">
        <v>1766331</v>
      </c>
      <c r="D1319">
        <v>0</v>
      </c>
      <c r="E1319">
        <v>83.8</v>
      </c>
      <c r="F1319">
        <v>3.09</v>
      </c>
      <c r="G1319">
        <v>126.1</v>
      </c>
      <c r="H1319">
        <v>9.1999999999999993</v>
      </c>
    </row>
    <row r="1320" spans="1:8" x14ac:dyDescent="0.3">
      <c r="A1320">
        <v>10</v>
      </c>
      <c r="B1320" s="1">
        <v>40431</v>
      </c>
      <c r="C1320" s="9">
        <v>1720530</v>
      </c>
      <c r="D1320">
        <v>1</v>
      </c>
      <c r="E1320">
        <v>84.04</v>
      </c>
      <c r="F1320">
        <v>2.96</v>
      </c>
      <c r="G1320">
        <v>126.11</v>
      </c>
      <c r="H1320">
        <v>9.1999999999999993</v>
      </c>
    </row>
    <row r="1321" spans="1:8" x14ac:dyDescent="0.3">
      <c r="A1321">
        <v>10</v>
      </c>
      <c r="B1321" s="1">
        <v>40438</v>
      </c>
      <c r="C1321" s="9">
        <v>1716756</v>
      </c>
      <c r="D1321">
        <v>0</v>
      </c>
      <c r="E1321">
        <v>85.52</v>
      </c>
      <c r="F1321">
        <v>3.03</v>
      </c>
      <c r="G1321">
        <v>126.15</v>
      </c>
      <c r="H1321">
        <v>9.1999999999999993</v>
      </c>
    </row>
    <row r="1322" spans="1:8" x14ac:dyDescent="0.3">
      <c r="A1322">
        <v>10</v>
      </c>
      <c r="B1322" s="1">
        <v>40445</v>
      </c>
      <c r="C1322" s="9">
        <v>1655037</v>
      </c>
      <c r="D1322">
        <v>0</v>
      </c>
      <c r="E1322">
        <v>85.75</v>
      </c>
      <c r="F1322">
        <v>2.94</v>
      </c>
      <c r="G1322">
        <v>126.19</v>
      </c>
      <c r="H1322">
        <v>9.1999999999999993</v>
      </c>
    </row>
    <row r="1323" spans="1:8" x14ac:dyDescent="0.3">
      <c r="A1323">
        <v>10</v>
      </c>
      <c r="B1323" s="1">
        <v>40452</v>
      </c>
      <c r="C1323" s="9">
        <v>1645893</v>
      </c>
      <c r="D1323">
        <v>0</v>
      </c>
      <c r="E1323">
        <v>86.01</v>
      </c>
      <c r="F1323">
        <v>3</v>
      </c>
      <c r="G1323">
        <v>126.23</v>
      </c>
      <c r="H1323">
        <v>9</v>
      </c>
    </row>
    <row r="1324" spans="1:8" x14ac:dyDescent="0.3">
      <c r="A1324">
        <v>10</v>
      </c>
      <c r="B1324" s="1">
        <v>40459</v>
      </c>
      <c r="C1324" s="9">
        <v>1772192</v>
      </c>
      <c r="D1324">
        <v>0</v>
      </c>
      <c r="E1324">
        <v>77.040000000000006</v>
      </c>
      <c r="F1324">
        <v>2.92</v>
      </c>
      <c r="G1324">
        <v>126.28</v>
      </c>
      <c r="H1324">
        <v>9</v>
      </c>
    </row>
    <row r="1325" spans="1:8" x14ac:dyDescent="0.3">
      <c r="A1325">
        <v>10</v>
      </c>
      <c r="B1325" s="1">
        <v>40466</v>
      </c>
      <c r="C1325" s="9">
        <v>1703850</v>
      </c>
      <c r="D1325">
        <v>0</v>
      </c>
      <c r="E1325">
        <v>75.48</v>
      </c>
      <c r="F1325">
        <v>3.08</v>
      </c>
      <c r="G1325">
        <v>126.33</v>
      </c>
      <c r="H1325">
        <v>9</v>
      </c>
    </row>
    <row r="1326" spans="1:8" x14ac:dyDescent="0.3">
      <c r="A1326">
        <v>10</v>
      </c>
      <c r="B1326" s="1">
        <v>40473</v>
      </c>
      <c r="C1326" s="9">
        <v>1740234</v>
      </c>
      <c r="D1326">
        <v>0</v>
      </c>
      <c r="E1326">
        <v>68.12</v>
      </c>
      <c r="F1326">
        <v>3.01</v>
      </c>
      <c r="G1326">
        <v>126.38</v>
      </c>
      <c r="H1326">
        <v>9</v>
      </c>
    </row>
    <row r="1327" spans="1:8" x14ac:dyDescent="0.3">
      <c r="A1327">
        <v>10</v>
      </c>
      <c r="B1327" s="1">
        <v>40480</v>
      </c>
      <c r="C1327" s="9">
        <v>1741309</v>
      </c>
      <c r="D1327">
        <v>0</v>
      </c>
      <c r="E1327">
        <v>68.760000000000005</v>
      </c>
      <c r="F1327">
        <v>3.13</v>
      </c>
      <c r="G1327">
        <v>126.44</v>
      </c>
      <c r="H1327">
        <v>9</v>
      </c>
    </row>
    <row r="1328" spans="1:8" x14ac:dyDescent="0.3">
      <c r="A1328">
        <v>10</v>
      </c>
      <c r="B1328" s="1">
        <v>40487</v>
      </c>
      <c r="C1328" s="9">
        <v>1832212</v>
      </c>
      <c r="D1328">
        <v>0</v>
      </c>
      <c r="E1328">
        <v>71.040000000000006</v>
      </c>
      <c r="F1328">
        <v>3.01</v>
      </c>
      <c r="G1328">
        <v>126.49</v>
      </c>
      <c r="H1328">
        <v>9</v>
      </c>
    </row>
    <row r="1329" spans="1:8" x14ac:dyDescent="0.3">
      <c r="A1329">
        <v>10</v>
      </c>
      <c r="B1329" s="1">
        <v>40494</v>
      </c>
      <c r="C1329" s="9">
        <v>1895902</v>
      </c>
      <c r="D1329">
        <v>0</v>
      </c>
      <c r="E1329">
        <v>61.24</v>
      </c>
      <c r="F1329">
        <v>3.13</v>
      </c>
      <c r="G1329">
        <v>126.55</v>
      </c>
      <c r="H1329">
        <v>9</v>
      </c>
    </row>
    <row r="1330" spans="1:8" x14ac:dyDescent="0.3">
      <c r="A1330">
        <v>10</v>
      </c>
      <c r="B1330" s="1">
        <v>40501</v>
      </c>
      <c r="C1330" s="9">
        <v>1949177</v>
      </c>
      <c r="D1330">
        <v>0</v>
      </c>
      <c r="E1330">
        <v>58.83</v>
      </c>
      <c r="F1330">
        <v>3.05</v>
      </c>
      <c r="G1330">
        <v>126.61</v>
      </c>
      <c r="H1330">
        <v>9</v>
      </c>
    </row>
    <row r="1331" spans="1:8" x14ac:dyDescent="0.3">
      <c r="A1331">
        <v>10</v>
      </c>
      <c r="B1331" s="1">
        <v>40508</v>
      </c>
      <c r="C1331" s="9">
        <v>2939946</v>
      </c>
      <c r="D1331">
        <v>1</v>
      </c>
      <c r="E1331">
        <v>55.33</v>
      </c>
      <c r="F1331">
        <v>3.16</v>
      </c>
      <c r="G1331">
        <v>126.67</v>
      </c>
      <c r="H1331">
        <v>9</v>
      </c>
    </row>
    <row r="1332" spans="1:8" x14ac:dyDescent="0.3">
      <c r="A1332">
        <v>10</v>
      </c>
      <c r="B1332" s="1">
        <v>40515</v>
      </c>
      <c r="C1332" s="9">
        <v>2251207</v>
      </c>
      <c r="D1332">
        <v>0</v>
      </c>
      <c r="E1332">
        <v>51.17</v>
      </c>
      <c r="F1332">
        <v>3.04</v>
      </c>
      <c r="G1332">
        <v>126.73</v>
      </c>
      <c r="H1332">
        <v>9</v>
      </c>
    </row>
    <row r="1333" spans="1:8" x14ac:dyDescent="0.3">
      <c r="A1333">
        <v>10</v>
      </c>
      <c r="B1333" s="1">
        <v>40522</v>
      </c>
      <c r="C1333" s="9">
        <v>2411790</v>
      </c>
      <c r="D1333">
        <v>0</v>
      </c>
      <c r="E1333">
        <v>60.51</v>
      </c>
      <c r="F1333">
        <v>3.09</v>
      </c>
      <c r="G1333">
        <v>126.79</v>
      </c>
      <c r="H1333">
        <v>9</v>
      </c>
    </row>
    <row r="1334" spans="1:8" x14ac:dyDescent="0.3">
      <c r="A1334">
        <v>10</v>
      </c>
      <c r="B1334" s="1">
        <v>40529</v>
      </c>
      <c r="C1334" s="9">
        <v>2811647</v>
      </c>
      <c r="D1334">
        <v>0</v>
      </c>
      <c r="E1334">
        <v>59.15</v>
      </c>
      <c r="F1334">
        <v>3.12</v>
      </c>
      <c r="G1334">
        <v>126.88</v>
      </c>
      <c r="H1334">
        <v>9</v>
      </c>
    </row>
    <row r="1335" spans="1:8" x14ac:dyDescent="0.3">
      <c r="A1335">
        <v>10</v>
      </c>
      <c r="B1335" s="1">
        <v>40536</v>
      </c>
      <c r="C1335" s="9">
        <v>3749058</v>
      </c>
      <c r="D1335">
        <v>0</v>
      </c>
      <c r="E1335">
        <v>57.06</v>
      </c>
      <c r="F1335">
        <v>3.24</v>
      </c>
      <c r="G1335">
        <v>126.98</v>
      </c>
      <c r="H1335">
        <v>9</v>
      </c>
    </row>
    <row r="1336" spans="1:8" x14ac:dyDescent="0.3">
      <c r="A1336">
        <v>10</v>
      </c>
      <c r="B1336" s="1">
        <v>40543</v>
      </c>
      <c r="C1336" s="9">
        <v>1707298</v>
      </c>
      <c r="D1336">
        <v>1</v>
      </c>
      <c r="E1336">
        <v>49.67</v>
      </c>
      <c r="F1336">
        <v>3.15</v>
      </c>
      <c r="G1336">
        <v>127.09</v>
      </c>
      <c r="H1336">
        <v>9</v>
      </c>
    </row>
    <row r="1337" spans="1:8" x14ac:dyDescent="0.3">
      <c r="A1337">
        <v>10</v>
      </c>
      <c r="B1337" s="1">
        <v>40550</v>
      </c>
      <c r="C1337" s="9">
        <v>1714310</v>
      </c>
      <c r="D1337">
        <v>0</v>
      </c>
      <c r="E1337">
        <v>43.43</v>
      </c>
      <c r="F1337">
        <v>3.29</v>
      </c>
      <c r="G1337">
        <v>127.19</v>
      </c>
      <c r="H1337">
        <v>8.74</v>
      </c>
    </row>
    <row r="1338" spans="1:8" x14ac:dyDescent="0.3">
      <c r="A1338">
        <v>10</v>
      </c>
      <c r="B1338" s="1">
        <v>40557</v>
      </c>
      <c r="C1338" s="9">
        <v>1710804</v>
      </c>
      <c r="D1338">
        <v>0</v>
      </c>
      <c r="E1338">
        <v>49.98</v>
      </c>
      <c r="F1338">
        <v>3.31</v>
      </c>
      <c r="G1338">
        <v>127.3</v>
      </c>
      <c r="H1338">
        <v>8.74</v>
      </c>
    </row>
    <row r="1339" spans="1:8" x14ac:dyDescent="0.3">
      <c r="A1339">
        <v>10</v>
      </c>
      <c r="B1339" s="1">
        <v>40564</v>
      </c>
      <c r="C1339" s="9">
        <v>1677556</v>
      </c>
      <c r="D1339">
        <v>0</v>
      </c>
      <c r="E1339">
        <v>56.75</v>
      </c>
      <c r="F1339">
        <v>3.34</v>
      </c>
      <c r="G1339">
        <v>127.44</v>
      </c>
      <c r="H1339">
        <v>8.74</v>
      </c>
    </row>
    <row r="1340" spans="1:8" x14ac:dyDescent="0.3">
      <c r="A1340">
        <v>10</v>
      </c>
      <c r="B1340" s="1">
        <v>40571</v>
      </c>
      <c r="C1340" s="9">
        <v>1715769</v>
      </c>
      <c r="D1340">
        <v>0</v>
      </c>
      <c r="E1340">
        <v>53.03</v>
      </c>
      <c r="F1340">
        <v>3.23</v>
      </c>
      <c r="G1340">
        <v>127.58</v>
      </c>
      <c r="H1340">
        <v>8.74</v>
      </c>
    </row>
    <row r="1341" spans="1:8" x14ac:dyDescent="0.3">
      <c r="A1341">
        <v>10</v>
      </c>
      <c r="B1341" s="1">
        <v>40578</v>
      </c>
      <c r="C1341" s="9">
        <v>1968046</v>
      </c>
      <c r="D1341">
        <v>0</v>
      </c>
      <c r="E1341">
        <v>44.88</v>
      </c>
      <c r="F1341">
        <v>3.35</v>
      </c>
      <c r="G1341">
        <v>127.72</v>
      </c>
      <c r="H1341">
        <v>8.74</v>
      </c>
    </row>
    <row r="1342" spans="1:8" x14ac:dyDescent="0.3">
      <c r="A1342">
        <v>10</v>
      </c>
      <c r="B1342" s="1">
        <v>40585</v>
      </c>
      <c r="C1342" s="9">
        <v>2115408</v>
      </c>
      <c r="D1342">
        <v>1</v>
      </c>
      <c r="E1342">
        <v>51.51</v>
      </c>
      <c r="F1342">
        <v>3.38</v>
      </c>
      <c r="G1342">
        <v>127.86</v>
      </c>
      <c r="H1342">
        <v>8.74</v>
      </c>
    </row>
    <row r="1343" spans="1:8" x14ac:dyDescent="0.3">
      <c r="A1343">
        <v>10</v>
      </c>
      <c r="B1343" s="1">
        <v>40592</v>
      </c>
      <c r="C1343" s="9">
        <v>2106935</v>
      </c>
      <c r="D1343">
        <v>0</v>
      </c>
      <c r="E1343">
        <v>61.77</v>
      </c>
      <c r="F1343">
        <v>3.43</v>
      </c>
      <c r="G1343">
        <v>128</v>
      </c>
      <c r="H1343">
        <v>8.74</v>
      </c>
    </row>
    <row r="1344" spans="1:8" x14ac:dyDescent="0.3">
      <c r="A1344">
        <v>10</v>
      </c>
      <c r="B1344" s="1">
        <v>40599</v>
      </c>
      <c r="C1344" s="9">
        <v>1967997</v>
      </c>
      <c r="D1344">
        <v>0</v>
      </c>
      <c r="E1344">
        <v>53.59</v>
      </c>
      <c r="F1344">
        <v>3.4</v>
      </c>
      <c r="G1344">
        <v>128.13</v>
      </c>
      <c r="H1344">
        <v>8.74</v>
      </c>
    </row>
    <row r="1345" spans="1:8" x14ac:dyDescent="0.3">
      <c r="A1345">
        <v>10</v>
      </c>
      <c r="B1345" s="1">
        <v>40606</v>
      </c>
      <c r="C1345" s="9">
        <v>1958003</v>
      </c>
      <c r="D1345">
        <v>0</v>
      </c>
      <c r="E1345">
        <v>56.96</v>
      </c>
      <c r="F1345">
        <v>3.67</v>
      </c>
      <c r="G1345">
        <v>128.26</v>
      </c>
      <c r="H1345">
        <v>8.74</v>
      </c>
    </row>
    <row r="1346" spans="1:8" x14ac:dyDescent="0.3">
      <c r="A1346">
        <v>10</v>
      </c>
      <c r="B1346" s="1">
        <v>40613</v>
      </c>
      <c r="C1346" s="9">
        <v>1933469</v>
      </c>
      <c r="D1346">
        <v>0</v>
      </c>
      <c r="E1346">
        <v>64.22</v>
      </c>
      <c r="F1346">
        <v>3.63</v>
      </c>
      <c r="G1346">
        <v>128.4</v>
      </c>
      <c r="H1346">
        <v>8.74</v>
      </c>
    </row>
    <row r="1347" spans="1:8" x14ac:dyDescent="0.3">
      <c r="A1347">
        <v>10</v>
      </c>
      <c r="B1347" s="1">
        <v>40620</v>
      </c>
      <c r="C1347" s="9">
        <v>1884734</v>
      </c>
      <c r="D1347">
        <v>0</v>
      </c>
      <c r="E1347">
        <v>70.12</v>
      </c>
      <c r="F1347">
        <v>3.89</v>
      </c>
      <c r="G1347">
        <v>128.51</v>
      </c>
      <c r="H1347">
        <v>8.74</v>
      </c>
    </row>
    <row r="1348" spans="1:8" x14ac:dyDescent="0.3">
      <c r="A1348">
        <v>10</v>
      </c>
      <c r="B1348" s="1">
        <v>40627</v>
      </c>
      <c r="C1348" s="9">
        <v>1815799</v>
      </c>
      <c r="D1348">
        <v>0</v>
      </c>
      <c r="E1348">
        <v>62.53</v>
      </c>
      <c r="F1348">
        <v>3.72</v>
      </c>
      <c r="G1348">
        <v>128.62</v>
      </c>
      <c r="H1348">
        <v>8.74</v>
      </c>
    </row>
    <row r="1349" spans="1:8" x14ac:dyDescent="0.3">
      <c r="A1349">
        <v>10</v>
      </c>
      <c r="B1349" s="1">
        <v>40634</v>
      </c>
      <c r="C1349" s="9">
        <v>1827733</v>
      </c>
      <c r="D1349">
        <v>0</v>
      </c>
      <c r="E1349">
        <v>67.64</v>
      </c>
      <c r="F1349">
        <v>3.77</v>
      </c>
      <c r="G1349">
        <v>128.72</v>
      </c>
      <c r="H1349">
        <v>8.49</v>
      </c>
    </row>
    <row r="1350" spans="1:8" x14ac:dyDescent="0.3">
      <c r="A1350">
        <v>10</v>
      </c>
      <c r="B1350" s="1">
        <v>40641</v>
      </c>
      <c r="C1350" s="9">
        <v>1870721</v>
      </c>
      <c r="D1350">
        <v>0</v>
      </c>
      <c r="E1350">
        <v>73.03</v>
      </c>
      <c r="F1350">
        <v>3.82</v>
      </c>
      <c r="G1350">
        <v>128.82</v>
      </c>
      <c r="H1350">
        <v>8.49</v>
      </c>
    </row>
    <row r="1351" spans="1:8" x14ac:dyDescent="0.3">
      <c r="A1351">
        <v>10</v>
      </c>
      <c r="B1351" s="1">
        <v>40648</v>
      </c>
      <c r="C1351" s="9">
        <v>1781767</v>
      </c>
      <c r="D1351">
        <v>0</v>
      </c>
      <c r="E1351">
        <v>61.05</v>
      </c>
      <c r="F1351">
        <v>4.09</v>
      </c>
      <c r="G1351">
        <v>128.91</v>
      </c>
      <c r="H1351">
        <v>8.49</v>
      </c>
    </row>
    <row r="1352" spans="1:8" x14ac:dyDescent="0.3">
      <c r="A1352">
        <v>10</v>
      </c>
      <c r="B1352" s="1">
        <v>40655</v>
      </c>
      <c r="C1352" s="9">
        <v>2004831</v>
      </c>
      <c r="D1352">
        <v>0</v>
      </c>
      <c r="E1352">
        <v>75.930000000000007</v>
      </c>
      <c r="F1352">
        <v>3.92</v>
      </c>
      <c r="G1352">
        <v>128.96</v>
      </c>
      <c r="H1352">
        <v>8.49</v>
      </c>
    </row>
    <row r="1353" spans="1:8" x14ac:dyDescent="0.3">
      <c r="A1353">
        <v>10</v>
      </c>
      <c r="B1353" s="1">
        <v>40662</v>
      </c>
      <c r="C1353" s="9">
        <v>1873646</v>
      </c>
      <c r="D1353">
        <v>0</v>
      </c>
      <c r="E1353">
        <v>73.38</v>
      </c>
      <c r="F1353">
        <v>4.1500000000000004</v>
      </c>
      <c r="G1353">
        <v>129</v>
      </c>
      <c r="H1353">
        <v>8.49</v>
      </c>
    </row>
    <row r="1354" spans="1:8" x14ac:dyDescent="0.3">
      <c r="A1354">
        <v>10</v>
      </c>
      <c r="B1354" s="1">
        <v>40669</v>
      </c>
      <c r="C1354" s="9">
        <v>1841370</v>
      </c>
      <c r="D1354">
        <v>0</v>
      </c>
      <c r="E1354">
        <v>73.56</v>
      </c>
      <c r="F1354">
        <v>4.1900000000000004</v>
      </c>
      <c r="G1354">
        <v>129.04</v>
      </c>
      <c r="H1354">
        <v>8.49</v>
      </c>
    </row>
    <row r="1355" spans="1:8" x14ac:dyDescent="0.3">
      <c r="A1355">
        <v>10</v>
      </c>
      <c r="B1355" s="1">
        <v>40676</v>
      </c>
      <c r="C1355" s="9">
        <v>1712995</v>
      </c>
      <c r="D1355">
        <v>0</v>
      </c>
      <c r="E1355">
        <v>74.040000000000006</v>
      </c>
      <c r="F1355">
        <v>4.2</v>
      </c>
      <c r="G1355">
        <v>129.09</v>
      </c>
      <c r="H1355">
        <v>8.49</v>
      </c>
    </row>
    <row r="1356" spans="1:8" x14ac:dyDescent="0.3">
      <c r="A1356">
        <v>10</v>
      </c>
      <c r="B1356" s="1">
        <v>40683</v>
      </c>
      <c r="C1356" s="9">
        <v>1720908</v>
      </c>
      <c r="D1356">
        <v>0</v>
      </c>
      <c r="E1356">
        <v>72.62</v>
      </c>
      <c r="F1356">
        <v>3.99</v>
      </c>
      <c r="G1356">
        <v>129.08000000000001</v>
      </c>
      <c r="H1356">
        <v>8.49</v>
      </c>
    </row>
    <row r="1357" spans="1:8" x14ac:dyDescent="0.3">
      <c r="A1357">
        <v>10</v>
      </c>
      <c r="B1357" s="1">
        <v>40690</v>
      </c>
      <c r="C1357" s="9">
        <v>1743000</v>
      </c>
      <c r="D1357">
        <v>0</v>
      </c>
      <c r="E1357">
        <v>78.62</v>
      </c>
      <c r="F1357">
        <v>3.93</v>
      </c>
      <c r="G1357">
        <v>129.06</v>
      </c>
      <c r="H1357">
        <v>8.49</v>
      </c>
    </row>
    <row r="1358" spans="1:8" x14ac:dyDescent="0.3">
      <c r="A1358">
        <v>10</v>
      </c>
      <c r="B1358" s="1">
        <v>40697</v>
      </c>
      <c r="C1358" s="9">
        <v>1792211</v>
      </c>
      <c r="D1358">
        <v>0</v>
      </c>
      <c r="E1358">
        <v>81.87</v>
      </c>
      <c r="F1358">
        <v>3.89</v>
      </c>
      <c r="G1358">
        <v>129.05000000000001</v>
      </c>
      <c r="H1358">
        <v>8.49</v>
      </c>
    </row>
    <row r="1359" spans="1:8" x14ac:dyDescent="0.3">
      <c r="A1359">
        <v>10</v>
      </c>
      <c r="B1359" s="1">
        <v>40704</v>
      </c>
      <c r="C1359" s="9">
        <v>1740063</v>
      </c>
      <c r="D1359">
        <v>0</v>
      </c>
      <c r="E1359">
        <v>84.57</v>
      </c>
      <c r="F1359">
        <v>3.98</v>
      </c>
      <c r="G1359">
        <v>129.04</v>
      </c>
      <c r="H1359">
        <v>8.49</v>
      </c>
    </row>
    <row r="1360" spans="1:8" x14ac:dyDescent="0.3">
      <c r="A1360">
        <v>10</v>
      </c>
      <c r="B1360" s="1">
        <v>40711</v>
      </c>
      <c r="C1360" s="9">
        <v>1817935</v>
      </c>
      <c r="D1360">
        <v>0</v>
      </c>
      <c r="E1360">
        <v>87.96</v>
      </c>
      <c r="F1360">
        <v>3.94</v>
      </c>
      <c r="G1360">
        <v>129.04</v>
      </c>
      <c r="H1360">
        <v>8.49</v>
      </c>
    </row>
    <row r="1361" spans="1:8" x14ac:dyDescent="0.3">
      <c r="A1361">
        <v>10</v>
      </c>
      <c r="B1361" s="1">
        <v>40718</v>
      </c>
      <c r="C1361" s="9">
        <v>1711813</v>
      </c>
      <c r="D1361">
        <v>0</v>
      </c>
      <c r="E1361">
        <v>90.69</v>
      </c>
      <c r="F1361">
        <v>3.81</v>
      </c>
      <c r="G1361">
        <v>129.07</v>
      </c>
      <c r="H1361">
        <v>8.49</v>
      </c>
    </row>
    <row r="1362" spans="1:8" x14ac:dyDescent="0.3">
      <c r="A1362">
        <v>10</v>
      </c>
      <c r="B1362" s="1">
        <v>40725</v>
      </c>
      <c r="C1362" s="9">
        <v>1751370</v>
      </c>
      <c r="D1362">
        <v>0</v>
      </c>
      <c r="E1362">
        <v>95.36</v>
      </c>
      <c r="F1362">
        <v>3.84</v>
      </c>
      <c r="G1362">
        <v>129.09</v>
      </c>
      <c r="H1362">
        <v>8.26</v>
      </c>
    </row>
    <row r="1363" spans="1:8" x14ac:dyDescent="0.3">
      <c r="A1363">
        <v>10</v>
      </c>
      <c r="B1363" s="1">
        <v>40732</v>
      </c>
      <c r="C1363" s="9">
        <v>1699708</v>
      </c>
      <c r="D1363">
        <v>0</v>
      </c>
      <c r="E1363">
        <v>88.57</v>
      </c>
      <c r="F1363">
        <v>3.79</v>
      </c>
      <c r="G1363">
        <v>129.11000000000001</v>
      </c>
      <c r="H1363">
        <v>8.26</v>
      </c>
    </row>
    <row r="1364" spans="1:8" x14ac:dyDescent="0.3">
      <c r="A1364">
        <v>10</v>
      </c>
      <c r="B1364" s="1">
        <v>40739</v>
      </c>
      <c r="C1364" s="9">
        <v>1775068</v>
      </c>
      <c r="D1364">
        <v>0</v>
      </c>
      <c r="E1364">
        <v>86.01</v>
      </c>
      <c r="F1364">
        <v>3.78</v>
      </c>
      <c r="G1364">
        <v>129.13</v>
      </c>
      <c r="H1364">
        <v>8.26</v>
      </c>
    </row>
    <row r="1365" spans="1:8" x14ac:dyDescent="0.3">
      <c r="A1365">
        <v>10</v>
      </c>
      <c r="B1365" s="1">
        <v>40746</v>
      </c>
      <c r="C1365" s="9">
        <v>1774343</v>
      </c>
      <c r="D1365">
        <v>0</v>
      </c>
      <c r="E1365">
        <v>88.59</v>
      </c>
      <c r="F1365">
        <v>3.7</v>
      </c>
      <c r="G1365">
        <v>129.15</v>
      </c>
      <c r="H1365">
        <v>8.26</v>
      </c>
    </row>
    <row r="1366" spans="1:8" x14ac:dyDescent="0.3">
      <c r="A1366">
        <v>10</v>
      </c>
      <c r="B1366" s="1">
        <v>40753</v>
      </c>
      <c r="C1366" s="9">
        <v>1745841</v>
      </c>
      <c r="D1366">
        <v>0</v>
      </c>
      <c r="E1366">
        <v>86.75</v>
      </c>
      <c r="F1366">
        <v>3.69</v>
      </c>
      <c r="G1366">
        <v>129.16999999999999</v>
      </c>
      <c r="H1366">
        <v>8.26</v>
      </c>
    </row>
    <row r="1367" spans="1:8" x14ac:dyDescent="0.3">
      <c r="A1367">
        <v>10</v>
      </c>
      <c r="B1367" s="1">
        <v>40760</v>
      </c>
      <c r="C1367" s="9">
        <v>1886300</v>
      </c>
      <c r="D1367">
        <v>0</v>
      </c>
      <c r="E1367">
        <v>89.8</v>
      </c>
      <c r="F1367">
        <v>3.8</v>
      </c>
      <c r="G1367">
        <v>129.18</v>
      </c>
      <c r="H1367">
        <v>8.26</v>
      </c>
    </row>
    <row r="1368" spans="1:8" x14ac:dyDescent="0.3">
      <c r="A1368">
        <v>10</v>
      </c>
      <c r="B1368" s="1">
        <v>40767</v>
      </c>
      <c r="C1368" s="9">
        <v>1917398</v>
      </c>
      <c r="D1368">
        <v>0</v>
      </c>
      <c r="E1368">
        <v>85.61</v>
      </c>
      <c r="F1368">
        <v>3.79</v>
      </c>
      <c r="G1368">
        <v>129.19999999999999</v>
      </c>
      <c r="H1368">
        <v>8.26</v>
      </c>
    </row>
    <row r="1369" spans="1:8" x14ac:dyDescent="0.3">
      <c r="A1369">
        <v>10</v>
      </c>
      <c r="B1369" s="1">
        <v>40774</v>
      </c>
      <c r="C1369" s="9">
        <v>1954850</v>
      </c>
      <c r="D1369">
        <v>0</v>
      </c>
      <c r="E1369">
        <v>87.4</v>
      </c>
      <c r="F1369">
        <v>3.74</v>
      </c>
      <c r="G1369">
        <v>129.24</v>
      </c>
      <c r="H1369">
        <v>8.26</v>
      </c>
    </row>
    <row r="1370" spans="1:8" x14ac:dyDescent="0.3">
      <c r="A1370">
        <v>10</v>
      </c>
      <c r="B1370" s="1">
        <v>40781</v>
      </c>
      <c r="C1370" s="9">
        <v>1728399</v>
      </c>
      <c r="D1370">
        <v>0</v>
      </c>
      <c r="E1370">
        <v>91.59</v>
      </c>
      <c r="F1370">
        <v>3.66</v>
      </c>
      <c r="G1370">
        <v>129.28</v>
      </c>
      <c r="H1370">
        <v>8.26</v>
      </c>
    </row>
    <row r="1371" spans="1:8" x14ac:dyDescent="0.3">
      <c r="A1371">
        <v>10</v>
      </c>
      <c r="B1371" s="1">
        <v>40788</v>
      </c>
      <c r="C1371" s="9">
        <v>1758587</v>
      </c>
      <c r="D1371">
        <v>0</v>
      </c>
      <c r="E1371">
        <v>91.61</v>
      </c>
      <c r="F1371">
        <v>3.8</v>
      </c>
      <c r="G1371">
        <v>129.33000000000001</v>
      </c>
      <c r="H1371">
        <v>8.26</v>
      </c>
    </row>
    <row r="1372" spans="1:8" x14ac:dyDescent="0.3">
      <c r="A1372">
        <v>10</v>
      </c>
      <c r="B1372" s="1">
        <v>40795</v>
      </c>
      <c r="C1372" s="9">
        <v>1670580</v>
      </c>
      <c r="D1372">
        <v>1</v>
      </c>
      <c r="E1372">
        <v>89.06</v>
      </c>
      <c r="F1372">
        <v>3.77</v>
      </c>
      <c r="G1372">
        <v>129.37</v>
      </c>
      <c r="H1372">
        <v>8.26</v>
      </c>
    </row>
    <row r="1373" spans="1:8" x14ac:dyDescent="0.3">
      <c r="A1373">
        <v>10</v>
      </c>
      <c r="B1373" s="1">
        <v>40802</v>
      </c>
      <c r="C1373" s="9">
        <v>1650894</v>
      </c>
      <c r="D1373">
        <v>0</v>
      </c>
      <c r="E1373">
        <v>77.489999999999995</v>
      </c>
      <c r="F1373">
        <v>3.78</v>
      </c>
      <c r="G1373">
        <v>129.43</v>
      </c>
      <c r="H1373">
        <v>8.26</v>
      </c>
    </row>
    <row r="1374" spans="1:8" x14ac:dyDescent="0.3">
      <c r="A1374">
        <v>10</v>
      </c>
      <c r="B1374" s="1">
        <v>40809</v>
      </c>
      <c r="C1374" s="9">
        <v>1685911</v>
      </c>
      <c r="D1374">
        <v>0</v>
      </c>
      <c r="E1374">
        <v>82.51</v>
      </c>
      <c r="F1374">
        <v>3.79</v>
      </c>
      <c r="G1374">
        <v>129.52000000000001</v>
      </c>
      <c r="H1374">
        <v>8.26</v>
      </c>
    </row>
    <row r="1375" spans="1:8" x14ac:dyDescent="0.3">
      <c r="A1375">
        <v>10</v>
      </c>
      <c r="B1375" s="1">
        <v>40816</v>
      </c>
      <c r="C1375" s="9">
        <v>1627707</v>
      </c>
      <c r="D1375">
        <v>0</v>
      </c>
      <c r="E1375">
        <v>82.27</v>
      </c>
      <c r="F1375">
        <v>3.88</v>
      </c>
      <c r="G1375">
        <v>129.61000000000001</v>
      </c>
      <c r="H1375">
        <v>8.26</v>
      </c>
    </row>
    <row r="1376" spans="1:8" x14ac:dyDescent="0.3">
      <c r="A1376">
        <v>10</v>
      </c>
      <c r="B1376" s="1">
        <v>40823</v>
      </c>
      <c r="C1376" s="9">
        <v>1788228</v>
      </c>
      <c r="D1376">
        <v>0</v>
      </c>
      <c r="E1376">
        <v>75.010000000000005</v>
      </c>
      <c r="F1376">
        <v>3.83</v>
      </c>
      <c r="G1376">
        <v>129.69</v>
      </c>
      <c r="H1376">
        <v>7.87</v>
      </c>
    </row>
    <row r="1377" spans="1:8" x14ac:dyDescent="0.3">
      <c r="A1377">
        <v>10</v>
      </c>
      <c r="B1377" s="1">
        <v>40830</v>
      </c>
      <c r="C1377" s="9">
        <v>1704753</v>
      </c>
      <c r="D1377">
        <v>0</v>
      </c>
      <c r="E1377">
        <v>70.27</v>
      </c>
      <c r="F1377">
        <v>3.7</v>
      </c>
      <c r="G1377">
        <v>129.77000000000001</v>
      </c>
      <c r="H1377">
        <v>7.87</v>
      </c>
    </row>
    <row r="1378" spans="1:8" x14ac:dyDescent="0.3">
      <c r="A1378">
        <v>10</v>
      </c>
      <c r="B1378" s="1">
        <v>40837</v>
      </c>
      <c r="C1378" s="9">
        <v>1745929</v>
      </c>
      <c r="D1378">
        <v>0</v>
      </c>
      <c r="E1378">
        <v>77.91</v>
      </c>
      <c r="F1378">
        <v>3.84</v>
      </c>
      <c r="G1378">
        <v>129.78</v>
      </c>
      <c r="H1378">
        <v>7.87</v>
      </c>
    </row>
    <row r="1379" spans="1:8" x14ac:dyDescent="0.3">
      <c r="A1379">
        <v>10</v>
      </c>
      <c r="B1379" s="1">
        <v>40844</v>
      </c>
      <c r="C1379" s="9">
        <v>1771793</v>
      </c>
      <c r="D1379">
        <v>0</v>
      </c>
      <c r="E1379">
        <v>72.790000000000006</v>
      </c>
      <c r="F1379">
        <v>3.84</v>
      </c>
      <c r="G1379">
        <v>129.79</v>
      </c>
      <c r="H1379">
        <v>7.87</v>
      </c>
    </row>
    <row r="1380" spans="1:8" x14ac:dyDescent="0.3">
      <c r="A1380">
        <v>10</v>
      </c>
      <c r="B1380" s="1">
        <v>40851</v>
      </c>
      <c r="C1380" s="9">
        <v>1904439</v>
      </c>
      <c r="D1380">
        <v>0</v>
      </c>
      <c r="E1380">
        <v>68.569999999999993</v>
      </c>
      <c r="F1380">
        <v>3.83</v>
      </c>
      <c r="G1380">
        <v>129.81</v>
      </c>
      <c r="H1380">
        <v>7.87</v>
      </c>
    </row>
    <row r="1381" spans="1:8" x14ac:dyDescent="0.3">
      <c r="A1381">
        <v>10</v>
      </c>
      <c r="B1381" s="1">
        <v>40858</v>
      </c>
      <c r="C1381" s="9">
        <v>2076571</v>
      </c>
      <c r="D1381">
        <v>0</v>
      </c>
      <c r="E1381">
        <v>55.28</v>
      </c>
      <c r="F1381">
        <v>3.68</v>
      </c>
      <c r="G1381">
        <v>129.82</v>
      </c>
      <c r="H1381">
        <v>7.87</v>
      </c>
    </row>
    <row r="1382" spans="1:8" x14ac:dyDescent="0.3">
      <c r="A1382">
        <v>10</v>
      </c>
      <c r="B1382" s="1">
        <v>40865</v>
      </c>
      <c r="C1382" s="9">
        <v>1869088</v>
      </c>
      <c r="D1382">
        <v>0</v>
      </c>
      <c r="E1382">
        <v>58.97</v>
      </c>
      <c r="F1382">
        <v>3.67</v>
      </c>
      <c r="G1382">
        <v>129.83000000000001</v>
      </c>
      <c r="H1382">
        <v>7.87</v>
      </c>
    </row>
    <row r="1383" spans="1:8" x14ac:dyDescent="0.3">
      <c r="A1383">
        <v>10</v>
      </c>
      <c r="B1383" s="1">
        <v>40872</v>
      </c>
      <c r="C1383" s="9">
        <v>2950199</v>
      </c>
      <c r="D1383">
        <v>1</v>
      </c>
      <c r="E1383">
        <v>60.68</v>
      </c>
      <c r="F1383">
        <v>3.76</v>
      </c>
      <c r="G1383">
        <v>129.84</v>
      </c>
      <c r="H1383">
        <v>7.87</v>
      </c>
    </row>
    <row r="1384" spans="1:8" x14ac:dyDescent="0.3">
      <c r="A1384">
        <v>10</v>
      </c>
      <c r="B1384" s="1">
        <v>40879</v>
      </c>
      <c r="C1384" s="9">
        <v>2068097</v>
      </c>
      <c r="D1384">
        <v>0</v>
      </c>
      <c r="E1384">
        <v>57.29</v>
      </c>
      <c r="F1384">
        <v>3.7</v>
      </c>
      <c r="G1384">
        <v>129.85</v>
      </c>
      <c r="H1384">
        <v>7.87</v>
      </c>
    </row>
    <row r="1385" spans="1:8" x14ac:dyDescent="0.3">
      <c r="A1385">
        <v>10</v>
      </c>
      <c r="B1385" s="1">
        <v>40886</v>
      </c>
      <c r="C1385" s="9">
        <v>2429311</v>
      </c>
      <c r="D1385">
        <v>0</v>
      </c>
      <c r="E1385">
        <v>42.58</v>
      </c>
      <c r="F1385">
        <v>3.64</v>
      </c>
      <c r="G1385">
        <v>129.86000000000001</v>
      </c>
      <c r="H1385">
        <v>7.87</v>
      </c>
    </row>
    <row r="1386" spans="1:8" x14ac:dyDescent="0.3">
      <c r="A1386">
        <v>10</v>
      </c>
      <c r="B1386" s="1">
        <v>40893</v>
      </c>
      <c r="C1386" s="9">
        <v>2555031</v>
      </c>
      <c r="D1386">
        <v>0</v>
      </c>
      <c r="E1386">
        <v>50.53</v>
      </c>
      <c r="F1386">
        <v>3.49</v>
      </c>
      <c r="G1386">
        <v>129.9</v>
      </c>
      <c r="H1386">
        <v>7.87</v>
      </c>
    </row>
    <row r="1387" spans="1:8" x14ac:dyDescent="0.3">
      <c r="A1387">
        <v>10</v>
      </c>
      <c r="B1387" s="1">
        <v>40900</v>
      </c>
      <c r="C1387" s="9">
        <v>3487987</v>
      </c>
      <c r="D1387">
        <v>0</v>
      </c>
      <c r="E1387">
        <v>48.36</v>
      </c>
      <c r="F1387">
        <v>3.54</v>
      </c>
      <c r="G1387">
        <v>129.97999999999999</v>
      </c>
      <c r="H1387">
        <v>7.87</v>
      </c>
    </row>
    <row r="1388" spans="1:8" x14ac:dyDescent="0.3">
      <c r="A1388">
        <v>10</v>
      </c>
      <c r="B1388" s="1">
        <v>40907</v>
      </c>
      <c r="C1388" s="9">
        <v>1930690</v>
      </c>
      <c r="D1388">
        <v>1</v>
      </c>
      <c r="E1388">
        <v>48.92</v>
      </c>
      <c r="F1388">
        <v>3.43</v>
      </c>
      <c r="G1388">
        <v>130.07</v>
      </c>
      <c r="H1388">
        <v>7.87</v>
      </c>
    </row>
    <row r="1389" spans="1:8" x14ac:dyDescent="0.3">
      <c r="A1389">
        <v>10</v>
      </c>
      <c r="B1389" s="1">
        <v>40914</v>
      </c>
      <c r="C1389" s="9">
        <v>1683402</v>
      </c>
      <c r="D1389">
        <v>0</v>
      </c>
      <c r="E1389">
        <v>59.85</v>
      </c>
      <c r="F1389">
        <v>3.44</v>
      </c>
      <c r="G1389">
        <v>130.16</v>
      </c>
      <c r="H1389">
        <v>7.54</v>
      </c>
    </row>
    <row r="1390" spans="1:8" x14ac:dyDescent="0.3">
      <c r="A1390">
        <v>10</v>
      </c>
      <c r="B1390" s="1">
        <v>40921</v>
      </c>
      <c r="C1390" s="9">
        <v>1711563</v>
      </c>
      <c r="D1390">
        <v>0</v>
      </c>
      <c r="E1390">
        <v>51</v>
      </c>
      <c r="F1390">
        <v>3.48</v>
      </c>
      <c r="G1390">
        <v>130.24</v>
      </c>
      <c r="H1390">
        <v>7.54</v>
      </c>
    </row>
    <row r="1391" spans="1:8" x14ac:dyDescent="0.3">
      <c r="A1391">
        <v>10</v>
      </c>
      <c r="B1391" s="1">
        <v>40928</v>
      </c>
      <c r="C1391" s="9">
        <v>1675563</v>
      </c>
      <c r="D1391">
        <v>0</v>
      </c>
      <c r="E1391">
        <v>54.51</v>
      </c>
      <c r="F1391">
        <v>3.66</v>
      </c>
      <c r="G1391">
        <v>130.28</v>
      </c>
      <c r="H1391">
        <v>7.54</v>
      </c>
    </row>
    <row r="1392" spans="1:8" x14ac:dyDescent="0.3">
      <c r="A1392">
        <v>10</v>
      </c>
      <c r="B1392" s="1">
        <v>40935</v>
      </c>
      <c r="C1392" s="9">
        <v>1632406</v>
      </c>
      <c r="D1392">
        <v>0</v>
      </c>
      <c r="E1392">
        <v>53.59</v>
      </c>
      <c r="F1392">
        <v>3.68</v>
      </c>
      <c r="G1392">
        <v>130.31</v>
      </c>
      <c r="H1392">
        <v>7.54</v>
      </c>
    </row>
    <row r="1393" spans="1:8" x14ac:dyDescent="0.3">
      <c r="A1393">
        <v>10</v>
      </c>
      <c r="B1393" s="1">
        <v>40942</v>
      </c>
      <c r="C1393" s="9">
        <v>1867403</v>
      </c>
      <c r="D1393">
        <v>0</v>
      </c>
      <c r="E1393">
        <v>56.85</v>
      </c>
      <c r="F1393">
        <v>3.54</v>
      </c>
      <c r="G1393">
        <v>130.35</v>
      </c>
      <c r="H1393">
        <v>7.54</v>
      </c>
    </row>
    <row r="1394" spans="1:8" x14ac:dyDescent="0.3">
      <c r="A1394">
        <v>10</v>
      </c>
      <c r="B1394" s="1">
        <v>40949</v>
      </c>
      <c r="C1394" s="9">
        <v>2218596</v>
      </c>
      <c r="D1394">
        <v>1</v>
      </c>
      <c r="E1394">
        <v>55.73</v>
      </c>
      <c r="F1394">
        <v>3.72</v>
      </c>
      <c r="G1394">
        <v>130.38</v>
      </c>
      <c r="H1394">
        <v>7.54</v>
      </c>
    </row>
    <row r="1395" spans="1:8" x14ac:dyDescent="0.3">
      <c r="A1395">
        <v>10</v>
      </c>
      <c r="B1395" s="1">
        <v>40956</v>
      </c>
      <c r="C1395" s="9">
        <v>2168710</v>
      </c>
      <c r="D1395">
        <v>0</v>
      </c>
      <c r="E1395">
        <v>54.12</v>
      </c>
      <c r="F1395">
        <v>3.78</v>
      </c>
      <c r="G1395">
        <v>130.44999999999999</v>
      </c>
      <c r="H1395">
        <v>7.54</v>
      </c>
    </row>
    <row r="1396" spans="1:8" x14ac:dyDescent="0.3">
      <c r="A1396">
        <v>10</v>
      </c>
      <c r="B1396" s="1">
        <v>40963</v>
      </c>
      <c r="C1396" s="9">
        <v>2039416</v>
      </c>
      <c r="D1396">
        <v>0</v>
      </c>
      <c r="E1396">
        <v>56.02</v>
      </c>
      <c r="F1396">
        <v>3.95</v>
      </c>
      <c r="G1396">
        <v>130.55000000000001</v>
      </c>
      <c r="H1396">
        <v>7.54</v>
      </c>
    </row>
    <row r="1397" spans="1:8" x14ac:dyDescent="0.3">
      <c r="A1397">
        <v>10</v>
      </c>
      <c r="B1397" s="1">
        <v>40970</v>
      </c>
      <c r="C1397" s="9">
        <v>1990371</v>
      </c>
      <c r="D1397">
        <v>0</v>
      </c>
      <c r="E1397">
        <v>57.62</v>
      </c>
      <c r="F1397">
        <v>3.88</v>
      </c>
      <c r="G1397">
        <v>130.65</v>
      </c>
      <c r="H1397">
        <v>7.54</v>
      </c>
    </row>
    <row r="1398" spans="1:8" x14ac:dyDescent="0.3">
      <c r="A1398">
        <v>10</v>
      </c>
      <c r="B1398" s="1">
        <v>40977</v>
      </c>
      <c r="C1398" s="9">
        <v>1917483</v>
      </c>
      <c r="D1398">
        <v>0</v>
      </c>
      <c r="E1398">
        <v>57.65</v>
      </c>
      <c r="F1398">
        <v>3.96</v>
      </c>
      <c r="G1398">
        <v>130.74</v>
      </c>
      <c r="H1398">
        <v>7.54</v>
      </c>
    </row>
    <row r="1399" spans="1:8" x14ac:dyDescent="0.3">
      <c r="A1399">
        <v>10</v>
      </c>
      <c r="B1399" s="1">
        <v>40984</v>
      </c>
      <c r="C1399" s="9">
        <v>1930815</v>
      </c>
      <c r="D1399">
        <v>0</v>
      </c>
      <c r="E1399">
        <v>62.11</v>
      </c>
      <c r="F1399">
        <v>4.2699999999999996</v>
      </c>
      <c r="G1399">
        <v>130.83000000000001</v>
      </c>
      <c r="H1399">
        <v>7.54</v>
      </c>
    </row>
    <row r="1400" spans="1:8" x14ac:dyDescent="0.3">
      <c r="A1400">
        <v>10</v>
      </c>
      <c r="B1400" s="1">
        <v>40991</v>
      </c>
      <c r="C1400" s="9">
        <v>1837458</v>
      </c>
      <c r="D1400">
        <v>0</v>
      </c>
      <c r="E1400">
        <v>56.54</v>
      </c>
      <c r="F1400">
        <v>4.29</v>
      </c>
      <c r="G1400">
        <v>130.9</v>
      </c>
      <c r="H1400">
        <v>7.54</v>
      </c>
    </row>
    <row r="1401" spans="1:8" x14ac:dyDescent="0.3">
      <c r="A1401">
        <v>10</v>
      </c>
      <c r="B1401" s="1">
        <v>40998</v>
      </c>
      <c r="C1401" s="9">
        <v>1815760</v>
      </c>
      <c r="D1401">
        <v>0</v>
      </c>
      <c r="E1401">
        <v>67.92</v>
      </c>
      <c r="F1401">
        <v>4.29</v>
      </c>
      <c r="G1401">
        <v>130.97</v>
      </c>
      <c r="H1401">
        <v>7.54</v>
      </c>
    </row>
    <row r="1402" spans="1:8" x14ac:dyDescent="0.3">
      <c r="A1402">
        <v>10</v>
      </c>
      <c r="B1402" s="1">
        <v>41005</v>
      </c>
      <c r="C1402" s="9">
        <v>2163384</v>
      </c>
      <c r="D1402">
        <v>0</v>
      </c>
      <c r="E1402">
        <v>65.989999999999995</v>
      </c>
      <c r="F1402">
        <v>4.28</v>
      </c>
      <c r="G1402">
        <v>131.04</v>
      </c>
      <c r="H1402">
        <v>7.38</v>
      </c>
    </row>
    <row r="1403" spans="1:8" x14ac:dyDescent="0.3">
      <c r="A1403">
        <v>10</v>
      </c>
      <c r="B1403" s="1">
        <v>41012</v>
      </c>
      <c r="C1403" s="9">
        <v>1974688</v>
      </c>
      <c r="D1403">
        <v>0</v>
      </c>
      <c r="E1403">
        <v>70.28</v>
      </c>
      <c r="F1403">
        <v>4.25</v>
      </c>
      <c r="G1403">
        <v>131.11000000000001</v>
      </c>
      <c r="H1403">
        <v>7.38</v>
      </c>
    </row>
    <row r="1404" spans="1:8" x14ac:dyDescent="0.3">
      <c r="A1404">
        <v>10</v>
      </c>
      <c r="B1404" s="1">
        <v>41019</v>
      </c>
      <c r="C1404" s="9">
        <v>1777167</v>
      </c>
      <c r="D1404">
        <v>0</v>
      </c>
      <c r="E1404">
        <v>67.75</v>
      </c>
      <c r="F1404">
        <v>4.1100000000000003</v>
      </c>
      <c r="G1404">
        <v>131.12</v>
      </c>
      <c r="H1404">
        <v>7.38</v>
      </c>
    </row>
    <row r="1405" spans="1:8" x14ac:dyDescent="0.3">
      <c r="A1405">
        <v>10</v>
      </c>
      <c r="B1405" s="1">
        <v>41026</v>
      </c>
      <c r="C1405" s="9">
        <v>1712988</v>
      </c>
      <c r="D1405">
        <v>0</v>
      </c>
      <c r="E1405">
        <v>80.11</v>
      </c>
      <c r="F1405">
        <v>4.09</v>
      </c>
      <c r="G1405">
        <v>131.13</v>
      </c>
      <c r="H1405">
        <v>7.38</v>
      </c>
    </row>
    <row r="1406" spans="1:8" x14ac:dyDescent="0.3">
      <c r="A1406">
        <v>10</v>
      </c>
      <c r="B1406" s="1">
        <v>41033</v>
      </c>
      <c r="C1406" s="9">
        <v>1821364</v>
      </c>
      <c r="D1406">
        <v>0</v>
      </c>
      <c r="E1406">
        <v>77.02</v>
      </c>
      <c r="F1406">
        <v>4.0599999999999996</v>
      </c>
      <c r="G1406">
        <v>131.13999999999999</v>
      </c>
      <c r="H1406">
        <v>7.38</v>
      </c>
    </row>
    <row r="1407" spans="1:8" x14ac:dyDescent="0.3">
      <c r="A1407">
        <v>10</v>
      </c>
      <c r="B1407" s="1">
        <v>41040</v>
      </c>
      <c r="C1407" s="9">
        <v>1792345</v>
      </c>
      <c r="D1407">
        <v>0</v>
      </c>
      <c r="E1407">
        <v>76.03</v>
      </c>
      <c r="F1407">
        <v>4.1900000000000004</v>
      </c>
      <c r="G1407">
        <v>131.15</v>
      </c>
      <c r="H1407">
        <v>7.38</v>
      </c>
    </row>
    <row r="1408" spans="1:8" x14ac:dyDescent="0.3">
      <c r="A1408">
        <v>10</v>
      </c>
      <c r="B1408" s="1">
        <v>41047</v>
      </c>
      <c r="C1408" s="9">
        <v>1795153</v>
      </c>
      <c r="D1408">
        <v>0</v>
      </c>
      <c r="E1408">
        <v>85.19</v>
      </c>
      <c r="F1408">
        <v>4.3099999999999996</v>
      </c>
      <c r="G1408">
        <v>131.1</v>
      </c>
      <c r="H1408">
        <v>7.38</v>
      </c>
    </row>
    <row r="1409" spans="1:8" x14ac:dyDescent="0.3">
      <c r="A1409">
        <v>10</v>
      </c>
      <c r="B1409" s="1">
        <v>41054</v>
      </c>
      <c r="C1409" s="9">
        <v>1830939</v>
      </c>
      <c r="D1409">
        <v>0</v>
      </c>
      <c r="E1409">
        <v>86.03</v>
      </c>
      <c r="F1409">
        <v>4.13</v>
      </c>
      <c r="G1409">
        <v>131.03</v>
      </c>
      <c r="H1409">
        <v>7.38</v>
      </c>
    </row>
    <row r="1410" spans="1:8" x14ac:dyDescent="0.3">
      <c r="A1410">
        <v>10</v>
      </c>
      <c r="B1410" s="1">
        <v>41061</v>
      </c>
      <c r="C1410" s="9">
        <v>1767471</v>
      </c>
      <c r="D1410">
        <v>0</v>
      </c>
      <c r="E1410">
        <v>80.06</v>
      </c>
      <c r="F1410">
        <v>4.28</v>
      </c>
      <c r="G1410">
        <v>130.96</v>
      </c>
      <c r="H1410">
        <v>7.38</v>
      </c>
    </row>
    <row r="1411" spans="1:8" x14ac:dyDescent="0.3">
      <c r="A1411">
        <v>10</v>
      </c>
      <c r="B1411" s="1">
        <v>41068</v>
      </c>
      <c r="C1411" s="9">
        <v>1840491</v>
      </c>
      <c r="D1411">
        <v>0</v>
      </c>
      <c r="E1411">
        <v>86.87</v>
      </c>
      <c r="F1411">
        <v>4.0999999999999996</v>
      </c>
      <c r="G1411">
        <v>130.88999999999999</v>
      </c>
      <c r="H1411">
        <v>7.38</v>
      </c>
    </row>
    <row r="1412" spans="1:8" x14ac:dyDescent="0.3">
      <c r="A1412">
        <v>10</v>
      </c>
      <c r="B1412" s="1">
        <v>41075</v>
      </c>
      <c r="C1412" s="9">
        <v>1811563</v>
      </c>
      <c r="D1412">
        <v>0</v>
      </c>
      <c r="E1412">
        <v>88.58</v>
      </c>
      <c r="F1412">
        <v>4.1399999999999997</v>
      </c>
      <c r="G1412">
        <v>130.83000000000001</v>
      </c>
      <c r="H1412">
        <v>7.38</v>
      </c>
    </row>
    <row r="1413" spans="1:8" x14ac:dyDescent="0.3">
      <c r="A1413">
        <v>10</v>
      </c>
      <c r="B1413" s="1">
        <v>41082</v>
      </c>
      <c r="C1413" s="9">
        <v>1755334</v>
      </c>
      <c r="D1413">
        <v>0</v>
      </c>
      <c r="E1413">
        <v>89.92</v>
      </c>
      <c r="F1413">
        <v>4.01</v>
      </c>
      <c r="G1413">
        <v>130.79</v>
      </c>
      <c r="H1413">
        <v>7.38</v>
      </c>
    </row>
    <row r="1414" spans="1:8" x14ac:dyDescent="0.3">
      <c r="A1414">
        <v>10</v>
      </c>
      <c r="B1414" s="1">
        <v>41089</v>
      </c>
      <c r="C1414" s="9">
        <v>1707482</v>
      </c>
      <c r="D1414">
        <v>0</v>
      </c>
      <c r="E1414">
        <v>91.36</v>
      </c>
      <c r="F1414">
        <v>3.88</v>
      </c>
      <c r="G1414">
        <v>130.76</v>
      </c>
      <c r="H1414">
        <v>7.38</v>
      </c>
    </row>
    <row r="1415" spans="1:8" x14ac:dyDescent="0.3">
      <c r="A1415">
        <v>10</v>
      </c>
      <c r="B1415" s="1">
        <v>41096</v>
      </c>
      <c r="C1415" s="9">
        <v>1806000</v>
      </c>
      <c r="D1415">
        <v>0</v>
      </c>
      <c r="E1415">
        <v>86.87</v>
      </c>
      <c r="F1415">
        <v>3.67</v>
      </c>
      <c r="G1415">
        <v>130.72</v>
      </c>
      <c r="H1415">
        <v>7.17</v>
      </c>
    </row>
    <row r="1416" spans="1:8" x14ac:dyDescent="0.3">
      <c r="A1416">
        <v>10</v>
      </c>
      <c r="B1416" s="1">
        <v>41103</v>
      </c>
      <c r="C1416" s="9">
        <v>1765572</v>
      </c>
      <c r="D1416">
        <v>0</v>
      </c>
      <c r="E1416">
        <v>89.8</v>
      </c>
      <c r="F1416">
        <v>3.72</v>
      </c>
      <c r="G1416">
        <v>130.68</v>
      </c>
      <c r="H1416">
        <v>7.17</v>
      </c>
    </row>
    <row r="1417" spans="1:8" x14ac:dyDescent="0.3">
      <c r="A1417">
        <v>10</v>
      </c>
      <c r="B1417" s="1">
        <v>41110</v>
      </c>
      <c r="C1417" s="9">
        <v>1869967</v>
      </c>
      <c r="D1417">
        <v>0</v>
      </c>
      <c r="E1417">
        <v>84.45</v>
      </c>
      <c r="F1417">
        <v>3.59</v>
      </c>
      <c r="G1417">
        <v>130.69999999999999</v>
      </c>
      <c r="H1417">
        <v>7.17</v>
      </c>
    </row>
    <row r="1418" spans="1:8" x14ac:dyDescent="0.3">
      <c r="A1418">
        <v>10</v>
      </c>
      <c r="B1418" s="1">
        <v>41117</v>
      </c>
      <c r="C1418" s="9">
        <v>1817604</v>
      </c>
      <c r="D1418">
        <v>0</v>
      </c>
      <c r="E1418">
        <v>83.98</v>
      </c>
      <c r="F1418">
        <v>3.77</v>
      </c>
      <c r="G1418">
        <v>130.72</v>
      </c>
      <c r="H1418">
        <v>7.17</v>
      </c>
    </row>
    <row r="1419" spans="1:8" x14ac:dyDescent="0.3">
      <c r="A1419">
        <v>10</v>
      </c>
      <c r="B1419" s="1">
        <v>41124</v>
      </c>
      <c r="C1419" s="9">
        <v>1939440</v>
      </c>
      <c r="D1419">
        <v>0</v>
      </c>
      <c r="E1419">
        <v>84.76</v>
      </c>
      <c r="F1419">
        <v>3.6</v>
      </c>
      <c r="G1419">
        <v>130.74</v>
      </c>
      <c r="H1419">
        <v>7.17</v>
      </c>
    </row>
    <row r="1420" spans="1:8" x14ac:dyDescent="0.3">
      <c r="A1420">
        <v>10</v>
      </c>
      <c r="B1420" s="1">
        <v>41131</v>
      </c>
      <c r="C1420" s="9">
        <v>1880437</v>
      </c>
      <c r="D1420">
        <v>0</v>
      </c>
      <c r="E1420">
        <v>90.78</v>
      </c>
      <c r="F1420">
        <v>3.81</v>
      </c>
      <c r="G1420">
        <v>130.76</v>
      </c>
      <c r="H1420">
        <v>7.17</v>
      </c>
    </row>
    <row r="1421" spans="1:8" x14ac:dyDescent="0.3">
      <c r="A1421">
        <v>10</v>
      </c>
      <c r="B1421" s="1">
        <v>41138</v>
      </c>
      <c r="C1421" s="9">
        <v>1827797</v>
      </c>
      <c r="D1421">
        <v>0</v>
      </c>
      <c r="E1421">
        <v>88.83</v>
      </c>
      <c r="F1421">
        <v>4</v>
      </c>
      <c r="G1421">
        <v>130.79</v>
      </c>
      <c r="H1421">
        <v>7.17</v>
      </c>
    </row>
    <row r="1422" spans="1:8" x14ac:dyDescent="0.3">
      <c r="A1422">
        <v>10</v>
      </c>
      <c r="B1422" s="1">
        <v>41145</v>
      </c>
      <c r="C1422" s="9">
        <v>1764984</v>
      </c>
      <c r="D1422">
        <v>0</v>
      </c>
      <c r="E1422">
        <v>82.5</v>
      </c>
      <c r="F1422">
        <v>4.0599999999999996</v>
      </c>
      <c r="G1422">
        <v>130.84</v>
      </c>
      <c r="H1422">
        <v>7.17</v>
      </c>
    </row>
    <row r="1423" spans="1:8" x14ac:dyDescent="0.3">
      <c r="A1423">
        <v>10</v>
      </c>
      <c r="B1423" s="1">
        <v>41152</v>
      </c>
      <c r="C1423" s="9">
        <v>1650286</v>
      </c>
      <c r="D1423">
        <v>0</v>
      </c>
      <c r="E1423">
        <v>86.97</v>
      </c>
      <c r="F1423">
        <v>3.89</v>
      </c>
      <c r="G1423">
        <v>130.88999999999999</v>
      </c>
      <c r="H1423">
        <v>7.17</v>
      </c>
    </row>
    <row r="1424" spans="1:8" x14ac:dyDescent="0.3">
      <c r="A1424">
        <v>10</v>
      </c>
      <c r="B1424" s="1">
        <v>41159</v>
      </c>
      <c r="C1424" s="9">
        <v>1708283</v>
      </c>
      <c r="D1424">
        <v>1</v>
      </c>
      <c r="E1424">
        <v>83.07</v>
      </c>
      <c r="F1424">
        <v>4.12</v>
      </c>
      <c r="G1424">
        <v>130.93</v>
      </c>
      <c r="H1424">
        <v>7.17</v>
      </c>
    </row>
    <row r="1425" spans="1:8" x14ac:dyDescent="0.3">
      <c r="A1425">
        <v>10</v>
      </c>
      <c r="B1425" s="1">
        <v>41166</v>
      </c>
      <c r="C1425" s="9">
        <v>1640169</v>
      </c>
      <c r="D1425">
        <v>0</v>
      </c>
      <c r="E1425">
        <v>78.47</v>
      </c>
      <c r="F1425">
        <v>3.97</v>
      </c>
      <c r="G1425">
        <v>130.97999999999999</v>
      </c>
      <c r="H1425">
        <v>7.17</v>
      </c>
    </row>
    <row r="1426" spans="1:8" x14ac:dyDescent="0.3">
      <c r="A1426">
        <v>10</v>
      </c>
      <c r="B1426" s="1">
        <v>41173</v>
      </c>
      <c r="C1426" s="9">
        <v>1671858</v>
      </c>
      <c r="D1426">
        <v>0</v>
      </c>
      <c r="E1426">
        <v>81.93</v>
      </c>
      <c r="F1426">
        <v>4.12</v>
      </c>
      <c r="G1426">
        <v>131.01</v>
      </c>
      <c r="H1426">
        <v>7.17</v>
      </c>
    </row>
    <row r="1427" spans="1:8" x14ac:dyDescent="0.3">
      <c r="A1427">
        <v>10</v>
      </c>
      <c r="B1427" s="1">
        <v>41180</v>
      </c>
      <c r="C1427" s="9">
        <v>1694862</v>
      </c>
      <c r="D1427">
        <v>0</v>
      </c>
      <c r="E1427">
        <v>82.52</v>
      </c>
      <c r="F1427">
        <v>3.97</v>
      </c>
      <c r="G1427">
        <v>131.04</v>
      </c>
      <c r="H1427">
        <v>7.17</v>
      </c>
    </row>
    <row r="1428" spans="1:8" x14ac:dyDescent="0.3">
      <c r="A1428">
        <v>10</v>
      </c>
      <c r="B1428" s="1">
        <v>41187</v>
      </c>
      <c r="C1428" s="9">
        <v>1758971</v>
      </c>
      <c r="D1428">
        <v>0</v>
      </c>
      <c r="E1428">
        <v>80.88</v>
      </c>
      <c r="F1428">
        <v>4.13</v>
      </c>
      <c r="G1428">
        <v>131.08000000000001</v>
      </c>
      <c r="H1428">
        <v>6.94</v>
      </c>
    </row>
    <row r="1429" spans="1:8" x14ac:dyDescent="0.3">
      <c r="A1429">
        <v>10</v>
      </c>
      <c r="B1429" s="1">
        <v>41194</v>
      </c>
      <c r="C1429" s="9">
        <v>1713889</v>
      </c>
      <c r="D1429">
        <v>0</v>
      </c>
      <c r="E1429">
        <v>76.03</v>
      </c>
      <c r="F1429">
        <v>4.47</v>
      </c>
      <c r="G1429">
        <v>131.11000000000001</v>
      </c>
      <c r="H1429">
        <v>6.94</v>
      </c>
    </row>
    <row r="1430" spans="1:8" x14ac:dyDescent="0.3">
      <c r="A1430">
        <v>10</v>
      </c>
      <c r="B1430" s="1">
        <v>41201</v>
      </c>
      <c r="C1430" s="9">
        <v>1734835</v>
      </c>
      <c r="D1430">
        <v>0</v>
      </c>
      <c r="E1430">
        <v>72.709999999999994</v>
      </c>
      <c r="F1430">
        <v>4.45</v>
      </c>
      <c r="G1430">
        <v>131.15</v>
      </c>
      <c r="H1430">
        <v>6.94</v>
      </c>
    </row>
    <row r="1431" spans="1:8" x14ac:dyDescent="0.3">
      <c r="A1431">
        <v>10</v>
      </c>
      <c r="B1431" s="1">
        <v>41208</v>
      </c>
      <c r="C1431" s="9">
        <v>1744349</v>
      </c>
      <c r="D1431">
        <v>0</v>
      </c>
      <c r="E1431">
        <v>70.5</v>
      </c>
      <c r="F1431">
        <v>4.3</v>
      </c>
      <c r="G1431">
        <v>131.19</v>
      </c>
      <c r="H1431">
        <v>6.94</v>
      </c>
    </row>
    <row r="1432" spans="1:8" x14ac:dyDescent="0.3">
      <c r="A1432">
        <v>11</v>
      </c>
      <c r="B1432" s="1">
        <v>40214</v>
      </c>
      <c r="C1432" s="9">
        <v>1528009</v>
      </c>
      <c r="D1432">
        <v>0</v>
      </c>
      <c r="E1432">
        <v>46.04</v>
      </c>
      <c r="F1432">
        <v>2.57</v>
      </c>
      <c r="G1432">
        <v>214.42</v>
      </c>
      <c r="H1432">
        <v>7.37</v>
      </c>
    </row>
    <row r="1433" spans="1:8" x14ac:dyDescent="0.3">
      <c r="A1433">
        <v>11</v>
      </c>
      <c r="B1433" s="1">
        <v>40221</v>
      </c>
      <c r="C1433" s="9">
        <v>1574684</v>
      </c>
      <c r="D1433">
        <v>1</v>
      </c>
      <c r="E1433">
        <v>48.01</v>
      </c>
      <c r="F1433">
        <v>2.5499999999999998</v>
      </c>
      <c r="G1433">
        <v>214.57</v>
      </c>
      <c r="H1433">
        <v>7.37</v>
      </c>
    </row>
    <row r="1434" spans="1:8" x14ac:dyDescent="0.3">
      <c r="A1434">
        <v>11</v>
      </c>
      <c r="B1434" s="1">
        <v>40228</v>
      </c>
      <c r="C1434" s="9">
        <v>1503299</v>
      </c>
      <c r="D1434">
        <v>0</v>
      </c>
      <c r="E1434">
        <v>48.3</v>
      </c>
      <c r="F1434">
        <v>2.5099999999999998</v>
      </c>
      <c r="G1434">
        <v>214.62</v>
      </c>
      <c r="H1434">
        <v>7.37</v>
      </c>
    </row>
    <row r="1435" spans="1:8" x14ac:dyDescent="0.3">
      <c r="A1435">
        <v>11</v>
      </c>
      <c r="B1435" s="1">
        <v>40235</v>
      </c>
      <c r="C1435" s="9">
        <v>1336405</v>
      </c>
      <c r="D1435">
        <v>0</v>
      </c>
      <c r="E1435">
        <v>52.79</v>
      </c>
      <c r="F1435">
        <v>2.56</v>
      </c>
      <c r="G1435">
        <v>214.65</v>
      </c>
      <c r="H1435">
        <v>7.37</v>
      </c>
    </row>
    <row r="1436" spans="1:8" x14ac:dyDescent="0.3">
      <c r="A1436">
        <v>11</v>
      </c>
      <c r="B1436" s="1">
        <v>40242</v>
      </c>
      <c r="C1436" s="9">
        <v>1426623</v>
      </c>
      <c r="D1436">
        <v>0</v>
      </c>
      <c r="E1436">
        <v>53.96</v>
      </c>
      <c r="F1436">
        <v>2.62</v>
      </c>
      <c r="G1436">
        <v>214.68</v>
      </c>
      <c r="H1436">
        <v>7.37</v>
      </c>
    </row>
    <row r="1437" spans="1:8" x14ac:dyDescent="0.3">
      <c r="A1437">
        <v>11</v>
      </c>
      <c r="B1437" s="1">
        <v>40249</v>
      </c>
      <c r="C1437" s="9">
        <v>1331883</v>
      </c>
      <c r="D1437">
        <v>0</v>
      </c>
      <c r="E1437">
        <v>64.099999999999994</v>
      </c>
      <c r="F1437">
        <v>2.67</v>
      </c>
      <c r="G1437">
        <v>214.7</v>
      </c>
      <c r="H1437">
        <v>7.37</v>
      </c>
    </row>
    <row r="1438" spans="1:8" x14ac:dyDescent="0.3">
      <c r="A1438">
        <v>11</v>
      </c>
      <c r="B1438" s="1">
        <v>40256</v>
      </c>
      <c r="C1438" s="9">
        <v>1364207</v>
      </c>
      <c r="D1438">
        <v>0</v>
      </c>
      <c r="E1438">
        <v>61.51</v>
      </c>
      <c r="F1438">
        <v>2.72</v>
      </c>
      <c r="G1438">
        <v>214.53</v>
      </c>
      <c r="H1438">
        <v>7.37</v>
      </c>
    </row>
    <row r="1439" spans="1:8" x14ac:dyDescent="0.3">
      <c r="A1439">
        <v>11</v>
      </c>
      <c r="B1439" s="1">
        <v>40263</v>
      </c>
      <c r="C1439" s="9">
        <v>1245624</v>
      </c>
      <c r="D1439">
        <v>0</v>
      </c>
      <c r="E1439">
        <v>58.09</v>
      </c>
      <c r="F1439">
        <v>2.73</v>
      </c>
      <c r="G1439">
        <v>214.32</v>
      </c>
      <c r="H1439">
        <v>7.37</v>
      </c>
    </row>
    <row r="1440" spans="1:8" x14ac:dyDescent="0.3">
      <c r="A1440">
        <v>11</v>
      </c>
      <c r="B1440" s="1">
        <v>40270</v>
      </c>
      <c r="C1440" s="9">
        <v>1446210</v>
      </c>
      <c r="D1440">
        <v>0</v>
      </c>
      <c r="E1440">
        <v>66.16</v>
      </c>
      <c r="F1440">
        <v>2.72</v>
      </c>
      <c r="G1440">
        <v>214.12</v>
      </c>
      <c r="H1440">
        <v>7.34</v>
      </c>
    </row>
    <row r="1441" spans="1:8" x14ac:dyDescent="0.3">
      <c r="A1441">
        <v>11</v>
      </c>
      <c r="B1441" s="1">
        <v>40277</v>
      </c>
      <c r="C1441" s="9">
        <v>1470308</v>
      </c>
      <c r="D1441">
        <v>0</v>
      </c>
      <c r="E1441">
        <v>69.569999999999993</v>
      </c>
      <c r="F1441">
        <v>2.77</v>
      </c>
      <c r="G1441">
        <v>213.91</v>
      </c>
      <c r="H1441">
        <v>7.34</v>
      </c>
    </row>
    <row r="1442" spans="1:8" x14ac:dyDescent="0.3">
      <c r="A1442">
        <v>11</v>
      </c>
      <c r="B1442" s="1">
        <v>40284</v>
      </c>
      <c r="C1442" s="9">
        <v>1323243</v>
      </c>
      <c r="D1442">
        <v>0</v>
      </c>
      <c r="E1442">
        <v>67.81</v>
      </c>
      <c r="F1442">
        <v>2.81</v>
      </c>
      <c r="G1442">
        <v>213.77</v>
      </c>
      <c r="H1442">
        <v>7.34</v>
      </c>
    </row>
    <row r="1443" spans="1:8" x14ac:dyDescent="0.3">
      <c r="A1443">
        <v>11</v>
      </c>
      <c r="B1443" s="1">
        <v>40291</v>
      </c>
      <c r="C1443" s="9">
        <v>1283767</v>
      </c>
      <c r="D1443">
        <v>0</v>
      </c>
      <c r="E1443">
        <v>68.37</v>
      </c>
      <c r="F1443">
        <v>2.8</v>
      </c>
      <c r="G1443">
        <v>213.72</v>
      </c>
      <c r="H1443">
        <v>7.34</v>
      </c>
    </row>
    <row r="1444" spans="1:8" x14ac:dyDescent="0.3">
      <c r="A1444">
        <v>11</v>
      </c>
      <c r="B1444" s="1">
        <v>40298</v>
      </c>
      <c r="C1444" s="9">
        <v>1239767</v>
      </c>
      <c r="D1444">
        <v>0</v>
      </c>
      <c r="E1444">
        <v>71.13</v>
      </c>
      <c r="F1444">
        <v>2.78</v>
      </c>
      <c r="G1444">
        <v>213.67</v>
      </c>
      <c r="H1444">
        <v>7.34</v>
      </c>
    </row>
    <row r="1445" spans="1:8" x14ac:dyDescent="0.3">
      <c r="A1445">
        <v>11</v>
      </c>
      <c r="B1445" s="1">
        <v>40305</v>
      </c>
      <c r="C1445" s="9">
        <v>1312330</v>
      </c>
      <c r="D1445">
        <v>0</v>
      </c>
      <c r="E1445">
        <v>75.569999999999993</v>
      </c>
      <c r="F1445">
        <v>2.84</v>
      </c>
      <c r="G1445">
        <v>213.62</v>
      </c>
      <c r="H1445">
        <v>7.34</v>
      </c>
    </row>
    <row r="1446" spans="1:8" x14ac:dyDescent="0.3">
      <c r="A1446">
        <v>11</v>
      </c>
      <c r="B1446" s="1">
        <v>40312</v>
      </c>
      <c r="C1446" s="9">
        <v>1266796</v>
      </c>
      <c r="D1446">
        <v>0</v>
      </c>
      <c r="E1446">
        <v>77.64</v>
      </c>
      <c r="F1446">
        <v>2.85</v>
      </c>
      <c r="G1446">
        <v>213.62</v>
      </c>
      <c r="H1446">
        <v>7.34</v>
      </c>
    </row>
    <row r="1447" spans="1:8" x14ac:dyDescent="0.3">
      <c r="A1447">
        <v>11</v>
      </c>
      <c r="B1447" s="1">
        <v>40319</v>
      </c>
      <c r="C1447" s="9">
        <v>1271647</v>
      </c>
      <c r="D1447">
        <v>0</v>
      </c>
      <c r="E1447">
        <v>76.97</v>
      </c>
      <c r="F1447">
        <v>2.83</v>
      </c>
      <c r="G1447">
        <v>213.91</v>
      </c>
      <c r="H1447">
        <v>7.34</v>
      </c>
    </row>
    <row r="1448" spans="1:8" x14ac:dyDescent="0.3">
      <c r="A1448">
        <v>11</v>
      </c>
      <c r="B1448" s="1">
        <v>40326</v>
      </c>
      <c r="C1448" s="9">
        <v>1264273</v>
      </c>
      <c r="D1448">
        <v>0</v>
      </c>
      <c r="E1448">
        <v>79.69</v>
      </c>
      <c r="F1448">
        <v>2.76</v>
      </c>
      <c r="G1448">
        <v>214.2</v>
      </c>
      <c r="H1448">
        <v>7.34</v>
      </c>
    </row>
    <row r="1449" spans="1:8" x14ac:dyDescent="0.3">
      <c r="A1449">
        <v>11</v>
      </c>
      <c r="B1449" s="1">
        <v>40333</v>
      </c>
      <c r="C1449" s="9">
        <v>1396322</v>
      </c>
      <c r="D1449">
        <v>0</v>
      </c>
      <c r="E1449">
        <v>79.66</v>
      </c>
      <c r="F1449">
        <v>2.7</v>
      </c>
      <c r="G1449">
        <v>214.5</v>
      </c>
      <c r="H1449">
        <v>7.34</v>
      </c>
    </row>
    <row r="1450" spans="1:8" x14ac:dyDescent="0.3">
      <c r="A1450">
        <v>11</v>
      </c>
      <c r="B1450" s="1">
        <v>40340</v>
      </c>
      <c r="C1450" s="9">
        <v>1339571</v>
      </c>
      <c r="D1450">
        <v>0</v>
      </c>
      <c r="E1450">
        <v>82.81</v>
      </c>
      <c r="F1450">
        <v>2.67</v>
      </c>
      <c r="G1450">
        <v>214.79</v>
      </c>
      <c r="H1450">
        <v>7.34</v>
      </c>
    </row>
    <row r="1451" spans="1:8" x14ac:dyDescent="0.3">
      <c r="A1451">
        <v>11</v>
      </c>
      <c r="B1451" s="1">
        <v>40347</v>
      </c>
      <c r="C1451" s="9">
        <v>1336523</v>
      </c>
      <c r="D1451">
        <v>0</v>
      </c>
      <c r="E1451">
        <v>84.13</v>
      </c>
      <c r="F1451">
        <v>2.64</v>
      </c>
      <c r="G1451">
        <v>214.79</v>
      </c>
      <c r="H1451">
        <v>7.34</v>
      </c>
    </row>
    <row r="1452" spans="1:8" x14ac:dyDescent="0.3">
      <c r="A1452">
        <v>11</v>
      </c>
      <c r="B1452" s="1">
        <v>40354</v>
      </c>
      <c r="C1452" s="9">
        <v>1262025</v>
      </c>
      <c r="D1452">
        <v>0</v>
      </c>
      <c r="E1452">
        <v>84.5</v>
      </c>
      <c r="F1452">
        <v>2.65</v>
      </c>
      <c r="G1452">
        <v>214.67</v>
      </c>
      <c r="H1452">
        <v>7.34</v>
      </c>
    </row>
    <row r="1453" spans="1:8" x14ac:dyDescent="0.3">
      <c r="A1453">
        <v>11</v>
      </c>
      <c r="B1453" s="1">
        <v>40361</v>
      </c>
      <c r="C1453" s="9">
        <v>1302600</v>
      </c>
      <c r="D1453">
        <v>0</v>
      </c>
      <c r="E1453">
        <v>83.09</v>
      </c>
      <c r="F1453">
        <v>2.67</v>
      </c>
      <c r="G1453">
        <v>214.55</v>
      </c>
      <c r="H1453">
        <v>7.35</v>
      </c>
    </row>
    <row r="1454" spans="1:8" x14ac:dyDescent="0.3">
      <c r="A1454">
        <v>11</v>
      </c>
      <c r="B1454" s="1">
        <v>40368</v>
      </c>
      <c r="C1454" s="9">
        <v>1280156</v>
      </c>
      <c r="D1454">
        <v>0</v>
      </c>
      <c r="E1454">
        <v>83.01</v>
      </c>
      <c r="F1454">
        <v>2.64</v>
      </c>
      <c r="G1454">
        <v>214.43</v>
      </c>
      <c r="H1454">
        <v>7.35</v>
      </c>
    </row>
    <row r="1455" spans="1:8" x14ac:dyDescent="0.3">
      <c r="A1455">
        <v>11</v>
      </c>
      <c r="B1455" s="1">
        <v>40375</v>
      </c>
      <c r="C1455" s="9">
        <v>1290610</v>
      </c>
      <c r="D1455">
        <v>0</v>
      </c>
      <c r="E1455">
        <v>84.9</v>
      </c>
      <c r="F1455">
        <v>2.62</v>
      </c>
      <c r="G1455">
        <v>214.42</v>
      </c>
      <c r="H1455">
        <v>7.35</v>
      </c>
    </row>
    <row r="1456" spans="1:8" x14ac:dyDescent="0.3">
      <c r="A1456">
        <v>11</v>
      </c>
      <c r="B1456" s="1">
        <v>40382</v>
      </c>
      <c r="C1456" s="9">
        <v>1244390</v>
      </c>
      <c r="D1456">
        <v>0</v>
      </c>
      <c r="E1456">
        <v>84.57</v>
      </c>
      <c r="F1456">
        <v>2.61</v>
      </c>
      <c r="G1456">
        <v>214.56</v>
      </c>
      <c r="H1456">
        <v>7.35</v>
      </c>
    </row>
    <row r="1457" spans="1:8" x14ac:dyDescent="0.3">
      <c r="A1457">
        <v>11</v>
      </c>
      <c r="B1457" s="1">
        <v>40389</v>
      </c>
      <c r="C1457" s="9">
        <v>1250179</v>
      </c>
      <c r="D1457">
        <v>0</v>
      </c>
      <c r="E1457">
        <v>83.26</v>
      </c>
      <c r="F1457">
        <v>2.64</v>
      </c>
      <c r="G1457">
        <v>214.7</v>
      </c>
      <c r="H1457">
        <v>7.35</v>
      </c>
    </row>
    <row r="1458" spans="1:8" x14ac:dyDescent="0.3">
      <c r="A1458">
        <v>11</v>
      </c>
      <c r="B1458" s="1">
        <v>40396</v>
      </c>
      <c r="C1458" s="9">
        <v>1369635</v>
      </c>
      <c r="D1458">
        <v>0</v>
      </c>
      <c r="E1458">
        <v>86.54</v>
      </c>
      <c r="F1458">
        <v>2.63</v>
      </c>
      <c r="G1458">
        <v>214.83</v>
      </c>
      <c r="H1458">
        <v>7.35</v>
      </c>
    </row>
    <row r="1459" spans="1:8" x14ac:dyDescent="0.3">
      <c r="A1459">
        <v>11</v>
      </c>
      <c r="B1459" s="1">
        <v>40403</v>
      </c>
      <c r="C1459" s="9">
        <v>1384339</v>
      </c>
      <c r="D1459">
        <v>0</v>
      </c>
      <c r="E1459">
        <v>87.73</v>
      </c>
      <c r="F1459">
        <v>2.69</v>
      </c>
      <c r="G1459">
        <v>214.97</v>
      </c>
      <c r="H1459">
        <v>7.35</v>
      </c>
    </row>
    <row r="1460" spans="1:8" x14ac:dyDescent="0.3">
      <c r="A1460">
        <v>11</v>
      </c>
      <c r="B1460" s="1">
        <v>40410</v>
      </c>
      <c r="C1460" s="9">
        <v>1430192</v>
      </c>
      <c r="D1460">
        <v>0</v>
      </c>
      <c r="E1460">
        <v>88.93</v>
      </c>
      <c r="F1460">
        <v>2.66</v>
      </c>
      <c r="G1460">
        <v>214.93</v>
      </c>
      <c r="H1460">
        <v>7.35</v>
      </c>
    </row>
    <row r="1461" spans="1:8" x14ac:dyDescent="0.3">
      <c r="A1461">
        <v>11</v>
      </c>
      <c r="B1461" s="1">
        <v>40417</v>
      </c>
      <c r="C1461" s="9">
        <v>1311263</v>
      </c>
      <c r="D1461">
        <v>0</v>
      </c>
      <c r="E1461">
        <v>87.7</v>
      </c>
      <c r="F1461">
        <v>2.62</v>
      </c>
      <c r="G1461">
        <v>214.89</v>
      </c>
      <c r="H1461">
        <v>7.35</v>
      </c>
    </row>
    <row r="1462" spans="1:8" x14ac:dyDescent="0.3">
      <c r="A1462">
        <v>11</v>
      </c>
      <c r="B1462" s="1">
        <v>40424</v>
      </c>
      <c r="C1462" s="9">
        <v>1303914</v>
      </c>
      <c r="D1462">
        <v>0</v>
      </c>
      <c r="E1462">
        <v>84.94</v>
      </c>
      <c r="F1462">
        <v>2.58</v>
      </c>
      <c r="G1462">
        <v>214.85</v>
      </c>
      <c r="H1462">
        <v>7.35</v>
      </c>
    </row>
    <row r="1463" spans="1:8" x14ac:dyDescent="0.3">
      <c r="A1463">
        <v>11</v>
      </c>
      <c r="B1463" s="1">
        <v>40431</v>
      </c>
      <c r="C1463" s="9">
        <v>1231428</v>
      </c>
      <c r="D1463">
        <v>1</v>
      </c>
      <c r="E1463">
        <v>81.93</v>
      </c>
      <c r="F1463">
        <v>2.56</v>
      </c>
      <c r="G1463">
        <v>214.81</v>
      </c>
      <c r="H1463">
        <v>7.35</v>
      </c>
    </row>
    <row r="1464" spans="1:8" x14ac:dyDescent="0.3">
      <c r="A1464">
        <v>11</v>
      </c>
      <c r="B1464" s="1">
        <v>40438</v>
      </c>
      <c r="C1464" s="9">
        <v>1215676</v>
      </c>
      <c r="D1464">
        <v>0</v>
      </c>
      <c r="E1464">
        <v>83.04</v>
      </c>
      <c r="F1464">
        <v>2.58</v>
      </c>
      <c r="G1464">
        <v>214.83</v>
      </c>
      <c r="H1464">
        <v>7.35</v>
      </c>
    </row>
    <row r="1465" spans="1:8" x14ac:dyDescent="0.3">
      <c r="A1465">
        <v>11</v>
      </c>
      <c r="B1465" s="1">
        <v>40445</v>
      </c>
      <c r="C1465" s="9">
        <v>1170103</v>
      </c>
      <c r="D1465">
        <v>0</v>
      </c>
      <c r="E1465">
        <v>77.36</v>
      </c>
      <c r="F1465">
        <v>2.62</v>
      </c>
      <c r="G1465">
        <v>214.91</v>
      </c>
      <c r="H1465">
        <v>7.35</v>
      </c>
    </row>
    <row r="1466" spans="1:8" x14ac:dyDescent="0.3">
      <c r="A1466">
        <v>11</v>
      </c>
      <c r="B1466" s="1">
        <v>40452</v>
      </c>
      <c r="C1466" s="9">
        <v>1182490</v>
      </c>
      <c r="D1466">
        <v>0</v>
      </c>
      <c r="E1466">
        <v>75.11</v>
      </c>
      <c r="F1466">
        <v>2.6</v>
      </c>
      <c r="G1466">
        <v>214.98</v>
      </c>
      <c r="H1466">
        <v>7.56</v>
      </c>
    </row>
    <row r="1467" spans="1:8" x14ac:dyDescent="0.3">
      <c r="A1467">
        <v>11</v>
      </c>
      <c r="B1467" s="1">
        <v>40459</v>
      </c>
      <c r="C1467" s="9">
        <v>1293473</v>
      </c>
      <c r="D1467">
        <v>0</v>
      </c>
      <c r="E1467">
        <v>68.709999999999994</v>
      </c>
      <c r="F1467">
        <v>2.63</v>
      </c>
      <c r="G1467">
        <v>215.06</v>
      </c>
      <c r="H1467">
        <v>7.56</v>
      </c>
    </row>
    <row r="1468" spans="1:8" x14ac:dyDescent="0.3">
      <c r="A1468">
        <v>11</v>
      </c>
      <c r="B1468" s="1">
        <v>40466</v>
      </c>
      <c r="C1468" s="9">
        <v>1175004</v>
      </c>
      <c r="D1468">
        <v>0</v>
      </c>
      <c r="E1468">
        <v>71.459999999999994</v>
      </c>
      <c r="F1468">
        <v>2.72</v>
      </c>
      <c r="G1468">
        <v>215.13</v>
      </c>
      <c r="H1468">
        <v>7.56</v>
      </c>
    </row>
    <row r="1469" spans="1:8" x14ac:dyDescent="0.3">
      <c r="A1469">
        <v>11</v>
      </c>
      <c r="B1469" s="1">
        <v>40473</v>
      </c>
      <c r="C1469" s="9">
        <v>1169831</v>
      </c>
      <c r="D1469">
        <v>0</v>
      </c>
      <c r="E1469">
        <v>72.599999999999994</v>
      </c>
      <c r="F1469">
        <v>2.72</v>
      </c>
      <c r="G1469">
        <v>215.18</v>
      </c>
      <c r="H1469">
        <v>7.56</v>
      </c>
    </row>
    <row r="1470" spans="1:8" x14ac:dyDescent="0.3">
      <c r="A1470">
        <v>11</v>
      </c>
      <c r="B1470" s="1">
        <v>40480</v>
      </c>
      <c r="C1470" s="9">
        <v>1195036</v>
      </c>
      <c r="D1470">
        <v>0</v>
      </c>
      <c r="E1470">
        <v>74.209999999999994</v>
      </c>
      <c r="F1470">
        <v>2.72</v>
      </c>
      <c r="G1470">
        <v>215.23</v>
      </c>
      <c r="H1470">
        <v>7.56</v>
      </c>
    </row>
    <row r="1471" spans="1:8" x14ac:dyDescent="0.3">
      <c r="A1471">
        <v>11</v>
      </c>
      <c r="B1471" s="1">
        <v>40487</v>
      </c>
      <c r="C1471" s="9">
        <v>1332759</v>
      </c>
      <c r="D1471">
        <v>0</v>
      </c>
      <c r="E1471">
        <v>64.41</v>
      </c>
      <c r="F1471">
        <v>2.69</v>
      </c>
      <c r="G1471">
        <v>215.28</v>
      </c>
      <c r="H1471">
        <v>7.56</v>
      </c>
    </row>
    <row r="1472" spans="1:8" x14ac:dyDescent="0.3">
      <c r="A1472">
        <v>11</v>
      </c>
      <c r="B1472" s="1">
        <v>40494</v>
      </c>
      <c r="C1472" s="9">
        <v>1281676</v>
      </c>
      <c r="D1472">
        <v>0</v>
      </c>
      <c r="E1472">
        <v>63.74</v>
      </c>
      <c r="F1472">
        <v>2.73</v>
      </c>
      <c r="G1472">
        <v>215.33</v>
      </c>
      <c r="H1472">
        <v>7.56</v>
      </c>
    </row>
    <row r="1473" spans="1:8" x14ac:dyDescent="0.3">
      <c r="A1473">
        <v>11</v>
      </c>
      <c r="B1473" s="1">
        <v>40501</v>
      </c>
      <c r="C1473" s="9">
        <v>1292347</v>
      </c>
      <c r="D1473">
        <v>0</v>
      </c>
      <c r="E1473">
        <v>58.63</v>
      </c>
      <c r="F1473">
        <v>2.77</v>
      </c>
      <c r="G1473">
        <v>215.21</v>
      </c>
      <c r="H1473">
        <v>7.56</v>
      </c>
    </row>
    <row r="1474" spans="1:8" x14ac:dyDescent="0.3">
      <c r="A1474">
        <v>11</v>
      </c>
      <c r="B1474" s="1">
        <v>40508</v>
      </c>
      <c r="C1474" s="9">
        <v>1757243</v>
      </c>
      <c r="D1474">
        <v>1</v>
      </c>
      <c r="E1474">
        <v>69.900000000000006</v>
      </c>
      <c r="F1474">
        <v>2.74</v>
      </c>
      <c r="G1474">
        <v>215.06</v>
      </c>
      <c r="H1474">
        <v>7.56</v>
      </c>
    </row>
    <row r="1475" spans="1:8" x14ac:dyDescent="0.3">
      <c r="A1475">
        <v>11</v>
      </c>
      <c r="B1475" s="1">
        <v>40515</v>
      </c>
      <c r="C1475" s="9">
        <v>1380523</v>
      </c>
      <c r="D1475">
        <v>0</v>
      </c>
      <c r="E1475">
        <v>55.9</v>
      </c>
      <c r="F1475">
        <v>2.71</v>
      </c>
      <c r="G1475">
        <v>214.92</v>
      </c>
      <c r="H1475">
        <v>7.56</v>
      </c>
    </row>
    <row r="1476" spans="1:8" x14ac:dyDescent="0.3">
      <c r="A1476">
        <v>11</v>
      </c>
      <c r="B1476" s="1">
        <v>40522</v>
      </c>
      <c r="C1476" s="9">
        <v>1564516</v>
      </c>
      <c r="D1476">
        <v>0</v>
      </c>
      <c r="E1476">
        <v>53.33</v>
      </c>
      <c r="F1476">
        <v>2.84</v>
      </c>
      <c r="G1476">
        <v>214.77</v>
      </c>
      <c r="H1476">
        <v>7.56</v>
      </c>
    </row>
    <row r="1477" spans="1:8" x14ac:dyDescent="0.3">
      <c r="A1477">
        <v>11</v>
      </c>
      <c r="B1477" s="1">
        <v>40529</v>
      </c>
      <c r="C1477" s="9">
        <v>1843971</v>
      </c>
      <c r="D1477">
        <v>0</v>
      </c>
      <c r="E1477">
        <v>54.63</v>
      </c>
      <c r="F1477">
        <v>2.87</v>
      </c>
      <c r="G1477">
        <v>214.7</v>
      </c>
      <c r="H1477">
        <v>7.56</v>
      </c>
    </row>
    <row r="1478" spans="1:8" x14ac:dyDescent="0.3">
      <c r="A1478">
        <v>11</v>
      </c>
      <c r="B1478" s="1">
        <v>40536</v>
      </c>
      <c r="C1478" s="9">
        <v>2306265</v>
      </c>
      <c r="D1478">
        <v>0</v>
      </c>
      <c r="E1478">
        <v>59.33</v>
      </c>
      <c r="F1478">
        <v>2.89</v>
      </c>
      <c r="G1478">
        <v>214.7</v>
      </c>
      <c r="H1478">
        <v>7.56</v>
      </c>
    </row>
    <row r="1479" spans="1:8" x14ac:dyDescent="0.3">
      <c r="A1479">
        <v>11</v>
      </c>
      <c r="B1479" s="1">
        <v>40543</v>
      </c>
      <c r="C1479" s="9">
        <v>1172003</v>
      </c>
      <c r="D1479">
        <v>1</v>
      </c>
      <c r="E1479">
        <v>55.03</v>
      </c>
      <c r="F1479">
        <v>2.94</v>
      </c>
      <c r="G1479">
        <v>214.7</v>
      </c>
      <c r="H1479">
        <v>7.56</v>
      </c>
    </row>
    <row r="1480" spans="1:8" x14ac:dyDescent="0.3">
      <c r="A1480">
        <v>11</v>
      </c>
      <c r="B1480" s="1">
        <v>40550</v>
      </c>
      <c r="C1480" s="9">
        <v>1178905</v>
      </c>
      <c r="D1480">
        <v>0</v>
      </c>
      <c r="E1480">
        <v>54.43</v>
      </c>
      <c r="F1480">
        <v>2.98</v>
      </c>
      <c r="G1480">
        <v>214.7</v>
      </c>
      <c r="H1480">
        <v>7.55</v>
      </c>
    </row>
    <row r="1481" spans="1:8" x14ac:dyDescent="0.3">
      <c r="A1481">
        <v>11</v>
      </c>
      <c r="B1481" s="1">
        <v>40557</v>
      </c>
      <c r="C1481" s="9">
        <v>1194450</v>
      </c>
      <c r="D1481">
        <v>0</v>
      </c>
      <c r="E1481">
        <v>45.34</v>
      </c>
      <c r="F1481">
        <v>2.98</v>
      </c>
      <c r="G1481">
        <v>214.75</v>
      </c>
      <c r="H1481">
        <v>7.55</v>
      </c>
    </row>
    <row r="1482" spans="1:8" x14ac:dyDescent="0.3">
      <c r="A1482">
        <v>11</v>
      </c>
      <c r="B1482" s="1">
        <v>40564</v>
      </c>
      <c r="C1482" s="9">
        <v>1187776</v>
      </c>
      <c r="D1482">
        <v>0</v>
      </c>
      <c r="E1482">
        <v>51.51</v>
      </c>
      <c r="F1482">
        <v>3.02</v>
      </c>
      <c r="G1482">
        <v>215.13</v>
      </c>
      <c r="H1482">
        <v>7.55</v>
      </c>
    </row>
    <row r="1483" spans="1:8" x14ac:dyDescent="0.3">
      <c r="A1483">
        <v>11</v>
      </c>
      <c r="B1483" s="1">
        <v>40571</v>
      </c>
      <c r="C1483" s="9">
        <v>1100419</v>
      </c>
      <c r="D1483">
        <v>0</v>
      </c>
      <c r="E1483">
        <v>51.04</v>
      </c>
      <c r="F1483">
        <v>3.01</v>
      </c>
      <c r="G1483">
        <v>215.51</v>
      </c>
      <c r="H1483">
        <v>7.55</v>
      </c>
    </row>
    <row r="1484" spans="1:8" x14ac:dyDescent="0.3">
      <c r="A1484">
        <v>11</v>
      </c>
      <c r="B1484" s="1">
        <v>40578</v>
      </c>
      <c r="C1484" s="9">
        <v>1422546</v>
      </c>
      <c r="D1484">
        <v>0</v>
      </c>
      <c r="E1484">
        <v>47.17</v>
      </c>
      <c r="F1484">
        <v>2.99</v>
      </c>
      <c r="G1484">
        <v>215.89</v>
      </c>
      <c r="H1484">
        <v>7.55</v>
      </c>
    </row>
    <row r="1485" spans="1:8" x14ac:dyDescent="0.3">
      <c r="A1485">
        <v>11</v>
      </c>
      <c r="B1485" s="1">
        <v>40585</v>
      </c>
      <c r="C1485" s="9">
        <v>1419237</v>
      </c>
      <c r="D1485">
        <v>1</v>
      </c>
      <c r="E1485">
        <v>44.61</v>
      </c>
      <c r="F1485">
        <v>3.02</v>
      </c>
      <c r="G1485">
        <v>216.27</v>
      </c>
      <c r="H1485">
        <v>7.55</v>
      </c>
    </row>
    <row r="1486" spans="1:8" x14ac:dyDescent="0.3">
      <c r="A1486">
        <v>11</v>
      </c>
      <c r="B1486" s="1">
        <v>40592</v>
      </c>
      <c r="C1486" s="9">
        <v>1554747</v>
      </c>
      <c r="D1486">
        <v>0</v>
      </c>
      <c r="E1486">
        <v>61.5</v>
      </c>
      <c r="F1486">
        <v>3.04</v>
      </c>
      <c r="G1486">
        <v>216.58</v>
      </c>
      <c r="H1486">
        <v>7.55</v>
      </c>
    </row>
    <row r="1487" spans="1:8" x14ac:dyDescent="0.3">
      <c r="A1487">
        <v>11</v>
      </c>
      <c r="B1487" s="1">
        <v>40599</v>
      </c>
      <c r="C1487" s="9">
        <v>1323999</v>
      </c>
      <c r="D1487">
        <v>0</v>
      </c>
      <c r="E1487">
        <v>68.739999999999995</v>
      </c>
      <c r="F1487">
        <v>3.06</v>
      </c>
      <c r="G1487">
        <v>216.88</v>
      </c>
      <c r="H1487">
        <v>7.55</v>
      </c>
    </row>
    <row r="1488" spans="1:8" x14ac:dyDescent="0.3">
      <c r="A1488">
        <v>11</v>
      </c>
      <c r="B1488" s="1">
        <v>40606</v>
      </c>
      <c r="C1488" s="9">
        <v>1399457</v>
      </c>
      <c r="D1488">
        <v>0</v>
      </c>
      <c r="E1488">
        <v>66.5</v>
      </c>
      <c r="F1488">
        <v>3.29</v>
      </c>
      <c r="G1488">
        <v>217.17</v>
      </c>
      <c r="H1488">
        <v>7.55</v>
      </c>
    </row>
    <row r="1489" spans="1:8" x14ac:dyDescent="0.3">
      <c r="A1489">
        <v>11</v>
      </c>
      <c r="B1489" s="1">
        <v>40613</v>
      </c>
      <c r="C1489" s="9">
        <v>1314557</v>
      </c>
      <c r="D1489">
        <v>0</v>
      </c>
      <c r="E1489">
        <v>63.29</v>
      </c>
      <c r="F1489">
        <v>3.46</v>
      </c>
      <c r="G1489">
        <v>217.47</v>
      </c>
      <c r="H1489">
        <v>7.55</v>
      </c>
    </row>
    <row r="1490" spans="1:8" x14ac:dyDescent="0.3">
      <c r="A1490">
        <v>11</v>
      </c>
      <c r="B1490" s="1">
        <v>40620</v>
      </c>
      <c r="C1490" s="9">
        <v>1391814</v>
      </c>
      <c r="D1490">
        <v>0</v>
      </c>
      <c r="E1490">
        <v>70.17</v>
      </c>
      <c r="F1490">
        <v>3.49</v>
      </c>
      <c r="G1490">
        <v>217.72</v>
      </c>
      <c r="H1490">
        <v>7.55</v>
      </c>
    </row>
    <row r="1491" spans="1:8" x14ac:dyDescent="0.3">
      <c r="A1491">
        <v>11</v>
      </c>
      <c r="B1491" s="1">
        <v>40627</v>
      </c>
      <c r="C1491" s="9">
        <v>1229777</v>
      </c>
      <c r="D1491">
        <v>0</v>
      </c>
      <c r="E1491">
        <v>73.739999999999995</v>
      </c>
      <c r="F1491">
        <v>3.47</v>
      </c>
      <c r="G1491">
        <v>217.97</v>
      </c>
      <c r="H1491">
        <v>7.55</v>
      </c>
    </row>
    <row r="1492" spans="1:8" x14ac:dyDescent="0.3">
      <c r="A1492">
        <v>11</v>
      </c>
      <c r="B1492" s="1">
        <v>40634</v>
      </c>
      <c r="C1492" s="9">
        <v>1258674</v>
      </c>
      <c r="D1492">
        <v>0</v>
      </c>
      <c r="E1492">
        <v>69.099999999999994</v>
      </c>
      <c r="F1492">
        <v>3.52</v>
      </c>
      <c r="G1492">
        <v>218.21</v>
      </c>
      <c r="H1492">
        <v>7.57</v>
      </c>
    </row>
    <row r="1493" spans="1:8" x14ac:dyDescent="0.3">
      <c r="A1493">
        <v>11</v>
      </c>
      <c r="B1493" s="1">
        <v>40641</v>
      </c>
      <c r="C1493" s="9">
        <v>1327401</v>
      </c>
      <c r="D1493">
        <v>0</v>
      </c>
      <c r="E1493">
        <v>73.569999999999993</v>
      </c>
      <c r="F1493">
        <v>3.62</v>
      </c>
      <c r="G1493">
        <v>218.46</v>
      </c>
      <c r="H1493">
        <v>7.57</v>
      </c>
    </row>
    <row r="1494" spans="1:8" x14ac:dyDescent="0.3">
      <c r="A1494">
        <v>11</v>
      </c>
      <c r="B1494" s="1">
        <v>40648</v>
      </c>
      <c r="C1494" s="9">
        <v>1312906</v>
      </c>
      <c r="D1494">
        <v>0</v>
      </c>
      <c r="E1494">
        <v>76.64</v>
      </c>
      <c r="F1494">
        <v>3.74</v>
      </c>
      <c r="G1494">
        <v>218.68</v>
      </c>
      <c r="H1494">
        <v>7.57</v>
      </c>
    </row>
    <row r="1495" spans="1:8" x14ac:dyDescent="0.3">
      <c r="A1495">
        <v>11</v>
      </c>
      <c r="B1495" s="1">
        <v>40655</v>
      </c>
      <c r="C1495" s="9">
        <v>1388119</v>
      </c>
      <c r="D1495">
        <v>0</v>
      </c>
      <c r="E1495">
        <v>78.31</v>
      </c>
      <c r="F1495">
        <v>3.81</v>
      </c>
      <c r="G1495">
        <v>218.85</v>
      </c>
      <c r="H1495">
        <v>7.57</v>
      </c>
    </row>
    <row r="1496" spans="1:8" x14ac:dyDescent="0.3">
      <c r="A1496">
        <v>11</v>
      </c>
      <c r="B1496" s="1">
        <v>40662</v>
      </c>
      <c r="C1496" s="9">
        <v>1357590</v>
      </c>
      <c r="D1496">
        <v>0</v>
      </c>
      <c r="E1496">
        <v>79.97</v>
      </c>
      <c r="F1496">
        <v>3.81</v>
      </c>
      <c r="G1496">
        <v>219.02</v>
      </c>
      <c r="H1496">
        <v>7.57</v>
      </c>
    </row>
    <row r="1497" spans="1:8" x14ac:dyDescent="0.3">
      <c r="A1497">
        <v>11</v>
      </c>
      <c r="B1497" s="1">
        <v>40669</v>
      </c>
      <c r="C1497" s="9">
        <v>1331453</v>
      </c>
      <c r="D1497">
        <v>0</v>
      </c>
      <c r="E1497">
        <v>71.39</v>
      </c>
      <c r="F1497">
        <v>3.91</v>
      </c>
      <c r="G1497">
        <v>219.2</v>
      </c>
      <c r="H1497">
        <v>7.57</v>
      </c>
    </row>
    <row r="1498" spans="1:8" x14ac:dyDescent="0.3">
      <c r="A1498">
        <v>11</v>
      </c>
      <c r="B1498" s="1">
        <v>40676</v>
      </c>
      <c r="C1498" s="9">
        <v>1277959</v>
      </c>
      <c r="D1498">
        <v>0</v>
      </c>
      <c r="E1498">
        <v>80.930000000000007</v>
      </c>
      <c r="F1498">
        <v>3.9</v>
      </c>
      <c r="G1498">
        <v>219.37</v>
      </c>
      <c r="H1498">
        <v>7.57</v>
      </c>
    </row>
    <row r="1499" spans="1:8" x14ac:dyDescent="0.3">
      <c r="A1499">
        <v>11</v>
      </c>
      <c r="B1499" s="1">
        <v>40683</v>
      </c>
      <c r="C1499" s="9">
        <v>1239467</v>
      </c>
      <c r="D1499">
        <v>0</v>
      </c>
      <c r="E1499">
        <v>76.97</v>
      </c>
      <c r="F1499">
        <v>3.91</v>
      </c>
      <c r="G1499">
        <v>219.13</v>
      </c>
      <c r="H1499">
        <v>7.57</v>
      </c>
    </row>
    <row r="1500" spans="1:8" x14ac:dyDescent="0.3">
      <c r="A1500">
        <v>11</v>
      </c>
      <c r="B1500" s="1">
        <v>40690</v>
      </c>
      <c r="C1500" s="9">
        <v>1216877</v>
      </c>
      <c r="D1500">
        <v>0</v>
      </c>
      <c r="E1500">
        <v>85.61</v>
      </c>
      <c r="F1500">
        <v>3.79</v>
      </c>
      <c r="G1500">
        <v>218.89</v>
      </c>
      <c r="H1500">
        <v>7.57</v>
      </c>
    </row>
    <row r="1501" spans="1:8" x14ac:dyDescent="0.3">
      <c r="A1501">
        <v>11</v>
      </c>
      <c r="B1501" s="1">
        <v>40697</v>
      </c>
      <c r="C1501" s="9">
        <v>1343637</v>
      </c>
      <c r="D1501">
        <v>0</v>
      </c>
      <c r="E1501">
        <v>86.14</v>
      </c>
      <c r="F1501">
        <v>3.7</v>
      </c>
      <c r="G1501">
        <v>218.64</v>
      </c>
      <c r="H1501">
        <v>7.57</v>
      </c>
    </row>
    <row r="1502" spans="1:8" x14ac:dyDescent="0.3">
      <c r="A1502">
        <v>11</v>
      </c>
      <c r="B1502" s="1">
        <v>40704</v>
      </c>
      <c r="C1502" s="9">
        <v>1314627</v>
      </c>
      <c r="D1502">
        <v>0</v>
      </c>
      <c r="E1502">
        <v>85.79</v>
      </c>
      <c r="F1502">
        <v>3.65</v>
      </c>
      <c r="G1502">
        <v>218.4</v>
      </c>
      <c r="H1502">
        <v>7.57</v>
      </c>
    </row>
    <row r="1503" spans="1:8" x14ac:dyDescent="0.3">
      <c r="A1503">
        <v>11</v>
      </c>
      <c r="B1503" s="1">
        <v>40711</v>
      </c>
      <c r="C1503" s="9">
        <v>1337507</v>
      </c>
      <c r="D1503">
        <v>0</v>
      </c>
      <c r="E1503">
        <v>87.9</v>
      </c>
      <c r="F1503">
        <v>3.64</v>
      </c>
      <c r="G1503">
        <v>218.36</v>
      </c>
      <c r="H1503">
        <v>7.57</v>
      </c>
    </row>
    <row r="1504" spans="1:8" x14ac:dyDescent="0.3">
      <c r="A1504">
        <v>11</v>
      </c>
      <c r="B1504" s="1">
        <v>40718</v>
      </c>
      <c r="C1504" s="9">
        <v>1254588</v>
      </c>
      <c r="D1504">
        <v>0</v>
      </c>
      <c r="E1504">
        <v>86.13</v>
      </c>
      <c r="F1504">
        <v>3.59</v>
      </c>
      <c r="G1504">
        <v>218.45</v>
      </c>
      <c r="H1504">
        <v>7.57</v>
      </c>
    </row>
    <row r="1505" spans="1:8" x14ac:dyDescent="0.3">
      <c r="A1505">
        <v>11</v>
      </c>
      <c r="B1505" s="1">
        <v>40725</v>
      </c>
      <c r="C1505" s="9">
        <v>1297472</v>
      </c>
      <c r="D1505">
        <v>0</v>
      </c>
      <c r="E1505">
        <v>86.43</v>
      </c>
      <c r="F1505">
        <v>3.52</v>
      </c>
      <c r="G1505">
        <v>218.55</v>
      </c>
      <c r="H1505">
        <v>7.57</v>
      </c>
    </row>
    <row r="1506" spans="1:8" x14ac:dyDescent="0.3">
      <c r="A1506">
        <v>11</v>
      </c>
      <c r="B1506" s="1">
        <v>40732</v>
      </c>
      <c r="C1506" s="9">
        <v>1334628</v>
      </c>
      <c r="D1506">
        <v>0</v>
      </c>
      <c r="E1506">
        <v>87.17</v>
      </c>
      <c r="F1506">
        <v>3.48</v>
      </c>
      <c r="G1506">
        <v>218.64</v>
      </c>
      <c r="H1506">
        <v>7.57</v>
      </c>
    </row>
    <row r="1507" spans="1:8" x14ac:dyDescent="0.3">
      <c r="A1507">
        <v>11</v>
      </c>
      <c r="B1507" s="1">
        <v>40739</v>
      </c>
      <c r="C1507" s="9">
        <v>1266547</v>
      </c>
      <c r="D1507">
        <v>0</v>
      </c>
      <c r="E1507">
        <v>88.3</v>
      </c>
      <c r="F1507">
        <v>3.58</v>
      </c>
      <c r="G1507">
        <v>218.73</v>
      </c>
      <c r="H1507">
        <v>7.57</v>
      </c>
    </row>
    <row r="1508" spans="1:8" x14ac:dyDescent="0.3">
      <c r="A1508">
        <v>11</v>
      </c>
      <c r="B1508" s="1">
        <v>40746</v>
      </c>
      <c r="C1508" s="9">
        <v>1290576</v>
      </c>
      <c r="D1508">
        <v>0</v>
      </c>
      <c r="E1508">
        <v>87.8</v>
      </c>
      <c r="F1508">
        <v>3.65</v>
      </c>
      <c r="G1508">
        <v>218.79</v>
      </c>
      <c r="H1508">
        <v>7.57</v>
      </c>
    </row>
    <row r="1509" spans="1:8" x14ac:dyDescent="0.3">
      <c r="A1509">
        <v>11</v>
      </c>
      <c r="B1509" s="1">
        <v>40753</v>
      </c>
      <c r="C1509" s="9">
        <v>1212939</v>
      </c>
      <c r="D1509">
        <v>0</v>
      </c>
      <c r="E1509">
        <v>89.46</v>
      </c>
      <c r="F1509">
        <v>3.68</v>
      </c>
      <c r="G1509">
        <v>218.84</v>
      </c>
      <c r="H1509">
        <v>7.57</v>
      </c>
    </row>
    <row r="1510" spans="1:8" x14ac:dyDescent="0.3">
      <c r="A1510">
        <v>11</v>
      </c>
      <c r="B1510" s="1">
        <v>40760</v>
      </c>
      <c r="C1510" s="9">
        <v>1403199</v>
      </c>
      <c r="D1510">
        <v>0</v>
      </c>
      <c r="E1510">
        <v>90.04</v>
      </c>
      <c r="F1510">
        <v>3.68</v>
      </c>
      <c r="G1510">
        <v>218.9</v>
      </c>
      <c r="H1510">
        <v>7.57</v>
      </c>
    </row>
    <row r="1511" spans="1:8" x14ac:dyDescent="0.3">
      <c r="A1511">
        <v>11</v>
      </c>
      <c r="B1511" s="1">
        <v>40767</v>
      </c>
      <c r="C1511" s="9">
        <v>1354188</v>
      </c>
      <c r="D1511">
        <v>0</v>
      </c>
      <c r="E1511">
        <v>90.3</v>
      </c>
      <c r="F1511">
        <v>3.64</v>
      </c>
      <c r="G1511">
        <v>218.96</v>
      </c>
      <c r="H1511">
        <v>7.57</v>
      </c>
    </row>
    <row r="1512" spans="1:8" x14ac:dyDescent="0.3">
      <c r="A1512">
        <v>11</v>
      </c>
      <c r="B1512" s="1">
        <v>40774</v>
      </c>
      <c r="C1512" s="9">
        <v>1484170</v>
      </c>
      <c r="D1512">
        <v>0</v>
      </c>
      <c r="E1512">
        <v>89.51</v>
      </c>
      <c r="F1512">
        <v>3.55</v>
      </c>
      <c r="G1512">
        <v>219.02</v>
      </c>
      <c r="H1512">
        <v>7.57</v>
      </c>
    </row>
    <row r="1513" spans="1:8" x14ac:dyDescent="0.3">
      <c r="A1513">
        <v>11</v>
      </c>
      <c r="B1513" s="1">
        <v>40781</v>
      </c>
      <c r="C1513" s="9">
        <v>1304707</v>
      </c>
      <c r="D1513">
        <v>0</v>
      </c>
      <c r="E1513">
        <v>89.09</v>
      </c>
      <c r="F1513">
        <v>3.52</v>
      </c>
      <c r="G1513">
        <v>219.09</v>
      </c>
      <c r="H1513">
        <v>7.57</v>
      </c>
    </row>
    <row r="1514" spans="1:8" x14ac:dyDescent="0.3">
      <c r="A1514">
        <v>11</v>
      </c>
      <c r="B1514" s="1">
        <v>40788</v>
      </c>
      <c r="C1514" s="9">
        <v>1297792</v>
      </c>
      <c r="D1514">
        <v>0</v>
      </c>
      <c r="E1514">
        <v>91.44</v>
      </c>
      <c r="F1514">
        <v>3.53</v>
      </c>
      <c r="G1514">
        <v>219.15</v>
      </c>
      <c r="H1514">
        <v>7.57</v>
      </c>
    </row>
    <row r="1515" spans="1:8" x14ac:dyDescent="0.3">
      <c r="A1515">
        <v>11</v>
      </c>
      <c r="B1515" s="1">
        <v>40795</v>
      </c>
      <c r="C1515" s="9">
        <v>1249440</v>
      </c>
      <c r="D1515">
        <v>1</v>
      </c>
      <c r="E1515">
        <v>84.91</v>
      </c>
      <c r="F1515">
        <v>3.55</v>
      </c>
      <c r="G1515">
        <v>219.21</v>
      </c>
      <c r="H1515">
        <v>7.57</v>
      </c>
    </row>
    <row r="1516" spans="1:8" x14ac:dyDescent="0.3">
      <c r="A1516">
        <v>11</v>
      </c>
      <c r="B1516" s="1">
        <v>40802</v>
      </c>
      <c r="C1516" s="9">
        <v>1270816</v>
      </c>
      <c r="D1516">
        <v>0</v>
      </c>
      <c r="E1516">
        <v>85.11</v>
      </c>
      <c r="F1516">
        <v>3.53</v>
      </c>
      <c r="G1516">
        <v>219.4</v>
      </c>
      <c r="H1516">
        <v>7.57</v>
      </c>
    </row>
    <row r="1517" spans="1:8" x14ac:dyDescent="0.3">
      <c r="A1517">
        <v>11</v>
      </c>
      <c r="B1517" s="1">
        <v>40809</v>
      </c>
      <c r="C1517" s="9">
        <v>1235775</v>
      </c>
      <c r="D1517">
        <v>0</v>
      </c>
      <c r="E1517">
        <v>82.14</v>
      </c>
      <c r="F1517">
        <v>3.47</v>
      </c>
      <c r="G1517">
        <v>219.74</v>
      </c>
      <c r="H1517">
        <v>7.57</v>
      </c>
    </row>
    <row r="1518" spans="1:8" x14ac:dyDescent="0.3">
      <c r="A1518">
        <v>11</v>
      </c>
      <c r="B1518" s="1">
        <v>40816</v>
      </c>
      <c r="C1518" s="9">
        <v>1190516</v>
      </c>
      <c r="D1518">
        <v>0</v>
      </c>
      <c r="E1518">
        <v>84.4</v>
      </c>
      <c r="F1518">
        <v>3.36</v>
      </c>
      <c r="G1518">
        <v>220.09</v>
      </c>
      <c r="H1518">
        <v>7.57</v>
      </c>
    </row>
    <row r="1519" spans="1:8" x14ac:dyDescent="0.3">
      <c r="A1519">
        <v>11</v>
      </c>
      <c r="B1519" s="1">
        <v>40823</v>
      </c>
      <c r="C1519" s="9">
        <v>1346271</v>
      </c>
      <c r="D1519">
        <v>0</v>
      </c>
      <c r="E1519">
        <v>76.97</v>
      </c>
      <c r="F1519">
        <v>3.28</v>
      </c>
      <c r="G1519">
        <v>220.43</v>
      </c>
      <c r="H1519">
        <v>7.2</v>
      </c>
    </row>
    <row r="1520" spans="1:8" x14ac:dyDescent="0.3">
      <c r="A1520">
        <v>11</v>
      </c>
      <c r="B1520" s="1">
        <v>40830</v>
      </c>
      <c r="C1520" s="9">
        <v>1286389</v>
      </c>
      <c r="D1520">
        <v>0</v>
      </c>
      <c r="E1520">
        <v>75.56</v>
      </c>
      <c r="F1520">
        <v>3.27</v>
      </c>
      <c r="G1520">
        <v>220.75</v>
      </c>
      <c r="H1520">
        <v>7.2</v>
      </c>
    </row>
    <row r="1521" spans="1:8" x14ac:dyDescent="0.3">
      <c r="A1521">
        <v>11</v>
      </c>
      <c r="B1521" s="1">
        <v>40837</v>
      </c>
      <c r="C1521" s="9">
        <v>1325108</v>
      </c>
      <c r="D1521">
        <v>0</v>
      </c>
      <c r="E1521">
        <v>70.91</v>
      </c>
      <c r="F1521">
        <v>3.35</v>
      </c>
      <c r="G1521">
        <v>220.91</v>
      </c>
      <c r="H1521">
        <v>7.2</v>
      </c>
    </row>
    <row r="1522" spans="1:8" x14ac:dyDescent="0.3">
      <c r="A1522">
        <v>11</v>
      </c>
      <c r="B1522" s="1">
        <v>40844</v>
      </c>
      <c r="C1522" s="9">
        <v>1310684</v>
      </c>
      <c r="D1522">
        <v>0</v>
      </c>
      <c r="E1522">
        <v>72.66</v>
      </c>
      <c r="F1522">
        <v>3.37</v>
      </c>
      <c r="G1522">
        <v>221.08</v>
      </c>
      <c r="H1522">
        <v>7.2</v>
      </c>
    </row>
    <row r="1523" spans="1:8" x14ac:dyDescent="0.3">
      <c r="A1523">
        <v>11</v>
      </c>
      <c r="B1523" s="1">
        <v>40851</v>
      </c>
      <c r="C1523" s="9">
        <v>1458287</v>
      </c>
      <c r="D1523">
        <v>0</v>
      </c>
      <c r="E1523">
        <v>61.13</v>
      </c>
      <c r="F1523">
        <v>3.33</v>
      </c>
      <c r="G1523">
        <v>221.25</v>
      </c>
      <c r="H1523">
        <v>7.2</v>
      </c>
    </row>
    <row r="1524" spans="1:8" x14ac:dyDescent="0.3">
      <c r="A1524">
        <v>11</v>
      </c>
      <c r="B1524" s="1">
        <v>40858</v>
      </c>
      <c r="C1524" s="9">
        <v>1366054</v>
      </c>
      <c r="D1524">
        <v>0</v>
      </c>
      <c r="E1524">
        <v>64.2</v>
      </c>
      <c r="F1524">
        <v>3.3</v>
      </c>
      <c r="G1524">
        <v>221.41</v>
      </c>
      <c r="H1524">
        <v>7.2</v>
      </c>
    </row>
    <row r="1525" spans="1:8" x14ac:dyDescent="0.3">
      <c r="A1525">
        <v>11</v>
      </c>
      <c r="B1525" s="1">
        <v>40865</v>
      </c>
      <c r="C1525" s="9">
        <v>1315092</v>
      </c>
      <c r="D1525">
        <v>0</v>
      </c>
      <c r="E1525">
        <v>66.17</v>
      </c>
      <c r="F1525">
        <v>3.31</v>
      </c>
      <c r="G1525">
        <v>221.64</v>
      </c>
      <c r="H1525">
        <v>7.2</v>
      </c>
    </row>
    <row r="1526" spans="1:8" x14ac:dyDescent="0.3">
      <c r="A1526">
        <v>11</v>
      </c>
      <c r="B1526" s="1">
        <v>40872</v>
      </c>
      <c r="C1526" s="9">
        <v>1848953</v>
      </c>
      <c r="D1526">
        <v>1</v>
      </c>
      <c r="E1526">
        <v>70.03</v>
      </c>
      <c r="F1526">
        <v>3.24</v>
      </c>
      <c r="G1526">
        <v>221.9</v>
      </c>
      <c r="H1526">
        <v>7.2</v>
      </c>
    </row>
    <row r="1527" spans="1:8" x14ac:dyDescent="0.3">
      <c r="A1527">
        <v>11</v>
      </c>
      <c r="B1527" s="1">
        <v>40879</v>
      </c>
      <c r="C1527" s="9">
        <v>1399322</v>
      </c>
      <c r="D1527">
        <v>0</v>
      </c>
      <c r="E1527">
        <v>56.89</v>
      </c>
      <c r="F1527">
        <v>3.17</v>
      </c>
      <c r="G1527">
        <v>222.16</v>
      </c>
      <c r="H1527">
        <v>7.2</v>
      </c>
    </row>
    <row r="1528" spans="1:8" x14ac:dyDescent="0.3">
      <c r="A1528">
        <v>11</v>
      </c>
      <c r="B1528" s="1">
        <v>40886</v>
      </c>
      <c r="C1528" s="9">
        <v>1646656</v>
      </c>
      <c r="D1528">
        <v>0</v>
      </c>
      <c r="E1528">
        <v>50.63</v>
      </c>
      <c r="F1528">
        <v>3.16</v>
      </c>
      <c r="G1528">
        <v>222.42</v>
      </c>
      <c r="H1528">
        <v>7.2</v>
      </c>
    </row>
    <row r="1529" spans="1:8" x14ac:dyDescent="0.3">
      <c r="A1529">
        <v>11</v>
      </c>
      <c r="B1529" s="1">
        <v>40893</v>
      </c>
      <c r="C1529" s="9">
        <v>1783910</v>
      </c>
      <c r="D1529">
        <v>0</v>
      </c>
      <c r="E1529">
        <v>59.69</v>
      </c>
      <c r="F1529">
        <v>3.16</v>
      </c>
      <c r="G1529">
        <v>222.64</v>
      </c>
      <c r="H1529">
        <v>7.2</v>
      </c>
    </row>
    <row r="1530" spans="1:8" x14ac:dyDescent="0.3">
      <c r="A1530">
        <v>11</v>
      </c>
      <c r="B1530" s="1">
        <v>40900</v>
      </c>
      <c r="C1530" s="9">
        <v>2213518</v>
      </c>
      <c r="D1530">
        <v>0</v>
      </c>
      <c r="E1530">
        <v>54.29</v>
      </c>
      <c r="F1530">
        <v>3.11</v>
      </c>
      <c r="G1530">
        <v>222.83</v>
      </c>
      <c r="H1530">
        <v>7.2</v>
      </c>
    </row>
    <row r="1531" spans="1:8" x14ac:dyDescent="0.3">
      <c r="A1531">
        <v>11</v>
      </c>
      <c r="B1531" s="1">
        <v>40907</v>
      </c>
      <c r="C1531" s="9">
        <v>1352084</v>
      </c>
      <c r="D1531">
        <v>1</v>
      </c>
      <c r="E1531">
        <v>48.86</v>
      </c>
      <c r="F1531">
        <v>3.13</v>
      </c>
      <c r="G1531">
        <v>223.01</v>
      </c>
      <c r="H1531">
        <v>7.2</v>
      </c>
    </row>
    <row r="1532" spans="1:8" x14ac:dyDescent="0.3">
      <c r="A1532">
        <v>11</v>
      </c>
      <c r="B1532" s="1">
        <v>40914</v>
      </c>
      <c r="C1532" s="9">
        <v>1283886</v>
      </c>
      <c r="D1532">
        <v>0</v>
      </c>
      <c r="E1532">
        <v>54.44</v>
      </c>
      <c r="F1532">
        <v>3.16</v>
      </c>
      <c r="G1532">
        <v>223.19</v>
      </c>
      <c r="H1532">
        <v>6.83</v>
      </c>
    </row>
    <row r="1533" spans="1:8" x14ac:dyDescent="0.3">
      <c r="A1533">
        <v>11</v>
      </c>
      <c r="B1533" s="1">
        <v>40921</v>
      </c>
      <c r="C1533" s="9">
        <v>1264737</v>
      </c>
      <c r="D1533">
        <v>0</v>
      </c>
      <c r="E1533">
        <v>53.1</v>
      </c>
      <c r="F1533">
        <v>3.26</v>
      </c>
      <c r="G1533">
        <v>223.38</v>
      </c>
      <c r="H1533">
        <v>6.83</v>
      </c>
    </row>
    <row r="1534" spans="1:8" x14ac:dyDescent="0.3">
      <c r="A1534">
        <v>11</v>
      </c>
      <c r="B1534" s="1">
        <v>40928</v>
      </c>
      <c r="C1534" s="9">
        <v>1207303</v>
      </c>
      <c r="D1534">
        <v>0</v>
      </c>
      <c r="E1534">
        <v>56.43</v>
      </c>
      <c r="F1534">
        <v>3.27</v>
      </c>
      <c r="G1534">
        <v>223.47</v>
      </c>
      <c r="H1534">
        <v>6.83</v>
      </c>
    </row>
    <row r="1535" spans="1:8" x14ac:dyDescent="0.3">
      <c r="A1535">
        <v>11</v>
      </c>
      <c r="B1535" s="1">
        <v>40935</v>
      </c>
      <c r="C1535" s="9">
        <v>1162676</v>
      </c>
      <c r="D1535">
        <v>0</v>
      </c>
      <c r="E1535">
        <v>58.36</v>
      </c>
      <c r="F1535">
        <v>3.29</v>
      </c>
      <c r="G1535">
        <v>223.56</v>
      </c>
      <c r="H1535">
        <v>6.83</v>
      </c>
    </row>
    <row r="1536" spans="1:8" x14ac:dyDescent="0.3">
      <c r="A1536">
        <v>11</v>
      </c>
      <c r="B1536" s="1">
        <v>40942</v>
      </c>
      <c r="C1536" s="9">
        <v>1376732</v>
      </c>
      <c r="D1536">
        <v>0</v>
      </c>
      <c r="E1536">
        <v>60.24</v>
      </c>
      <c r="F1536">
        <v>3.36</v>
      </c>
      <c r="G1536">
        <v>223.66</v>
      </c>
      <c r="H1536">
        <v>6.83</v>
      </c>
    </row>
    <row r="1537" spans="1:8" x14ac:dyDescent="0.3">
      <c r="A1537">
        <v>11</v>
      </c>
      <c r="B1537" s="1">
        <v>40949</v>
      </c>
      <c r="C1537" s="9">
        <v>1574288</v>
      </c>
      <c r="D1537">
        <v>1</v>
      </c>
      <c r="E1537">
        <v>52.23</v>
      </c>
      <c r="F1537">
        <v>3.41</v>
      </c>
      <c r="G1537">
        <v>223.75</v>
      </c>
      <c r="H1537">
        <v>6.83</v>
      </c>
    </row>
    <row r="1538" spans="1:8" x14ac:dyDescent="0.3">
      <c r="A1538">
        <v>11</v>
      </c>
      <c r="B1538" s="1">
        <v>40956</v>
      </c>
      <c r="C1538" s="9">
        <v>1569608</v>
      </c>
      <c r="D1538">
        <v>0</v>
      </c>
      <c r="E1538">
        <v>52.77</v>
      </c>
      <c r="F1538">
        <v>3.51</v>
      </c>
      <c r="G1538">
        <v>223.92</v>
      </c>
      <c r="H1538">
        <v>6.83</v>
      </c>
    </row>
    <row r="1539" spans="1:8" x14ac:dyDescent="0.3">
      <c r="A1539">
        <v>11</v>
      </c>
      <c r="B1539" s="1">
        <v>40963</v>
      </c>
      <c r="C1539" s="9">
        <v>1379473</v>
      </c>
      <c r="D1539">
        <v>0</v>
      </c>
      <c r="E1539">
        <v>61.11</v>
      </c>
      <c r="F1539">
        <v>3.56</v>
      </c>
      <c r="G1539">
        <v>224.13</v>
      </c>
      <c r="H1539">
        <v>6.83</v>
      </c>
    </row>
    <row r="1540" spans="1:8" x14ac:dyDescent="0.3">
      <c r="A1540">
        <v>11</v>
      </c>
      <c r="B1540" s="1">
        <v>40970</v>
      </c>
      <c r="C1540" s="9">
        <v>1438383</v>
      </c>
      <c r="D1540">
        <v>0</v>
      </c>
      <c r="E1540">
        <v>62.61</v>
      </c>
      <c r="F1540">
        <v>3.63</v>
      </c>
      <c r="G1540">
        <v>224.35</v>
      </c>
      <c r="H1540">
        <v>6.83</v>
      </c>
    </row>
    <row r="1541" spans="1:8" x14ac:dyDescent="0.3">
      <c r="A1541">
        <v>11</v>
      </c>
      <c r="B1541" s="1">
        <v>40977</v>
      </c>
      <c r="C1541" s="9">
        <v>1413383</v>
      </c>
      <c r="D1541">
        <v>0</v>
      </c>
      <c r="E1541">
        <v>61.44</v>
      </c>
      <c r="F1541">
        <v>3.67</v>
      </c>
      <c r="G1541">
        <v>224.56</v>
      </c>
      <c r="H1541">
        <v>6.83</v>
      </c>
    </row>
    <row r="1542" spans="1:8" x14ac:dyDescent="0.3">
      <c r="A1542">
        <v>11</v>
      </c>
      <c r="B1542" s="1">
        <v>40984</v>
      </c>
      <c r="C1542" s="9">
        <v>1441884</v>
      </c>
      <c r="D1542">
        <v>0</v>
      </c>
      <c r="E1542">
        <v>64.209999999999994</v>
      </c>
      <c r="F1542">
        <v>3.73</v>
      </c>
      <c r="G1542">
        <v>224.72</v>
      </c>
      <c r="H1542">
        <v>6.83</v>
      </c>
    </row>
    <row r="1543" spans="1:8" x14ac:dyDescent="0.3">
      <c r="A1543">
        <v>11</v>
      </c>
      <c r="B1543" s="1">
        <v>40991</v>
      </c>
      <c r="C1543" s="9">
        <v>1300594</v>
      </c>
      <c r="D1543">
        <v>0</v>
      </c>
      <c r="E1543">
        <v>67.16</v>
      </c>
      <c r="F1543">
        <v>3.79</v>
      </c>
      <c r="G1543">
        <v>224.79</v>
      </c>
      <c r="H1543">
        <v>6.83</v>
      </c>
    </row>
    <row r="1544" spans="1:8" x14ac:dyDescent="0.3">
      <c r="A1544">
        <v>11</v>
      </c>
      <c r="B1544" s="1">
        <v>40998</v>
      </c>
      <c r="C1544" s="9">
        <v>1300104</v>
      </c>
      <c r="D1544">
        <v>0</v>
      </c>
      <c r="E1544">
        <v>70.23</v>
      </c>
      <c r="F1544">
        <v>3.84</v>
      </c>
      <c r="G1544">
        <v>224.87</v>
      </c>
      <c r="H1544">
        <v>6.83</v>
      </c>
    </row>
    <row r="1545" spans="1:8" x14ac:dyDescent="0.3">
      <c r="A1545">
        <v>11</v>
      </c>
      <c r="B1545" s="1">
        <v>41005</v>
      </c>
      <c r="C1545" s="9">
        <v>1596325</v>
      </c>
      <c r="D1545">
        <v>0</v>
      </c>
      <c r="E1545">
        <v>74.19</v>
      </c>
      <c r="F1545">
        <v>3.89</v>
      </c>
      <c r="G1545">
        <v>224.94</v>
      </c>
      <c r="H1545">
        <v>6.66</v>
      </c>
    </row>
    <row r="1546" spans="1:8" x14ac:dyDescent="0.3">
      <c r="A1546">
        <v>11</v>
      </c>
      <c r="B1546" s="1">
        <v>41012</v>
      </c>
      <c r="C1546" s="9">
        <v>1472752</v>
      </c>
      <c r="D1546">
        <v>0</v>
      </c>
      <c r="E1546">
        <v>72.739999999999995</v>
      </c>
      <c r="F1546">
        <v>3.89</v>
      </c>
      <c r="G1546">
        <v>225.01</v>
      </c>
      <c r="H1546">
        <v>6.66</v>
      </c>
    </row>
    <row r="1547" spans="1:8" x14ac:dyDescent="0.3">
      <c r="A1547">
        <v>11</v>
      </c>
      <c r="B1547" s="1">
        <v>41019</v>
      </c>
      <c r="C1547" s="9">
        <v>1315357</v>
      </c>
      <c r="D1547">
        <v>0</v>
      </c>
      <c r="E1547">
        <v>71.97</v>
      </c>
      <c r="F1547">
        <v>3.88</v>
      </c>
      <c r="G1547">
        <v>225.07</v>
      </c>
      <c r="H1547">
        <v>6.66</v>
      </c>
    </row>
    <row r="1548" spans="1:8" x14ac:dyDescent="0.3">
      <c r="A1548">
        <v>11</v>
      </c>
      <c r="B1548" s="1">
        <v>41026</v>
      </c>
      <c r="C1548" s="9">
        <v>1236238</v>
      </c>
      <c r="D1548">
        <v>0</v>
      </c>
      <c r="E1548">
        <v>73.400000000000006</v>
      </c>
      <c r="F1548">
        <v>3.81</v>
      </c>
      <c r="G1548">
        <v>225.12</v>
      </c>
      <c r="H1548">
        <v>6.66</v>
      </c>
    </row>
    <row r="1549" spans="1:8" x14ac:dyDescent="0.3">
      <c r="A1549">
        <v>11</v>
      </c>
      <c r="B1549" s="1">
        <v>41033</v>
      </c>
      <c r="C1549" s="9">
        <v>1370251</v>
      </c>
      <c r="D1549">
        <v>0</v>
      </c>
      <c r="E1549">
        <v>79.069999999999993</v>
      </c>
      <c r="F1549">
        <v>3.75</v>
      </c>
      <c r="G1549">
        <v>225.18</v>
      </c>
      <c r="H1549">
        <v>6.66</v>
      </c>
    </row>
    <row r="1550" spans="1:8" x14ac:dyDescent="0.3">
      <c r="A1550">
        <v>11</v>
      </c>
      <c r="B1550" s="1">
        <v>41040</v>
      </c>
      <c r="C1550" s="9">
        <v>1300147</v>
      </c>
      <c r="D1550">
        <v>0</v>
      </c>
      <c r="E1550">
        <v>75.13</v>
      </c>
      <c r="F1550">
        <v>3.69</v>
      </c>
      <c r="G1550">
        <v>225.24</v>
      </c>
      <c r="H1550">
        <v>6.66</v>
      </c>
    </row>
    <row r="1551" spans="1:8" x14ac:dyDescent="0.3">
      <c r="A1551">
        <v>11</v>
      </c>
      <c r="B1551" s="1">
        <v>41047</v>
      </c>
      <c r="C1551" s="9">
        <v>1352442</v>
      </c>
      <c r="D1551">
        <v>0</v>
      </c>
      <c r="E1551">
        <v>72.53</v>
      </c>
      <c r="F1551">
        <v>3.63</v>
      </c>
      <c r="G1551">
        <v>225.25</v>
      </c>
      <c r="H1551">
        <v>6.66</v>
      </c>
    </row>
    <row r="1552" spans="1:8" x14ac:dyDescent="0.3">
      <c r="A1552">
        <v>11</v>
      </c>
      <c r="B1552" s="1">
        <v>41054</v>
      </c>
      <c r="C1552" s="9">
        <v>1297336</v>
      </c>
      <c r="D1552">
        <v>0</v>
      </c>
      <c r="E1552">
        <v>78.44</v>
      </c>
      <c r="F1552">
        <v>3.56</v>
      </c>
      <c r="G1552">
        <v>225.25</v>
      </c>
      <c r="H1552">
        <v>6.66</v>
      </c>
    </row>
    <row r="1553" spans="1:8" x14ac:dyDescent="0.3">
      <c r="A1553">
        <v>11</v>
      </c>
      <c r="B1553" s="1">
        <v>41061</v>
      </c>
      <c r="C1553" s="9">
        <v>1361595</v>
      </c>
      <c r="D1553">
        <v>0</v>
      </c>
      <c r="E1553">
        <v>81.67</v>
      </c>
      <c r="F1553">
        <v>3.5</v>
      </c>
      <c r="G1553">
        <v>225.25</v>
      </c>
      <c r="H1553">
        <v>6.66</v>
      </c>
    </row>
    <row r="1554" spans="1:8" x14ac:dyDescent="0.3">
      <c r="A1554">
        <v>11</v>
      </c>
      <c r="B1554" s="1">
        <v>41068</v>
      </c>
      <c r="C1554" s="9">
        <v>1414344</v>
      </c>
      <c r="D1554">
        <v>0</v>
      </c>
      <c r="E1554">
        <v>82.1</v>
      </c>
      <c r="F1554">
        <v>3.45</v>
      </c>
      <c r="G1554">
        <v>225.25</v>
      </c>
      <c r="H1554">
        <v>6.66</v>
      </c>
    </row>
    <row r="1555" spans="1:8" x14ac:dyDescent="0.3">
      <c r="A1555">
        <v>11</v>
      </c>
      <c r="B1555" s="1">
        <v>41075</v>
      </c>
      <c r="C1555" s="9">
        <v>1417875</v>
      </c>
      <c r="D1555">
        <v>0</v>
      </c>
      <c r="E1555">
        <v>84.97</v>
      </c>
      <c r="F1555">
        <v>3.39</v>
      </c>
      <c r="G1555">
        <v>225.26</v>
      </c>
      <c r="H1555">
        <v>6.66</v>
      </c>
    </row>
    <row r="1556" spans="1:8" x14ac:dyDescent="0.3">
      <c r="A1556">
        <v>11</v>
      </c>
      <c r="B1556" s="1">
        <v>41082</v>
      </c>
      <c r="C1556" s="9">
        <v>1355680</v>
      </c>
      <c r="D1556">
        <v>0</v>
      </c>
      <c r="E1556">
        <v>83.26</v>
      </c>
      <c r="F1556">
        <v>3.35</v>
      </c>
      <c r="G1556">
        <v>225.31</v>
      </c>
      <c r="H1556">
        <v>6.66</v>
      </c>
    </row>
    <row r="1557" spans="1:8" x14ac:dyDescent="0.3">
      <c r="A1557">
        <v>11</v>
      </c>
      <c r="B1557" s="1">
        <v>41089</v>
      </c>
      <c r="C1557" s="9">
        <v>1297029</v>
      </c>
      <c r="D1557">
        <v>0</v>
      </c>
      <c r="E1557">
        <v>87.86</v>
      </c>
      <c r="F1557">
        <v>3.29</v>
      </c>
      <c r="G1557">
        <v>225.35</v>
      </c>
      <c r="H1557">
        <v>6.66</v>
      </c>
    </row>
    <row r="1558" spans="1:8" x14ac:dyDescent="0.3">
      <c r="A1558">
        <v>11</v>
      </c>
      <c r="B1558" s="1">
        <v>41096</v>
      </c>
      <c r="C1558" s="9">
        <v>1461130</v>
      </c>
      <c r="D1558">
        <v>0</v>
      </c>
      <c r="E1558">
        <v>83.44</v>
      </c>
      <c r="F1558">
        <v>3.23</v>
      </c>
      <c r="G1558">
        <v>225.39</v>
      </c>
      <c r="H1558">
        <v>6.33</v>
      </c>
    </row>
    <row r="1559" spans="1:8" x14ac:dyDescent="0.3">
      <c r="A1559">
        <v>11</v>
      </c>
      <c r="B1559" s="1">
        <v>41103</v>
      </c>
      <c r="C1559" s="9">
        <v>1320240</v>
      </c>
      <c r="D1559">
        <v>0</v>
      </c>
      <c r="E1559">
        <v>82.46</v>
      </c>
      <c r="F1559">
        <v>3.26</v>
      </c>
      <c r="G1559">
        <v>225.43</v>
      </c>
      <c r="H1559">
        <v>6.33</v>
      </c>
    </row>
    <row r="1560" spans="1:8" x14ac:dyDescent="0.3">
      <c r="A1560">
        <v>11</v>
      </c>
      <c r="B1560" s="1">
        <v>41110</v>
      </c>
      <c r="C1560" s="9">
        <v>1344484</v>
      </c>
      <c r="D1560">
        <v>0</v>
      </c>
      <c r="E1560">
        <v>82.41</v>
      </c>
      <c r="F1560">
        <v>3.31</v>
      </c>
      <c r="G1560">
        <v>225.44</v>
      </c>
      <c r="H1560">
        <v>6.33</v>
      </c>
    </row>
    <row r="1561" spans="1:8" x14ac:dyDescent="0.3">
      <c r="A1561">
        <v>11</v>
      </c>
      <c r="B1561" s="1">
        <v>41117</v>
      </c>
      <c r="C1561" s="9">
        <v>1272395</v>
      </c>
      <c r="D1561">
        <v>0</v>
      </c>
      <c r="E1561">
        <v>85.43</v>
      </c>
      <c r="F1561">
        <v>3.41</v>
      </c>
      <c r="G1561">
        <v>225.45</v>
      </c>
      <c r="H1561">
        <v>6.33</v>
      </c>
    </row>
    <row r="1562" spans="1:8" x14ac:dyDescent="0.3">
      <c r="A1562">
        <v>11</v>
      </c>
      <c r="B1562" s="1">
        <v>41124</v>
      </c>
      <c r="C1562" s="9">
        <v>1399341</v>
      </c>
      <c r="D1562">
        <v>0</v>
      </c>
      <c r="E1562">
        <v>86.94</v>
      </c>
      <c r="F1562">
        <v>3.42</v>
      </c>
      <c r="G1562">
        <v>225.46</v>
      </c>
      <c r="H1562">
        <v>6.33</v>
      </c>
    </row>
    <row r="1563" spans="1:8" x14ac:dyDescent="0.3">
      <c r="A1563">
        <v>11</v>
      </c>
      <c r="B1563" s="1">
        <v>41131</v>
      </c>
      <c r="C1563" s="9">
        <v>1388974</v>
      </c>
      <c r="D1563">
        <v>0</v>
      </c>
      <c r="E1563">
        <v>86.21</v>
      </c>
      <c r="F1563">
        <v>3.49</v>
      </c>
      <c r="G1563">
        <v>225.47</v>
      </c>
      <c r="H1563">
        <v>6.33</v>
      </c>
    </row>
    <row r="1564" spans="1:8" x14ac:dyDescent="0.3">
      <c r="A1564">
        <v>11</v>
      </c>
      <c r="B1564" s="1">
        <v>41138</v>
      </c>
      <c r="C1564" s="9">
        <v>1421307</v>
      </c>
      <c r="D1564">
        <v>0</v>
      </c>
      <c r="E1564">
        <v>87.73</v>
      </c>
      <c r="F1564">
        <v>3.57</v>
      </c>
      <c r="G1564">
        <v>225.56</v>
      </c>
      <c r="H1564">
        <v>6.33</v>
      </c>
    </row>
    <row r="1565" spans="1:8" x14ac:dyDescent="0.3">
      <c r="A1565">
        <v>11</v>
      </c>
      <c r="B1565" s="1">
        <v>41145</v>
      </c>
      <c r="C1565" s="9">
        <v>1409516</v>
      </c>
      <c r="D1565">
        <v>0</v>
      </c>
      <c r="E1565">
        <v>83.17</v>
      </c>
      <c r="F1565">
        <v>3.62</v>
      </c>
      <c r="G1565">
        <v>225.69</v>
      </c>
      <c r="H1565">
        <v>6.33</v>
      </c>
    </row>
    <row r="1566" spans="1:8" x14ac:dyDescent="0.3">
      <c r="A1566">
        <v>11</v>
      </c>
      <c r="B1566" s="1">
        <v>41152</v>
      </c>
      <c r="C1566" s="9">
        <v>1372872</v>
      </c>
      <c r="D1566">
        <v>0</v>
      </c>
      <c r="E1566">
        <v>86.49</v>
      </c>
      <c r="F1566">
        <v>3.64</v>
      </c>
      <c r="G1566">
        <v>225.83</v>
      </c>
      <c r="H1566">
        <v>6.33</v>
      </c>
    </row>
    <row r="1567" spans="1:8" x14ac:dyDescent="0.3">
      <c r="A1567">
        <v>11</v>
      </c>
      <c r="B1567" s="1">
        <v>41159</v>
      </c>
      <c r="C1567" s="9">
        <v>1304584</v>
      </c>
      <c r="D1567">
        <v>1</v>
      </c>
      <c r="E1567">
        <v>85.17</v>
      </c>
      <c r="F1567">
        <v>3.73</v>
      </c>
      <c r="G1567">
        <v>225.97</v>
      </c>
      <c r="H1567">
        <v>6.33</v>
      </c>
    </row>
    <row r="1568" spans="1:8" x14ac:dyDescent="0.3">
      <c r="A1568">
        <v>11</v>
      </c>
      <c r="B1568" s="1">
        <v>41166</v>
      </c>
      <c r="C1568" s="9">
        <v>1267675</v>
      </c>
      <c r="D1568">
        <v>0</v>
      </c>
      <c r="E1568">
        <v>79.61</v>
      </c>
      <c r="F1568">
        <v>3.72</v>
      </c>
      <c r="G1568">
        <v>226.11</v>
      </c>
      <c r="H1568">
        <v>6.33</v>
      </c>
    </row>
    <row r="1569" spans="1:8" x14ac:dyDescent="0.3">
      <c r="A1569">
        <v>11</v>
      </c>
      <c r="B1569" s="1">
        <v>41173</v>
      </c>
      <c r="C1569" s="9">
        <v>1326133</v>
      </c>
      <c r="D1569">
        <v>0</v>
      </c>
      <c r="E1569">
        <v>73.64</v>
      </c>
      <c r="F1569">
        <v>3.72</v>
      </c>
      <c r="G1569">
        <v>226.32</v>
      </c>
      <c r="H1569">
        <v>6.33</v>
      </c>
    </row>
    <row r="1570" spans="1:8" x14ac:dyDescent="0.3">
      <c r="A1570">
        <v>11</v>
      </c>
      <c r="B1570" s="1">
        <v>41180</v>
      </c>
      <c r="C1570" s="9">
        <v>1227431</v>
      </c>
      <c r="D1570">
        <v>0</v>
      </c>
      <c r="E1570">
        <v>77.67</v>
      </c>
      <c r="F1570">
        <v>3.67</v>
      </c>
      <c r="G1570">
        <v>226.52</v>
      </c>
      <c r="H1570">
        <v>6.33</v>
      </c>
    </row>
    <row r="1571" spans="1:8" x14ac:dyDescent="0.3">
      <c r="A1571">
        <v>11</v>
      </c>
      <c r="B1571" s="1">
        <v>41187</v>
      </c>
      <c r="C1571" s="9">
        <v>1422794</v>
      </c>
      <c r="D1571">
        <v>0</v>
      </c>
      <c r="E1571">
        <v>73.37</v>
      </c>
      <c r="F1571">
        <v>3.62</v>
      </c>
      <c r="G1571">
        <v>226.72</v>
      </c>
      <c r="H1571">
        <v>6.03</v>
      </c>
    </row>
    <row r="1572" spans="1:8" x14ac:dyDescent="0.3">
      <c r="A1572">
        <v>11</v>
      </c>
      <c r="B1572" s="1">
        <v>41194</v>
      </c>
      <c r="C1572" s="9">
        <v>1311965</v>
      </c>
      <c r="D1572">
        <v>0</v>
      </c>
      <c r="E1572">
        <v>69.94</v>
      </c>
      <c r="F1572">
        <v>3.6</v>
      </c>
      <c r="G1572">
        <v>226.92</v>
      </c>
      <c r="H1572">
        <v>6.03</v>
      </c>
    </row>
    <row r="1573" spans="1:8" x14ac:dyDescent="0.3">
      <c r="A1573">
        <v>11</v>
      </c>
      <c r="B1573" s="1">
        <v>41201</v>
      </c>
      <c r="C1573" s="9">
        <v>1232073</v>
      </c>
      <c r="D1573">
        <v>0</v>
      </c>
      <c r="E1573">
        <v>73.77</v>
      </c>
      <c r="F1573">
        <v>3.59</v>
      </c>
      <c r="G1573">
        <v>226.97</v>
      </c>
      <c r="H1573">
        <v>6.03</v>
      </c>
    </row>
    <row r="1574" spans="1:8" x14ac:dyDescent="0.3">
      <c r="A1574">
        <v>11</v>
      </c>
      <c r="B1574" s="1">
        <v>41208</v>
      </c>
      <c r="C1574" s="9">
        <v>1200729</v>
      </c>
      <c r="D1574">
        <v>0</v>
      </c>
      <c r="E1574">
        <v>74.260000000000005</v>
      </c>
      <c r="F1574">
        <v>3.51</v>
      </c>
      <c r="G1574">
        <v>226.99</v>
      </c>
      <c r="H1574">
        <v>6.03</v>
      </c>
    </row>
    <row r="1575" spans="1:8" x14ac:dyDescent="0.3">
      <c r="A1575">
        <v>12</v>
      </c>
      <c r="B1575" s="1">
        <v>40214</v>
      </c>
      <c r="C1575" s="9">
        <v>1100046</v>
      </c>
      <c r="D1575">
        <v>0</v>
      </c>
      <c r="E1575">
        <v>49.47</v>
      </c>
      <c r="F1575">
        <v>2.96</v>
      </c>
      <c r="G1575">
        <v>126.44</v>
      </c>
      <c r="H1575">
        <v>13.98</v>
      </c>
    </row>
    <row r="1576" spans="1:8" x14ac:dyDescent="0.3">
      <c r="A1576">
        <v>12</v>
      </c>
      <c r="B1576" s="1">
        <v>40221</v>
      </c>
      <c r="C1576" s="9">
        <v>1117863</v>
      </c>
      <c r="D1576">
        <v>1</v>
      </c>
      <c r="E1576">
        <v>47.87</v>
      </c>
      <c r="F1576">
        <v>2.95</v>
      </c>
      <c r="G1576">
        <v>126.5</v>
      </c>
      <c r="H1576">
        <v>13.98</v>
      </c>
    </row>
    <row r="1577" spans="1:8" x14ac:dyDescent="0.3">
      <c r="A1577">
        <v>12</v>
      </c>
      <c r="B1577" s="1">
        <v>40228</v>
      </c>
      <c r="C1577" s="9">
        <v>1095422</v>
      </c>
      <c r="D1577">
        <v>0</v>
      </c>
      <c r="E1577">
        <v>54.83</v>
      </c>
      <c r="F1577">
        <v>2.92</v>
      </c>
      <c r="G1577">
        <v>126.53</v>
      </c>
      <c r="H1577">
        <v>13.98</v>
      </c>
    </row>
    <row r="1578" spans="1:8" x14ac:dyDescent="0.3">
      <c r="A1578">
        <v>12</v>
      </c>
      <c r="B1578" s="1">
        <v>40235</v>
      </c>
      <c r="C1578" s="9">
        <v>1048617</v>
      </c>
      <c r="D1578">
        <v>0</v>
      </c>
      <c r="E1578">
        <v>50.23</v>
      </c>
      <c r="F1578">
        <v>2.82</v>
      </c>
      <c r="G1578">
        <v>126.55</v>
      </c>
      <c r="H1578">
        <v>13.98</v>
      </c>
    </row>
    <row r="1579" spans="1:8" x14ac:dyDescent="0.3">
      <c r="A1579">
        <v>12</v>
      </c>
      <c r="B1579" s="1">
        <v>40242</v>
      </c>
      <c r="C1579" s="9">
        <v>1077018</v>
      </c>
      <c r="D1579">
        <v>0</v>
      </c>
      <c r="E1579">
        <v>53.77</v>
      </c>
      <c r="F1579">
        <v>2.99</v>
      </c>
      <c r="G1579">
        <v>126.58</v>
      </c>
      <c r="H1579">
        <v>13.98</v>
      </c>
    </row>
    <row r="1580" spans="1:8" x14ac:dyDescent="0.3">
      <c r="A1580">
        <v>12</v>
      </c>
      <c r="B1580" s="1">
        <v>40249</v>
      </c>
      <c r="C1580" s="9">
        <v>985594</v>
      </c>
      <c r="D1580">
        <v>0</v>
      </c>
      <c r="E1580">
        <v>50.11</v>
      </c>
      <c r="F1580">
        <v>2.92</v>
      </c>
      <c r="G1580">
        <v>126.6</v>
      </c>
      <c r="H1580">
        <v>13.98</v>
      </c>
    </row>
    <row r="1581" spans="1:8" x14ac:dyDescent="0.3">
      <c r="A1581">
        <v>12</v>
      </c>
      <c r="B1581" s="1">
        <v>40256</v>
      </c>
      <c r="C1581" s="9">
        <v>972088</v>
      </c>
      <c r="D1581">
        <v>0</v>
      </c>
      <c r="E1581">
        <v>59.57</v>
      </c>
      <c r="F1581">
        <v>3.05</v>
      </c>
      <c r="G1581">
        <v>126.61</v>
      </c>
      <c r="H1581">
        <v>13.98</v>
      </c>
    </row>
    <row r="1582" spans="1:8" x14ac:dyDescent="0.3">
      <c r="A1582">
        <v>12</v>
      </c>
      <c r="B1582" s="1">
        <v>40263</v>
      </c>
      <c r="C1582" s="9">
        <v>981616</v>
      </c>
      <c r="D1582">
        <v>0</v>
      </c>
      <c r="E1582">
        <v>60.06</v>
      </c>
      <c r="F1582">
        <v>3.08</v>
      </c>
      <c r="G1582">
        <v>126.61</v>
      </c>
      <c r="H1582">
        <v>13.98</v>
      </c>
    </row>
    <row r="1583" spans="1:8" x14ac:dyDescent="0.3">
      <c r="A1583">
        <v>12</v>
      </c>
      <c r="B1583" s="1">
        <v>40270</v>
      </c>
      <c r="C1583" s="9">
        <v>1011822</v>
      </c>
      <c r="D1583">
        <v>0</v>
      </c>
      <c r="E1583">
        <v>59.84</v>
      </c>
      <c r="F1583">
        <v>3.09</v>
      </c>
      <c r="G1583">
        <v>126.6</v>
      </c>
      <c r="H1583">
        <v>14.1</v>
      </c>
    </row>
    <row r="1584" spans="1:8" x14ac:dyDescent="0.3">
      <c r="A1584">
        <v>12</v>
      </c>
      <c r="B1584" s="1">
        <v>40277</v>
      </c>
      <c r="C1584" s="9">
        <v>1041239</v>
      </c>
      <c r="D1584">
        <v>0</v>
      </c>
      <c r="E1584">
        <v>59.25</v>
      </c>
      <c r="F1584">
        <v>3.09</v>
      </c>
      <c r="G1584">
        <v>126.6</v>
      </c>
      <c r="H1584">
        <v>14.1</v>
      </c>
    </row>
    <row r="1585" spans="1:8" x14ac:dyDescent="0.3">
      <c r="A1585">
        <v>12</v>
      </c>
      <c r="B1585" s="1">
        <v>40284</v>
      </c>
      <c r="C1585" s="9">
        <v>957998</v>
      </c>
      <c r="D1585">
        <v>0</v>
      </c>
      <c r="E1585">
        <v>64.95</v>
      </c>
      <c r="F1585">
        <v>3.11</v>
      </c>
      <c r="G1585">
        <v>126.56</v>
      </c>
      <c r="H1585">
        <v>14.1</v>
      </c>
    </row>
    <row r="1586" spans="1:8" x14ac:dyDescent="0.3">
      <c r="A1586">
        <v>12</v>
      </c>
      <c r="B1586" s="1">
        <v>40291</v>
      </c>
      <c r="C1586" s="9">
        <v>993833</v>
      </c>
      <c r="D1586">
        <v>0</v>
      </c>
      <c r="E1586">
        <v>64.55</v>
      </c>
      <c r="F1586">
        <v>3.05</v>
      </c>
      <c r="G1586">
        <v>126.47</v>
      </c>
      <c r="H1586">
        <v>14.1</v>
      </c>
    </row>
    <row r="1587" spans="1:8" x14ac:dyDescent="0.3">
      <c r="A1587">
        <v>12</v>
      </c>
      <c r="B1587" s="1">
        <v>40298</v>
      </c>
      <c r="C1587" s="9">
        <v>954220</v>
      </c>
      <c r="D1587">
        <v>0</v>
      </c>
      <c r="E1587">
        <v>67.38</v>
      </c>
      <c r="F1587">
        <v>3.1</v>
      </c>
      <c r="G1587">
        <v>126.38</v>
      </c>
      <c r="H1587">
        <v>14.1</v>
      </c>
    </row>
    <row r="1588" spans="1:8" x14ac:dyDescent="0.3">
      <c r="A1588">
        <v>12</v>
      </c>
      <c r="B1588" s="1">
        <v>40305</v>
      </c>
      <c r="C1588" s="9">
        <v>1043240</v>
      </c>
      <c r="D1588">
        <v>0</v>
      </c>
      <c r="E1588">
        <v>70.150000000000006</v>
      </c>
      <c r="F1588">
        <v>3.13</v>
      </c>
      <c r="G1588">
        <v>126.29</v>
      </c>
      <c r="H1588">
        <v>14.1</v>
      </c>
    </row>
    <row r="1589" spans="1:8" x14ac:dyDescent="0.3">
      <c r="A1589">
        <v>12</v>
      </c>
      <c r="B1589" s="1">
        <v>40312</v>
      </c>
      <c r="C1589" s="9">
        <v>966055</v>
      </c>
      <c r="D1589">
        <v>0</v>
      </c>
      <c r="E1589">
        <v>68.44</v>
      </c>
      <c r="F1589">
        <v>3.14</v>
      </c>
      <c r="G1589">
        <v>126.21</v>
      </c>
      <c r="H1589">
        <v>14.1</v>
      </c>
    </row>
    <row r="1590" spans="1:8" x14ac:dyDescent="0.3">
      <c r="A1590">
        <v>12</v>
      </c>
      <c r="B1590" s="1">
        <v>40319</v>
      </c>
      <c r="C1590" s="9">
        <v>958375</v>
      </c>
      <c r="D1590">
        <v>0</v>
      </c>
      <c r="E1590">
        <v>76.2</v>
      </c>
      <c r="F1590">
        <v>3.12</v>
      </c>
      <c r="G1590">
        <v>126.18</v>
      </c>
      <c r="H1590">
        <v>14.1</v>
      </c>
    </row>
    <row r="1591" spans="1:8" x14ac:dyDescent="0.3">
      <c r="A1591">
        <v>12</v>
      </c>
      <c r="B1591" s="1">
        <v>40326</v>
      </c>
      <c r="C1591" s="9">
        <v>955451</v>
      </c>
      <c r="D1591">
        <v>0</v>
      </c>
      <c r="E1591">
        <v>67.84</v>
      </c>
      <c r="F1591">
        <v>3.06</v>
      </c>
      <c r="G1591">
        <v>126.16</v>
      </c>
      <c r="H1591">
        <v>14.1</v>
      </c>
    </row>
    <row r="1592" spans="1:8" x14ac:dyDescent="0.3">
      <c r="A1592">
        <v>12</v>
      </c>
      <c r="B1592" s="1">
        <v>40333</v>
      </c>
      <c r="C1592" s="9">
        <v>1049357</v>
      </c>
      <c r="D1592">
        <v>0</v>
      </c>
      <c r="E1592">
        <v>81.39</v>
      </c>
      <c r="F1592">
        <v>2.94</v>
      </c>
      <c r="G1592">
        <v>126.14</v>
      </c>
      <c r="H1592">
        <v>14.1</v>
      </c>
    </row>
    <row r="1593" spans="1:8" x14ac:dyDescent="0.3">
      <c r="A1593">
        <v>12</v>
      </c>
      <c r="B1593" s="1">
        <v>40340</v>
      </c>
      <c r="C1593" s="9">
        <v>1016040</v>
      </c>
      <c r="D1593">
        <v>0</v>
      </c>
      <c r="E1593">
        <v>90.84</v>
      </c>
      <c r="F1593">
        <v>2.95</v>
      </c>
      <c r="G1593">
        <v>126.11</v>
      </c>
      <c r="H1593">
        <v>14.1</v>
      </c>
    </row>
    <row r="1594" spans="1:8" x14ac:dyDescent="0.3">
      <c r="A1594">
        <v>12</v>
      </c>
      <c r="B1594" s="1">
        <v>40347</v>
      </c>
      <c r="C1594" s="9">
        <v>956211</v>
      </c>
      <c r="D1594">
        <v>0</v>
      </c>
      <c r="E1594">
        <v>81.06</v>
      </c>
      <c r="F1594">
        <v>3.04</v>
      </c>
      <c r="G1594">
        <v>126.11</v>
      </c>
      <c r="H1594">
        <v>14.1</v>
      </c>
    </row>
    <row r="1595" spans="1:8" x14ac:dyDescent="0.3">
      <c r="A1595">
        <v>12</v>
      </c>
      <c r="B1595" s="1">
        <v>40354</v>
      </c>
      <c r="C1595" s="9">
        <v>958008</v>
      </c>
      <c r="D1595">
        <v>0</v>
      </c>
      <c r="E1595">
        <v>87.27</v>
      </c>
      <c r="F1595">
        <v>3.08</v>
      </c>
      <c r="G1595">
        <v>126.13</v>
      </c>
      <c r="H1595">
        <v>14.1</v>
      </c>
    </row>
    <row r="1596" spans="1:8" x14ac:dyDescent="0.3">
      <c r="A1596">
        <v>12</v>
      </c>
      <c r="B1596" s="1">
        <v>40361</v>
      </c>
      <c r="C1596" s="9">
        <v>951957</v>
      </c>
      <c r="D1596">
        <v>0</v>
      </c>
      <c r="E1596">
        <v>91.98</v>
      </c>
      <c r="F1596">
        <v>3.1</v>
      </c>
      <c r="G1596">
        <v>126.14</v>
      </c>
      <c r="H1596">
        <v>14.18</v>
      </c>
    </row>
    <row r="1597" spans="1:8" x14ac:dyDescent="0.3">
      <c r="A1597">
        <v>12</v>
      </c>
      <c r="B1597" s="1">
        <v>40368</v>
      </c>
      <c r="C1597" s="9">
        <v>943506</v>
      </c>
      <c r="D1597">
        <v>0</v>
      </c>
      <c r="E1597">
        <v>90.37</v>
      </c>
      <c r="F1597">
        <v>3.1</v>
      </c>
      <c r="G1597">
        <v>126.15</v>
      </c>
      <c r="H1597">
        <v>14.18</v>
      </c>
    </row>
    <row r="1598" spans="1:8" x14ac:dyDescent="0.3">
      <c r="A1598">
        <v>12</v>
      </c>
      <c r="B1598" s="1">
        <v>40375</v>
      </c>
      <c r="C1598" s="9">
        <v>916403</v>
      </c>
      <c r="D1598">
        <v>0</v>
      </c>
      <c r="E1598">
        <v>97.18</v>
      </c>
      <c r="F1598">
        <v>3.09</v>
      </c>
      <c r="G1598">
        <v>126.15</v>
      </c>
      <c r="H1598">
        <v>14.18</v>
      </c>
    </row>
    <row r="1599" spans="1:8" x14ac:dyDescent="0.3">
      <c r="A1599">
        <v>12</v>
      </c>
      <c r="B1599" s="1">
        <v>40382</v>
      </c>
      <c r="C1599" s="9">
        <v>912404</v>
      </c>
      <c r="D1599">
        <v>0</v>
      </c>
      <c r="E1599">
        <v>99.22</v>
      </c>
      <c r="F1599">
        <v>3.11</v>
      </c>
      <c r="G1599">
        <v>126.13</v>
      </c>
      <c r="H1599">
        <v>14.18</v>
      </c>
    </row>
    <row r="1600" spans="1:8" x14ac:dyDescent="0.3">
      <c r="A1600">
        <v>12</v>
      </c>
      <c r="B1600" s="1">
        <v>40389</v>
      </c>
      <c r="C1600" s="9">
        <v>913548</v>
      </c>
      <c r="D1600">
        <v>0</v>
      </c>
      <c r="E1600">
        <v>96.31</v>
      </c>
      <c r="F1600">
        <v>3.02</v>
      </c>
      <c r="G1600">
        <v>126.11</v>
      </c>
      <c r="H1600">
        <v>14.18</v>
      </c>
    </row>
    <row r="1601" spans="1:8" x14ac:dyDescent="0.3">
      <c r="A1601">
        <v>12</v>
      </c>
      <c r="B1601" s="1">
        <v>40396</v>
      </c>
      <c r="C1601" s="9">
        <v>967577</v>
      </c>
      <c r="D1601">
        <v>0</v>
      </c>
      <c r="E1601">
        <v>92.95</v>
      </c>
      <c r="F1601">
        <v>3.12</v>
      </c>
      <c r="G1601">
        <v>126.09</v>
      </c>
      <c r="H1601">
        <v>14.18</v>
      </c>
    </row>
    <row r="1602" spans="1:8" x14ac:dyDescent="0.3">
      <c r="A1602">
        <v>12</v>
      </c>
      <c r="B1602" s="1">
        <v>40403</v>
      </c>
      <c r="C1602" s="9">
        <v>928264</v>
      </c>
      <c r="D1602">
        <v>0</v>
      </c>
      <c r="E1602">
        <v>87.01</v>
      </c>
      <c r="F1602">
        <v>3.16</v>
      </c>
      <c r="G1602">
        <v>126.06</v>
      </c>
      <c r="H1602">
        <v>14.18</v>
      </c>
    </row>
    <row r="1603" spans="1:8" x14ac:dyDescent="0.3">
      <c r="A1603">
        <v>12</v>
      </c>
      <c r="B1603" s="1">
        <v>40410</v>
      </c>
      <c r="C1603" s="9">
        <v>948447</v>
      </c>
      <c r="D1603">
        <v>0</v>
      </c>
      <c r="E1603">
        <v>92.81</v>
      </c>
      <c r="F1603">
        <v>3.04</v>
      </c>
      <c r="G1603">
        <v>126.08</v>
      </c>
      <c r="H1603">
        <v>14.18</v>
      </c>
    </row>
    <row r="1604" spans="1:8" x14ac:dyDescent="0.3">
      <c r="A1604">
        <v>12</v>
      </c>
      <c r="B1604" s="1">
        <v>40417</v>
      </c>
      <c r="C1604" s="9">
        <v>1004516</v>
      </c>
      <c r="D1604">
        <v>0</v>
      </c>
      <c r="E1604">
        <v>93.19</v>
      </c>
      <c r="F1604">
        <v>3.13</v>
      </c>
      <c r="G1604">
        <v>126.09</v>
      </c>
      <c r="H1604">
        <v>14.18</v>
      </c>
    </row>
    <row r="1605" spans="1:8" x14ac:dyDescent="0.3">
      <c r="A1605">
        <v>12</v>
      </c>
      <c r="B1605" s="1">
        <v>40424</v>
      </c>
      <c r="C1605" s="9">
        <v>1075759</v>
      </c>
      <c r="D1605">
        <v>0</v>
      </c>
      <c r="E1605">
        <v>83.12</v>
      </c>
      <c r="F1605">
        <v>3.09</v>
      </c>
      <c r="G1605">
        <v>126.1</v>
      </c>
      <c r="H1605">
        <v>14.18</v>
      </c>
    </row>
    <row r="1606" spans="1:8" x14ac:dyDescent="0.3">
      <c r="A1606">
        <v>12</v>
      </c>
      <c r="B1606" s="1">
        <v>40431</v>
      </c>
      <c r="C1606" s="9">
        <v>903119</v>
      </c>
      <c r="D1606">
        <v>1</v>
      </c>
      <c r="E1606">
        <v>83.63</v>
      </c>
      <c r="F1606">
        <v>3.04</v>
      </c>
      <c r="G1606">
        <v>126.11</v>
      </c>
      <c r="H1606">
        <v>14.18</v>
      </c>
    </row>
    <row r="1607" spans="1:8" x14ac:dyDescent="0.3">
      <c r="A1607">
        <v>12</v>
      </c>
      <c r="B1607" s="1">
        <v>40438</v>
      </c>
      <c r="C1607" s="9">
        <v>852883</v>
      </c>
      <c r="D1607">
        <v>0</v>
      </c>
      <c r="E1607">
        <v>82.45</v>
      </c>
      <c r="F1607">
        <v>3.03</v>
      </c>
      <c r="G1607">
        <v>126.15</v>
      </c>
      <c r="H1607">
        <v>14.18</v>
      </c>
    </row>
    <row r="1608" spans="1:8" x14ac:dyDescent="0.3">
      <c r="A1608">
        <v>12</v>
      </c>
      <c r="B1608" s="1">
        <v>40445</v>
      </c>
      <c r="C1608" s="9">
        <v>851919</v>
      </c>
      <c r="D1608">
        <v>0</v>
      </c>
      <c r="E1608">
        <v>81.77</v>
      </c>
      <c r="F1608">
        <v>2.94</v>
      </c>
      <c r="G1608">
        <v>126.19</v>
      </c>
      <c r="H1608">
        <v>14.18</v>
      </c>
    </row>
    <row r="1609" spans="1:8" x14ac:dyDescent="0.3">
      <c r="A1609">
        <v>12</v>
      </c>
      <c r="B1609" s="1">
        <v>40452</v>
      </c>
      <c r="C1609" s="9">
        <v>850936</v>
      </c>
      <c r="D1609">
        <v>0</v>
      </c>
      <c r="E1609">
        <v>85.2</v>
      </c>
      <c r="F1609">
        <v>3</v>
      </c>
      <c r="G1609">
        <v>126.23</v>
      </c>
      <c r="H1609">
        <v>14.31</v>
      </c>
    </row>
    <row r="1610" spans="1:8" x14ac:dyDescent="0.3">
      <c r="A1610">
        <v>12</v>
      </c>
      <c r="B1610" s="1">
        <v>40459</v>
      </c>
      <c r="C1610" s="9">
        <v>918336</v>
      </c>
      <c r="D1610">
        <v>0</v>
      </c>
      <c r="E1610">
        <v>71.819999999999993</v>
      </c>
      <c r="F1610">
        <v>3.01</v>
      </c>
      <c r="G1610">
        <v>126.28</v>
      </c>
      <c r="H1610">
        <v>14.31</v>
      </c>
    </row>
    <row r="1611" spans="1:8" x14ac:dyDescent="0.3">
      <c r="A1611">
        <v>12</v>
      </c>
      <c r="B1611" s="1">
        <v>40466</v>
      </c>
      <c r="C1611" s="9">
        <v>862420</v>
      </c>
      <c r="D1611">
        <v>0</v>
      </c>
      <c r="E1611">
        <v>75</v>
      </c>
      <c r="F1611">
        <v>2.98</v>
      </c>
      <c r="G1611">
        <v>126.33</v>
      </c>
      <c r="H1611">
        <v>14.31</v>
      </c>
    </row>
    <row r="1612" spans="1:8" x14ac:dyDescent="0.3">
      <c r="A1612">
        <v>12</v>
      </c>
      <c r="B1612" s="1">
        <v>40473</v>
      </c>
      <c r="C1612" s="9">
        <v>857883</v>
      </c>
      <c r="D1612">
        <v>0</v>
      </c>
      <c r="E1612">
        <v>68.849999999999994</v>
      </c>
      <c r="F1612">
        <v>3.01</v>
      </c>
      <c r="G1612">
        <v>126.38</v>
      </c>
      <c r="H1612">
        <v>14.31</v>
      </c>
    </row>
    <row r="1613" spans="1:8" x14ac:dyDescent="0.3">
      <c r="A1613">
        <v>12</v>
      </c>
      <c r="B1613" s="1">
        <v>40480</v>
      </c>
      <c r="C1613" s="9">
        <v>955295</v>
      </c>
      <c r="D1613">
        <v>0</v>
      </c>
      <c r="E1613">
        <v>61.09</v>
      </c>
      <c r="F1613">
        <v>3.02</v>
      </c>
      <c r="G1613">
        <v>126.44</v>
      </c>
      <c r="H1613">
        <v>14.31</v>
      </c>
    </row>
    <row r="1614" spans="1:8" x14ac:dyDescent="0.3">
      <c r="A1614">
        <v>12</v>
      </c>
      <c r="B1614" s="1">
        <v>40487</v>
      </c>
      <c r="C1614" s="9">
        <v>929691</v>
      </c>
      <c r="D1614">
        <v>0</v>
      </c>
      <c r="E1614">
        <v>65.489999999999995</v>
      </c>
      <c r="F1614">
        <v>3.13</v>
      </c>
      <c r="G1614">
        <v>126.49</v>
      </c>
      <c r="H1614">
        <v>14.31</v>
      </c>
    </row>
    <row r="1615" spans="1:8" x14ac:dyDescent="0.3">
      <c r="A1615">
        <v>12</v>
      </c>
      <c r="B1615" s="1">
        <v>40494</v>
      </c>
      <c r="C1615" s="9">
        <v>942475</v>
      </c>
      <c r="D1615">
        <v>0</v>
      </c>
      <c r="E1615">
        <v>57.79</v>
      </c>
      <c r="F1615">
        <v>3.13</v>
      </c>
      <c r="G1615">
        <v>126.55</v>
      </c>
      <c r="H1615">
        <v>14.31</v>
      </c>
    </row>
    <row r="1616" spans="1:8" x14ac:dyDescent="0.3">
      <c r="A1616">
        <v>12</v>
      </c>
      <c r="B1616" s="1">
        <v>40501</v>
      </c>
      <c r="C1616" s="9">
        <v>894494</v>
      </c>
      <c r="D1616">
        <v>0</v>
      </c>
      <c r="E1616">
        <v>58.18</v>
      </c>
      <c r="F1616">
        <v>3.16</v>
      </c>
      <c r="G1616">
        <v>126.61</v>
      </c>
      <c r="H1616">
        <v>14.31</v>
      </c>
    </row>
    <row r="1617" spans="1:8" x14ac:dyDescent="0.3">
      <c r="A1617">
        <v>12</v>
      </c>
      <c r="B1617" s="1">
        <v>40508</v>
      </c>
      <c r="C1617" s="9">
        <v>1601377</v>
      </c>
      <c r="D1617">
        <v>1</v>
      </c>
      <c r="E1617">
        <v>47.66</v>
      </c>
      <c r="F1617">
        <v>3.16</v>
      </c>
      <c r="G1617">
        <v>126.67</v>
      </c>
      <c r="H1617">
        <v>14.31</v>
      </c>
    </row>
    <row r="1618" spans="1:8" x14ac:dyDescent="0.3">
      <c r="A1618">
        <v>12</v>
      </c>
      <c r="B1618" s="1">
        <v>40515</v>
      </c>
      <c r="C1618" s="9">
        <v>1069533</v>
      </c>
      <c r="D1618">
        <v>0</v>
      </c>
      <c r="E1618">
        <v>43.33</v>
      </c>
      <c r="F1618">
        <v>3.04</v>
      </c>
      <c r="G1618">
        <v>126.73</v>
      </c>
      <c r="H1618">
        <v>14.31</v>
      </c>
    </row>
    <row r="1619" spans="1:8" x14ac:dyDescent="0.3">
      <c r="A1619">
        <v>12</v>
      </c>
      <c r="B1619" s="1">
        <v>40522</v>
      </c>
      <c r="C1619" s="9">
        <v>1121934</v>
      </c>
      <c r="D1619">
        <v>0</v>
      </c>
      <c r="E1619">
        <v>50.01</v>
      </c>
      <c r="F1619">
        <v>3.2</v>
      </c>
      <c r="G1619">
        <v>126.79</v>
      </c>
      <c r="H1619">
        <v>14.31</v>
      </c>
    </row>
    <row r="1620" spans="1:8" x14ac:dyDescent="0.3">
      <c r="A1620">
        <v>12</v>
      </c>
      <c r="B1620" s="1">
        <v>40529</v>
      </c>
      <c r="C1620" s="9">
        <v>1295605</v>
      </c>
      <c r="D1620">
        <v>0</v>
      </c>
      <c r="E1620">
        <v>52.77</v>
      </c>
      <c r="F1620">
        <v>3.24</v>
      </c>
      <c r="G1620">
        <v>126.88</v>
      </c>
      <c r="H1620">
        <v>14.31</v>
      </c>
    </row>
    <row r="1621" spans="1:8" x14ac:dyDescent="0.3">
      <c r="A1621">
        <v>12</v>
      </c>
      <c r="B1621" s="1">
        <v>40536</v>
      </c>
      <c r="C1621" s="9">
        <v>1768250</v>
      </c>
      <c r="D1621">
        <v>0</v>
      </c>
      <c r="E1621">
        <v>52.02</v>
      </c>
      <c r="F1621">
        <v>3.24</v>
      </c>
      <c r="G1621">
        <v>126.98</v>
      </c>
      <c r="H1621">
        <v>14.31</v>
      </c>
    </row>
    <row r="1622" spans="1:8" x14ac:dyDescent="0.3">
      <c r="A1622">
        <v>12</v>
      </c>
      <c r="B1622" s="1">
        <v>40543</v>
      </c>
      <c r="C1622" s="9">
        <v>891737</v>
      </c>
      <c r="D1622">
        <v>1</v>
      </c>
      <c r="E1622">
        <v>45.64</v>
      </c>
      <c r="F1622">
        <v>3.15</v>
      </c>
      <c r="G1622">
        <v>127.09</v>
      </c>
      <c r="H1622">
        <v>14.31</v>
      </c>
    </row>
    <row r="1623" spans="1:8" x14ac:dyDescent="0.3">
      <c r="A1623">
        <v>12</v>
      </c>
      <c r="B1623" s="1">
        <v>40550</v>
      </c>
      <c r="C1623" s="9">
        <v>910110</v>
      </c>
      <c r="D1623">
        <v>0</v>
      </c>
      <c r="E1623">
        <v>37.64</v>
      </c>
      <c r="F1623">
        <v>3.29</v>
      </c>
      <c r="G1623">
        <v>127.19</v>
      </c>
      <c r="H1623">
        <v>14.02</v>
      </c>
    </row>
    <row r="1624" spans="1:8" x14ac:dyDescent="0.3">
      <c r="A1624">
        <v>12</v>
      </c>
      <c r="B1624" s="1">
        <v>40557</v>
      </c>
      <c r="C1624" s="9">
        <v>812012</v>
      </c>
      <c r="D1624">
        <v>0</v>
      </c>
      <c r="E1624">
        <v>43.15</v>
      </c>
      <c r="F1624">
        <v>3.31</v>
      </c>
      <c r="G1624">
        <v>127.3</v>
      </c>
      <c r="H1624">
        <v>14.02</v>
      </c>
    </row>
    <row r="1625" spans="1:8" x14ac:dyDescent="0.3">
      <c r="A1625">
        <v>12</v>
      </c>
      <c r="B1625" s="1">
        <v>40564</v>
      </c>
      <c r="C1625" s="9">
        <v>802106</v>
      </c>
      <c r="D1625">
        <v>0</v>
      </c>
      <c r="E1625">
        <v>53.53</v>
      </c>
      <c r="F1625">
        <v>3.22</v>
      </c>
      <c r="G1625">
        <v>127.44</v>
      </c>
      <c r="H1625">
        <v>14.02</v>
      </c>
    </row>
    <row r="1626" spans="1:8" x14ac:dyDescent="0.3">
      <c r="A1626">
        <v>12</v>
      </c>
      <c r="B1626" s="1">
        <v>40571</v>
      </c>
      <c r="C1626" s="9">
        <v>873119</v>
      </c>
      <c r="D1626">
        <v>0</v>
      </c>
      <c r="E1626">
        <v>50.74</v>
      </c>
      <c r="F1626">
        <v>3.34</v>
      </c>
      <c r="G1626">
        <v>127.58</v>
      </c>
      <c r="H1626">
        <v>14.02</v>
      </c>
    </row>
    <row r="1627" spans="1:8" x14ac:dyDescent="0.3">
      <c r="A1627">
        <v>12</v>
      </c>
      <c r="B1627" s="1">
        <v>40578</v>
      </c>
      <c r="C1627" s="9">
        <v>1046068</v>
      </c>
      <c r="D1627">
        <v>0</v>
      </c>
      <c r="E1627">
        <v>45.14</v>
      </c>
      <c r="F1627">
        <v>3.35</v>
      </c>
      <c r="G1627">
        <v>127.72</v>
      </c>
      <c r="H1627">
        <v>14.02</v>
      </c>
    </row>
    <row r="1628" spans="1:8" x14ac:dyDescent="0.3">
      <c r="A1628">
        <v>12</v>
      </c>
      <c r="B1628" s="1">
        <v>40585</v>
      </c>
      <c r="C1628" s="9">
        <v>1086422</v>
      </c>
      <c r="D1628">
        <v>1</v>
      </c>
      <c r="E1628">
        <v>51.3</v>
      </c>
      <c r="F1628">
        <v>3.38</v>
      </c>
      <c r="G1628">
        <v>127.86</v>
      </c>
      <c r="H1628">
        <v>14.02</v>
      </c>
    </row>
    <row r="1629" spans="1:8" x14ac:dyDescent="0.3">
      <c r="A1629">
        <v>12</v>
      </c>
      <c r="B1629" s="1">
        <v>40592</v>
      </c>
      <c r="C1629" s="9">
        <v>1128485</v>
      </c>
      <c r="D1629">
        <v>0</v>
      </c>
      <c r="E1629">
        <v>53.35</v>
      </c>
      <c r="F1629">
        <v>3.43</v>
      </c>
      <c r="G1629">
        <v>128</v>
      </c>
      <c r="H1629">
        <v>14.02</v>
      </c>
    </row>
    <row r="1630" spans="1:8" x14ac:dyDescent="0.3">
      <c r="A1630">
        <v>12</v>
      </c>
      <c r="B1630" s="1">
        <v>40599</v>
      </c>
      <c r="C1630" s="9">
        <v>1046204</v>
      </c>
      <c r="D1630">
        <v>0</v>
      </c>
      <c r="E1630">
        <v>48.45</v>
      </c>
      <c r="F1630">
        <v>3.53</v>
      </c>
      <c r="G1630">
        <v>128.13</v>
      </c>
      <c r="H1630">
        <v>14.02</v>
      </c>
    </row>
    <row r="1631" spans="1:8" x14ac:dyDescent="0.3">
      <c r="A1631">
        <v>12</v>
      </c>
      <c r="B1631" s="1">
        <v>40606</v>
      </c>
      <c r="C1631" s="9">
        <v>1085248</v>
      </c>
      <c r="D1631">
        <v>0</v>
      </c>
      <c r="E1631">
        <v>51.72</v>
      </c>
      <c r="F1631">
        <v>3.67</v>
      </c>
      <c r="G1631">
        <v>128.26</v>
      </c>
      <c r="H1631">
        <v>14.02</v>
      </c>
    </row>
    <row r="1632" spans="1:8" x14ac:dyDescent="0.3">
      <c r="A1632">
        <v>12</v>
      </c>
      <c r="B1632" s="1">
        <v>40613</v>
      </c>
      <c r="C1632" s="9">
        <v>997673</v>
      </c>
      <c r="D1632">
        <v>0</v>
      </c>
      <c r="E1632">
        <v>57.75</v>
      </c>
      <c r="F1632">
        <v>3.82</v>
      </c>
      <c r="G1632">
        <v>128.4</v>
      </c>
      <c r="H1632">
        <v>14.02</v>
      </c>
    </row>
    <row r="1633" spans="1:8" x14ac:dyDescent="0.3">
      <c r="A1633">
        <v>12</v>
      </c>
      <c r="B1633" s="1">
        <v>40620</v>
      </c>
      <c r="C1633" s="9">
        <v>1009502</v>
      </c>
      <c r="D1633">
        <v>0</v>
      </c>
      <c r="E1633">
        <v>64.209999999999994</v>
      </c>
      <c r="F1633">
        <v>3.69</v>
      </c>
      <c r="G1633">
        <v>128.51</v>
      </c>
      <c r="H1633">
        <v>14.02</v>
      </c>
    </row>
    <row r="1634" spans="1:8" x14ac:dyDescent="0.3">
      <c r="A1634">
        <v>12</v>
      </c>
      <c r="B1634" s="1">
        <v>40627</v>
      </c>
      <c r="C1634" s="9">
        <v>954107</v>
      </c>
      <c r="D1634">
        <v>0</v>
      </c>
      <c r="E1634">
        <v>54.4</v>
      </c>
      <c r="F1634">
        <v>3.91</v>
      </c>
      <c r="G1634">
        <v>128.62</v>
      </c>
      <c r="H1634">
        <v>14.02</v>
      </c>
    </row>
    <row r="1635" spans="1:8" x14ac:dyDescent="0.3">
      <c r="A1635">
        <v>12</v>
      </c>
      <c r="B1635" s="1">
        <v>40634</v>
      </c>
      <c r="C1635" s="9">
        <v>1005463</v>
      </c>
      <c r="D1635">
        <v>0</v>
      </c>
      <c r="E1635">
        <v>63.63</v>
      </c>
      <c r="F1635">
        <v>3.77</v>
      </c>
      <c r="G1635">
        <v>128.72</v>
      </c>
      <c r="H1635">
        <v>13.74</v>
      </c>
    </row>
    <row r="1636" spans="1:8" x14ac:dyDescent="0.3">
      <c r="A1636">
        <v>12</v>
      </c>
      <c r="B1636" s="1">
        <v>40641</v>
      </c>
      <c r="C1636" s="9">
        <v>998362</v>
      </c>
      <c r="D1636">
        <v>0</v>
      </c>
      <c r="E1636">
        <v>64.47</v>
      </c>
      <c r="F1636">
        <v>4</v>
      </c>
      <c r="G1636">
        <v>128.82</v>
      </c>
      <c r="H1636">
        <v>13.74</v>
      </c>
    </row>
    <row r="1637" spans="1:8" x14ac:dyDescent="0.3">
      <c r="A1637">
        <v>12</v>
      </c>
      <c r="B1637" s="1">
        <v>40648</v>
      </c>
      <c r="C1637" s="9">
        <v>990952</v>
      </c>
      <c r="D1637">
        <v>0</v>
      </c>
      <c r="E1637">
        <v>57.63</v>
      </c>
      <c r="F1637">
        <v>3.87</v>
      </c>
      <c r="G1637">
        <v>128.91</v>
      </c>
      <c r="H1637">
        <v>13.74</v>
      </c>
    </row>
    <row r="1638" spans="1:8" x14ac:dyDescent="0.3">
      <c r="A1638">
        <v>12</v>
      </c>
      <c r="B1638" s="1">
        <v>40655</v>
      </c>
      <c r="C1638" s="9">
        <v>1016019</v>
      </c>
      <c r="D1638">
        <v>0</v>
      </c>
      <c r="E1638">
        <v>72.12</v>
      </c>
      <c r="F1638">
        <v>4.13</v>
      </c>
      <c r="G1638">
        <v>128.96</v>
      </c>
      <c r="H1638">
        <v>13.74</v>
      </c>
    </row>
    <row r="1639" spans="1:8" x14ac:dyDescent="0.3">
      <c r="A1639">
        <v>12</v>
      </c>
      <c r="B1639" s="1">
        <v>40662</v>
      </c>
      <c r="C1639" s="9">
        <v>994966</v>
      </c>
      <c r="D1639">
        <v>0</v>
      </c>
      <c r="E1639">
        <v>68.27</v>
      </c>
      <c r="F1639">
        <v>4.1500000000000004</v>
      </c>
      <c r="G1639">
        <v>129</v>
      </c>
      <c r="H1639">
        <v>13.74</v>
      </c>
    </row>
    <row r="1640" spans="1:8" x14ac:dyDescent="0.3">
      <c r="A1640">
        <v>12</v>
      </c>
      <c r="B1640" s="1">
        <v>40669</v>
      </c>
      <c r="C1640" s="9">
        <v>1021154</v>
      </c>
      <c r="D1640">
        <v>0</v>
      </c>
      <c r="E1640">
        <v>68.400000000000006</v>
      </c>
      <c r="F1640">
        <v>4.1900000000000004</v>
      </c>
      <c r="G1640">
        <v>129.04</v>
      </c>
      <c r="H1640">
        <v>13.74</v>
      </c>
    </row>
    <row r="1641" spans="1:8" x14ac:dyDescent="0.3">
      <c r="A1641">
        <v>12</v>
      </c>
      <c r="B1641" s="1">
        <v>40676</v>
      </c>
      <c r="C1641" s="9">
        <v>977034</v>
      </c>
      <c r="D1641">
        <v>0</v>
      </c>
      <c r="E1641">
        <v>70.930000000000007</v>
      </c>
      <c r="F1641">
        <v>4.2</v>
      </c>
      <c r="G1641">
        <v>129.09</v>
      </c>
      <c r="H1641">
        <v>13.74</v>
      </c>
    </row>
    <row r="1642" spans="1:8" x14ac:dyDescent="0.3">
      <c r="A1642">
        <v>12</v>
      </c>
      <c r="B1642" s="1">
        <v>40683</v>
      </c>
      <c r="C1642" s="9">
        <v>924135</v>
      </c>
      <c r="D1642">
        <v>0</v>
      </c>
      <c r="E1642">
        <v>66.59</v>
      </c>
      <c r="F1642">
        <v>4.17</v>
      </c>
      <c r="G1642">
        <v>129.08000000000001</v>
      </c>
      <c r="H1642">
        <v>13.74</v>
      </c>
    </row>
    <row r="1643" spans="1:8" x14ac:dyDescent="0.3">
      <c r="A1643">
        <v>12</v>
      </c>
      <c r="B1643" s="1">
        <v>40690</v>
      </c>
      <c r="C1643" s="9">
        <v>964333</v>
      </c>
      <c r="D1643">
        <v>0</v>
      </c>
      <c r="E1643">
        <v>76.67</v>
      </c>
      <c r="F1643">
        <v>4.09</v>
      </c>
      <c r="G1643">
        <v>129.06</v>
      </c>
      <c r="H1643">
        <v>13.74</v>
      </c>
    </row>
    <row r="1644" spans="1:8" x14ac:dyDescent="0.3">
      <c r="A1644">
        <v>12</v>
      </c>
      <c r="B1644" s="1">
        <v>40697</v>
      </c>
      <c r="C1644" s="9">
        <v>970329</v>
      </c>
      <c r="D1644">
        <v>0</v>
      </c>
      <c r="E1644">
        <v>71.81</v>
      </c>
      <c r="F1644">
        <v>4.03</v>
      </c>
      <c r="G1644">
        <v>129.05000000000001</v>
      </c>
      <c r="H1644">
        <v>13.74</v>
      </c>
    </row>
    <row r="1645" spans="1:8" x14ac:dyDescent="0.3">
      <c r="A1645">
        <v>12</v>
      </c>
      <c r="B1645" s="1">
        <v>40704</v>
      </c>
      <c r="C1645" s="9">
        <v>996938</v>
      </c>
      <c r="D1645">
        <v>0</v>
      </c>
      <c r="E1645">
        <v>78.72</v>
      </c>
      <c r="F1645">
        <v>3.98</v>
      </c>
      <c r="G1645">
        <v>129.04</v>
      </c>
      <c r="H1645">
        <v>13.74</v>
      </c>
    </row>
    <row r="1646" spans="1:8" x14ac:dyDescent="0.3">
      <c r="A1646">
        <v>12</v>
      </c>
      <c r="B1646" s="1">
        <v>40711</v>
      </c>
      <c r="C1646" s="9">
        <v>986505</v>
      </c>
      <c r="D1646">
        <v>0</v>
      </c>
      <c r="E1646">
        <v>86.84</v>
      </c>
      <c r="F1646">
        <v>3.94</v>
      </c>
      <c r="G1646">
        <v>129.04</v>
      </c>
      <c r="H1646">
        <v>13.74</v>
      </c>
    </row>
    <row r="1647" spans="1:8" x14ac:dyDescent="0.3">
      <c r="A1647">
        <v>12</v>
      </c>
      <c r="B1647" s="1">
        <v>40718</v>
      </c>
      <c r="C1647" s="9">
        <v>997283</v>
      </c>
      <c r="D1647">
        <v>0</v>
      </c>
      <c r="E1647">
        <v>88.95</v>
      </c>
      <c r="F1647">
        <v>3.9</v>
      </c>
      <c r="G1647">
        <v>129.07</v>
      </c>
      <c r="H1647">
        <v>13.74</v>
      </c>
    </row>
    <row r="1648" spans="1:8" x14ac:dyDescent="0.3">
      <c r="A1648">
        <v>12</v>
      </c>
      <c r="B1648" s="1">
        <v>40725</v>
      </c>
      <c r="C1648" s="9">
        <v>961993</v>
      </c>
      <c r="D1648">
        <v>0</v>
      </c>
      <c r="E1648">
        <v>89.85</v>
      </c>
      <c r="F1648">
        <v>3.84</v>
      </c>
      <c r="G1648">
        <v>129.09</v>
      </c>
      <c r="H1648">
        <v>13.5</v>
      </c>
    </row>
    <row r="1649" spans="1:8" x14ac:dyDescent="0.3">
      <c r="A1649">
        <v>12</v>
      </c>
      <c r="B1649" s="1">
        <v>40732</v>
      </c>
      <c r="C1649" s="9">
        <v>943717</v>
      </c>
      <c r="D1649">
        <v>0</v>
      </c>
      <c r="E1649">
        <v>89.9</v>
      </c>
      <c r="F1649">
        <v>3.7</v>
      </c>
      <c r="G1649">
        <v>129.11000000000001</v>
      </c>
      <c r="H1649">
        <v>13.5</v>
      </c>
    </row>
    <row r="1650" spans="1:8" x14ac:dyDescent="0.3">
      <c r="A1650">
        <v>12</v>
      </c>
      <c r="B1650" s="1">
        <v>40739</v>
      </c>
      <c r="C1650" s="9">
        <v>936002</v>
      </c>
      <c r="D1650">
        <v>0</v>
      </c>
      <c r="E1650">
        <v>88.1</v>
      </c>
      <c r="F1650">
        <v>3.69</v>
      </c>
      <c r="G1650">
        <v>129.13</v>
      </c>
      <c r="H1650">
        <v>13.5</v>
      </c>
    </row>
    <row r="1651" spans="1:8" x14ac:dyDescent="0.3">
      <c r="A1651">
        <v>12</v>
      </c>
      <c r="B1651" s="1">
        <v>40746</v>
      </c>
      <c r="C1651" s="9">
        <v>922232</v>
      </c>
      <c r="D1651">
        <v>0</v>
      </c>
      <c r="E1651">
        <v>91.17</v>
      </c>
      <c r="F1651">
        <v>3.79</v>
      </c>
      <c r="G1651">
        <v>129.15</v>
      </c>
      <c r="H1651">
        <v>13.5</v>
      </c>
    </row>
    <row r="1652" spans="1:8" x14ac:dyDescent="0.3">
      <c r="A1652">
        <v>12</v>
      </c>
      <c r="B1652" s="1">
        <v>40753</v>
      </c>
      <c r="C1652" s="9">
        <v>890547</v>
      </c>
      <c r="D1652">
        <v>0</v>
      </c>
      <c r="E1652">
        <v>93.29</v>
      </c>
      <c r="F1652">
        <v>3.8</v>
      </c>
      <c r="G1652">
        <v>129.16999999999999</v>
      </c>
      <c r="H1652">
        <v>13.5</v>
      </c>
    </row>
    <row r="1653" spans="1:8" x14ac:dyDescent="0.3">
      <c r="A1653">
        <v>12</v>
      </c>
      <c r="B1653" s="1">
        <v>40760</v>
      </c>
      <c r="C1653" s="9">
        <v>988713</v>
      </c>
      <c r="D1653">
        <v>0</v>
      </c>
      <c r="E1653">
        <v>90.61</v>
      </c>
      <c r="F1653">
        <v>3.8</v>
      </c>
      <c r="G1653">
        <v>129.18</v>
      </c>
      <c r="H1653">
        <v>13.5</v>
      </c>
    </row>
    <row r="1654" spans="1:8" x14ac:dyDescent="0.3">
      <c r="A1654">
        <v>12</v>
      </c>
      <c r="B1654" s="1">
        <v>40767</v>
      </c>
      <c r="C1654" s="9">
        <v>955914</v>
      </c>
      <c r="D1654">
        <v>0</v>
      </c>
      <c r="E1654">
        <v>91.04</v>
      </c>
      <c r="F1654">
        <v>3.7</v>
      </c>
      <c r="G1654">
        <v>129.19999999999999</v>
      </c>
      <c r="H1654">
        <v>13.5</v>
      </c>
    </row>
    <row r="1655" spans="1:8" x14ac:dyDescent="0.3">
      <c r="A1655">
        <v>12</v>
      </c>
      <c r="B1655" s="1">
        <v>40774</v>
      </c>
      <c r="C1655" s="9">
        <v>966817</v>
      </c>
      <c r="D1655">
        <v>0</v>
      </c>
      <c r="E1655">
        <v>91.74</v>
      </c>
      <c r="F1655">
        <v>3.74</v>
      </c>
      <c r="G1655">
        <v>129.24</v>
      </c>
      <c r="H1655">
        <v>13.5</v>
      </c>
    </row>
    <row r="1656" spans="1:8" x14ac:dyDescent="0.3">
      <c r="A1656">
        <v>12</v>
      </c>
      <c r="B1656" s="1">
        <v>40781</v>
      </c>
      <c r="C1656" s="9">
        <v>1017593</v>
      </c>
      <c r="D1656">
        <v>0</v>
      </c>
      <c r="E1656">
        <v>94.61</v>
      </c>
      <c r="F1656">
        <v>3.74</v>
      </c>
      <c r="G1656">
        <v>129.28</v>
      </c>
      <c r="H1656">
        <v>13.5</v>
      </c>
    </row>
    <row r="1657" spans="1:8" x14ac:dyDescent="0.3">
      <c r="A1657">
        <v>12</v>
      </c>
      <c r="B1657" s="1">
        <v>40788</v>
      </c>
      <c r="C1657" s="9">
        <v>1052051</v>
      </c>
      <c r="D1657">
        <v>0</v>
      </c>
      <c r="E1657">
        <v>93.66</v>
      </c>
      <c r="F1657">
        <v>3.8</v>
      </c>
      <c r="G1657">
        <v>129.33000000000001</v>
      </c>
      <c r="H1657">
        <v>13.5</v>
      </c>
    </row>
    <row r="1658" spans="1:8" x14ac:dyDescent="0.3">
      <c r="A1658">
        <v>12</v>
      </c>
      <c r="B1658" s="1">
        <v>40795</v>
      </c>
      <c r="C1658" s="9">
        <v>922851</v>
      </c>
      <c r="D1658">
        <v>1</v>
      </c>
      <c r="E1658">
        <v>88</v>
      </c>
      <c r="F1658">
        <v>3.91</v>
      </c>
      <c r="G1658">
        <v>129.37</v>
      </c>
      <c r="H1658">
        <v>13.5</v>
      </c>
    </row>
    <row r="1659" spans="1:8" x14ac:dyDescent="0.3">
      <c r="A1659">
        <v>12</v>
      </c>
      <c r="B1659" s="1">
        <v>40802</v>
      </c>
      <c r="C1659" s="9">
        <v>889290</v>
      </c>
      <c r="D1659">
        <v>0</v>
      </c>
      <c r="E1659">
        <v>76.36</v>
      </c>
      <c r="F1659">
        <v>3.92</v>
      </c>
      <c r="G1659">
        <v>129.43</v>
      </c>
      <c r="H1659">
        <v>13.5</v>
      </c>
    </row>
    <row r="1660" spans="1:8" x14ac:dyDescent="0.3">
      <c r="A1660">
        <v>12</v>
      </c>
      <c r="B1660" s="1">
        <v>40809</v>
      </c>
      <c r="C1660" s="9">
        <v>871693</v>
      </c>
      <c r="D1660">
        <v>0</v>
      </c>
      <c r="E1660">
        <v>82.95</v>
      </c>
      <c r="F1660">
        <v>3.79</v>
      </c>
      <c r="G1660">
        <v>129.52000000000001</v>
      </c>
      <c r="H1660">
        <v>13.5</v>
      </c>
    </row>
    <row r="1661" spans="1:8" x14ac:dyDescent="0.3">
      <c r="A1661">
        <v>12</v>
      </c>
      <c r="B1661" s="1">
        <v>40816</v>
      </c>
      <c r="C1661" s="9">
        <v>866401</v>
      </c>
      <c r="D1661">
        <v>0</v>
      </c>
      <c r="E1661">
        <v>83.26</v>
      </c>
      <c r="F1661">
        <v>3.88</v>
      </c>
      <c r="G1661">
        <v>129.61000000000001</v>
      </c>
      <c r="H1661">
        <v>13.5</v>
      </c>
    </row>
    <row r="1662" spans="1:8" x14ac:dyDescent="0.3">
      <c r="A1662">
        <v>12</v>
      </c>
      <c r="B1662" s="1">
        <v>40823</v>
      </c>
      <c r="C1662" s="9">
        <v>951245</v>
      </c>
      <c r="D1662">
        <v>0</v>
      </c>
      <c r="E1662">
        <v>70.44</v>
      </c>
      <c r="F1662">
        <v>3.83</v>
      </c>
      <c r="G1662">
        <v>129.69</v>
      </c>
      <c r="H1662">
        <v>12.89</v>
      </c>
    </row>
    <row r="1663" spans="1:8" x14ac:dyDescent="0.3">
      <c r="A1663">
        <v>12</v>
      </c>
      <c r="B1663" s="1">
        <v>40830</v>
      </c>
      <c r="C1663" s="9">
        <v>927600</v>
      </c>
      <c r="D1663">
        <v>0</v>
      </c>
      <c r="E1663">
        <v>67.31</v>
      </c>
      <c r="F1663">
        <v>3.8</v>
      </c>
      <c r="G1663">
        <v>129.77000000000001</v>
      </c>
      <c r="H1663">
        <v>12.89</v>
      </c>
    </row>
    <row r="1664" spans="1:8" x14ac:dyDescent="0.3">
      <c r="A1664">
        <v>12</v>
      </c>
      <c r="B1664" s="1">
        <v>40837</v>
      </c>
      <c r="C1664" s="9">
        <v>938605</v>
      </c>
      <c r="D1664">
        <v>0</v>
      </c>
      <c r="E1664">
        <v>73.05</v>
      </c>
      <c r="F1664">
        <v>3.84</v>
      </c>
      <c r="G1664">
        <v>129.78</v>
      </c>
      <c r="H1664">
        <v>12.89</v>
      </c>
    </row>
    <row r="1665" spans="1:8" x14ac:dyDescent="0.3">
      <c r="A1665">
        <v>12</v>
      </c>
      <c r="B1665" s="1">
        <v>40844</v>
      </c>
      <c r="C1665" s="9">
        <v>990926</v>
      </c>
      <c r="D1665">
        <v>0</v>
      </c>
      <c r="E1665">
        <v>67.41</v>
      </c>
      <c r="F1665">
        <v>3.73</v>
      </c>
      <c r="G1665">
        <v>129.79</v>
      </c>
      <c r="H1665">
        <v>12.89</v>
      </c>
    </row>
    <row r="1666" spans="1:8" x14ac:dyDescent="0.3">
      <c r="A1666">
        <v>12</v>
      </c>
      <c r="B1666" s="1">
        <v>40851</v>
      </c>
      <c r="C1666" s="9">
        <v>1051945</v>
      </c>
      <c r="D1666">
        <v>0</v>
      </c>
      <c r="E1666">
        <v>59.77</v>
      </c>
      <c r="F1666">
        <v>3.83</v>
      </c>
      <c r="G1666">
        <v>129.81</v>
      </c>
      <c r="H1666">
        <v>12.89</v>
      </c>
    </row>
    <row r="1667" spans="1:8" x14ac:dyDescent="0.3">
      <c r="A1667">
        <v>12</v>
      </c>
      <c r="B1667" s="1">
        <v>40858</v>
      </c>
      <c r="C1667" s="9">
        <v>1095092</v>
      </c>
      <c r="D1667">
        <v>0</v>
      </c>
      <c r="E1667">
        <v>48.76</v>
      </c>
      <c r="F1667">
        <v>3.82</v>
      </c>
      <c r="G1667">
        <v>129.82</v>
      </c>
      <c r="H1667">
        <v>12.89</v>
      </c>
    </row>
    <row r="1668" spans="1:8" x14ac:dyDescent="0.3">
      <c r="A1668">
        <v>12</v>
      </c>
      <c r="B1668" s="1">
        <v>40865</v>
      </c>
      <c r="C1668" s="9">
        <v>970641</v>
      </c>
      <c r="D1668">
        <v>0</v>
      </c>
      <c r="E1668">
        <v>54.2</v>
      </c>
      <c r="F1668">
        <v>3.81</v>
      </c>
      <c r="G1668">
        <v>129.83000000000001</v>
      </c>
      <c r="H1668">
        <v>12.89</v>
      </c>
    </row>
    <row r="1669" spans="1:8" x14ac:dyDescent="0.3">
      <c r="A1669">
        <v>12</v>
      </c>
      <c r="B1669" s="1">
        <v>40872</v>
      </c>
      <c r="C1669" s="9">
        <v>1591920</v>
      </c>
      <c r="D1669">
        <v>1</v>
      </c>
      <c r="E1669">
        <v>53.25</v>
      </c>
      <c r="F1669">
        <v>3.62</v>
      </c>
      <c r="G1669">
        <v>129.84</v>
      </c>
      <c r="H1669">
        <v>12.89</v>
      </c>
    </row>
    <row r="1670" spans="1:8" x14ac:dyDescent="0.3">
      <c r="A1670">
        <v>12</v>
      </c>
      <c r="B1670" s="1">
        <v>40879</v>
      </c>
      <c r="C1670" s="9">
        <v>1071383</v>
      </c>
      <c r="D1670">
        <v>0</v>
      </c>
      <c r="E1670">
        <v>52.5</v>
      </c>
      <c r="F1670">
        <v>3.7</v>
      </c>
      <c r="G1670">
        <v>129.85</v>
      </c>
      <c r="H1670">
        <v>12.89</v>
      </c>
    </row>
    <row r="1671" spans="1:8" x14ac:dyDescent="0.3">
      <c r="A1671">
        <v>12</v>
      </c>
      <c r="B1671" s="1">
        <v>40886</v>
      </c>
      <c r="C1671" s="9">
        <v>1189646</v>
      </c>
      <c r="D1671">
        <v>0</v>
      </c>
      <c r="E1671">
        <v>42.17</v>
      </c>
      <c r="F1671">
        <v>3.64</v>
      </c>
      <c r="G1671">
        <v>129.86000000000001</v>
      </c>
      <c r="H1671">
        <v>12.89</v>
      </c>
    </row>
    <row r="1672" spans="1:8" x14ac:dyDescent="0.3">
      <c r="A1672">
        <v>12</v>
      </c>
      <c r="B1672" s="1">
        <v>40893</v>
      </c>
      <c r="C1672" s="9">
        <v>1293404</v>
      </c>
      <c r="D1672">
        <v>0</v>
      </c>
      <c r="E1672">
        <v>43.29</v>
      </c>
      <c r="F1672">
        <v>3.6</v>
      </c>
      <c r="G1672">
        <v>129.9</v>
      </c>
      <c r="H1672">
        <v>12.89</v>
      </c>
    </row>
    <row r="1673" spans="1:8" x14ac:dyDescent="0.3">
      <c r="A1673">
        <v>12</v>
      </c>
      <c r="B1673" s="1">
        <v>40900</v>
      </c>
      <c r="C1673" s="9">
        <v>1617612</v>
      </c>
      <c r="D1673">
        <v>0</v>
      </c>
      <c r="E1673">
        <v>45.4</v>
      </c>
      <c r="F1673">
        <v>3.54</v>
      </c>
      <c r="G1673">
        <v>129.97999999999999</v>
      </c>
      <c r="H1673">
        <v>12.89</v>
      </c>
    </row>
    <row r="1674" spans="1:8" x14ac:dyDescent="0.3">
      <c r="A1674">
        <v>12</v>
      </c>
      <c r="B1674" s="1">
        <v>40907</v>
      </c>
      <c r="C1674" s="9">
        <v>1111638</v>
      </c>
      <c r="D1674">
        <v>1</v>
      </c>
      <c r="E1674">
        <v>44.64</v>
      </c>
      <c r="F1674">
        <v>3.43</v>
      </c>
      <c r="G1674">
        <v>130.07</v>
      </c>
      <c r="H1674">
        <v>12.89</v>
      </c>
    </row>
    <row r="1675" spans="1:8" x14ac:dyDescent="0.3">
      <c r="A1675">
        <v>12</v>
      </c>
      <c r="B1675" s="1">
        <v>40914</v>
      </c>
      <c r="C1675" s="9">
        <v>945824</v>
      </c>
      <c r="D1675">
        <v>0</v>
      </c>
      <c r="E1675">
        <v>50.43</v>
      </c>
      <c r="F1675">
        <v>3.6</v>
      </c>
      <c r="G1675">
        <v>130.16</v>
      </c>
      <c r="H1675">
        <v>12.19</v>
      </c>
    </row>
    <row r="1676" spans="1:8" x14ac:dyDescent="0.3">
      <c r="A1676">
        <v>12</v>
      </c>
      <c r="B1676" s="1">
        <v>40921</v>
      </c>
      <c r="C1676" s="9">
        <v>865468</v>
      </c>
      <c r="D1676">
        <v>0</v>
      </c>
      <c r="E1676">
        <v>48.07</v>
      </c>
      <c r="F1676">
        <v>3.66</v>
      </c>
      <c r="G1676">
        <v>130.24</v>
      </c>
      <c r="H1676">
        <v>12.19</v>
      </c>
    </row>
    <row r="1677" spans="1:8" x14ac:dyDescent="0.3">
      <c r="A1677">
        <v>12</v>
      </c>
      <c r="B1677" s="1">
        <v>40928</v>
      </c>
      <c r="C1677" s="9">
        <v>855923</v>
      </c>
      <c r="D1677">
        <v>0</v>
      </c>
      <c r="E1677">
        <v>46.2</v>
      </c>
      <c r="F1677">
        <v>3.66</v>
      </c>
      <c r="G1677">
        <v>130.28</v>
      </c>
      <c r="H1677">
        <v>12.19</v>
      </c>
    </row>
    <row r="1678" spans="1:8" x14ac:dyDescent="0.3">
      <c r="A1678">
        <v>12</v>
      </c>
      <c r="B1678" s="1">
        <v>40935</v>
      </c>
      <c r="C1678" s="9">
        <v>888204</v>
      </c>
      <c r="D1678">
        <v>0</v>
      </c>
      <c r="E1678">
        <v>50.43</v>
      </c>
      <c r="F1678">
        <v>3.68</v>
      </c>
      <c r="G1678">
        <v>130.31</v>
      </c>
      <c r="H1678">
        <v>12.19</v>
      </c>
    </row>
    <row r="1679" spans="1:8" x14ac:dyDescent="0.3">
      <c r="A1679">
        <v>12</v>
      </c>
      <c r="B1679" s="1">
        <v>40942</v>
      </c>
      <c r="C1679" s="9">
        <v>1058768</v>
      </c>
      <c r="D1679">
        <v>0</v>
      </c>
      <c r="E1679">
        <v>50.58</v>
      </c>
      <c r="F1679">
        <v>3.7</v>
      </c>
      <c r="G1679">
        <v>130.35</v>
      </c>
      <c r="H1679">
        <v>12.19</v>
      </c>
    </row>
    <row r="1680" spans="1:8" x14ac:dyDescent="0.3">
      <c r="A1680">
        <v>12</v>
      </c>
      <c r="B1680" s="1">
        <v>40949</v>
      </c>
      <c r="C1680" s="9">
        <v>1199331</v>
      </c>
      <c r="D1680">
        <v>1</v>
      </c>
      <c r="E1680">
        <v>52.27</v>
      </c>
      <c r="F1680">
        <v>3.72</v>
      </c>
      <c r="G1680">
        <v>130.38</v>
      </c>
      <c r="H1680">
        <v>12.19</v>
      </c>
    </row>
    <row r="1681" spans="1:8" x14ac:dyDescent="0.3">
      <c r="A1681">
        <v>12</v>
      </c>
      <c r="B1681" s="1">
        <v>40956</v>
      </c>
      <c r="C1681" s="9">
        <v>1240049</v>
      </c>
      <c r="D1681">
        <v>0</v>
      </c>
      <c r="E1681">
        <v>51.8</v>
      </c>
      <c r="F1681">
        <v>3.78</v>
      </c>
      <c r="G1681">
        <v>130.44999999999999</v>
      </c>
      <c r="H1681">
        <v>12.19</v>
      </c>
    </row>
    <row r="1682" spans="1:8" x14ac:dyDescent="0.3">
      <c r="A1682">
        <v>12</v>
      </c>
      <c r="B1682" s="1">
        <v>40963</v>
      </c>
      <c r="C1682" s="9">
        <v>1112035</v>
      </c>
      <c r="D1682">
        <v>0</v>
      </c>
      <c r="E1682">
        <v>53.13</v>
      </c>
      <c r="F1682">
        <v>3.95</v>
      </c>
      <c r="G1682">
        <v>130.55000000000001</v>
      </c>
      <c r="H1682">
        <v>12.19</v>
      </c>
    </row>
    <row r="1683" spans="1:8" x14ac:dyDescent="0.3">
      <c r="A1683">
        <v>12</v>
      </c>
      <c r="B1683" s="1">
        <v>40970</v>
      </c>
      <c r="C1683" s="9">
        <v>1147637</v>
      </c>
      <c r="D1683">
        <v>0</v>
      </c>
      <c r="E1683">
        <v>52.27</v>
      </c>
      <c r="F1683">
        <v>4.18</v>
      </c>
      <c r="G1683">
        <v>130.65</v>
      </c>
      <c r="H1683">
        <v>12.19</v>
      </c>
    </row>
    <row r="1684" spans="1:8" x14ac:dyDescent="0.3">
      <c r="A1684">
        <v>12</v>
      </c>
      <c r="B1684" s="1">
        <v>40977</v>
      </c>
      <c r="C1684" s="9">
        <v>1113209</v>
      </c>
      <c r="D1684">
        <v>0</v>
      </c>
      <c r="E1684">
        <v>54.54</v>
      </c>
      <c r="F1684">
        <v>4.25</v>
      </c>
      <c r="G1684">
        <v>130.74</v>
      </c>
      <c r="H1684">
        <v>12.19</v>
      </c>
    </row>
    <row r="1685" spans="1:8" x14ac:dyDescent="0.3">
      <c r="A1685">
        <v>12</v>
      </c>
      <c r="B1685" s="1">
        <v>40984</v>
      </c>
      <c r="C1685" s="9">
        <v>1088499</v>
      </c>
      <c r="D1685">
        <v>0</v>
      </c>
      <c r="E1685">
        <v>64.44</v>
      </c>
      <c r="F1685">
        <v>4.2699999999999996</v>
      </c>
      <c r="G1685">
        <v>130.83000000000001</v>
      </c>
      <c r="H1685">
        <v>12.19</v>
      </c>
    </row>
    <row r="1686" spans="1:8" x14ac:dyDescent="0.3">
      <c r="A1686">
        <v>12</v>
      </c>
      <c r="B1686" s="1">
        <v>40991</v>
      </c>
      <c r="C1686" s="9">
        <v>1045420</v>
      </c>
      <c r="D1686">
        <v>0</v>
      </c>
      <c r="E1686">
        <v>56.26</v>
      </c>
      <c r="F1686">
        <v>4.04</v>
      </c>
      <c r="G1686">
        <v>130.9</v>
      </c>
      <c r="H1686">
        <v>12.19</v>
      </c>
    </row>
    <row r="1687" spans="1:8" x14ac:dyDescent="0.3">
      <c r="A1687">
        <v>12</v>
      </c>
      <c r="B1687" s="1">
        <v>40998</v>
      </c>
      <c r="C1687" s="9">
        <v>1025382</v>
      </c>
      <c r="D1687">
        <v>0</v>
      </c>
      <c r="E1687">
        <v>64.36</v>
      </c>
      <c r="F1687">
        <v>4.29</v>
      </c>
      <c r="G1687">
        <v>130.97</v>
      </c>
      <c r="H1687">
        <v>12.19</v>
      </c>
    </row>
    <row r="1688" spans="1:8" x14ac:dyDescent="0.3">
      <c r="A1688">
        <v>12</v>
      </c>
      <c r="B1688" s="1">
        <v>41005</v>
      </c>
      <c r="C1688" s="9">
        <v>1128766</v>
      </c>
      <c r="D1688">
        <v>0</v>
      </c>
      <c r="E1688">
        <v>64.05</v>
      </c>
      <c r="F1688">
        <v>4.12</v>
      </c>
      <c r="G1688">
        <v>131.04</v>
      </c>
      <c r="H1688">
        <v>11.63</v>
      </c>
    </row>
    <row r="1689" spans="1:8" x14ac:dyDescent="0.3">
      <c r="A1689">
        <v>12</v>
      </c>
      <c r="B1689" s="1">
        <v>41012</v>
      </c>
      <c r="C1689" s="9">
        <v>1083811</v>
      </c>
      <c r="D1689">
        <v>0</v>
      </c>
      <c r="E1689">
        <v>64.28</v>
      </c>
      <c r="F1689">
        <v>4.25</v>
      </c>
      <c r="G1689">
        <v>131.11000000000001</v>
      </c>
      <c r="H1689">
        <v>11.63</v>
      </c>
    </row>
    <row r="1690" spans="1:8" x14ac:dyDescent="0.3">
      <c r="A1690">
        <v>12</v>
      </c>
      <c r="B1690" s="1">
        <v>41019</v>
      </c>
      <c r="C1690" s="9">
        <v>1006487</v>
      </c>
      <c r="D1690">
        <v>0</v>
      </c>
      <c r="E1690">
        <v>66.73</v>
      </c>
      <c r="F1690">
        <v>4.22</v>
      </c>
      <c r="G1690">
        <v>131.12</v>
      </c>
      <c r="H1690">
        <v>11.63</v>
      </c>
    </row>
    <row r="1691" spans="1:8" x14ac:dyDescent="0.3">
      <c r="A1691">
        <v>12</v>
      </c>
      <c r="B1691" s="1">
        <v>41026</v>
      </c>
      <c r="C1691" s="9">
        <v>1004252</v>
      </c>
      <c r="D1691">
        <v>0</v>
      </c>
      <c r="E1691">
        <v>77.989999999999995</v>
      </c>
      <c r="F1691">
        <v>4.1900000000000004</v>
      </c>
      <c r="G1691">
        <v>131.13</v>
      </c>
      <c r="H1691">
        <v>11.63</v>
      </c>
    </row>
    <row r="1692" spans="1:8" x14ac:dyDescent="0.3">
      <c r="A1692">
        <v>12</v>
      </c>
      <c r="B1692" s="1">
        <v>41033</v>
      </c>
      <c r="C1692" s="9">
        <v>1073434</v>
      </c>
      <c r="D1692">
        <v>0</v>
      </c>
      <c r="E1692">
        <v>76.03</v>
      </c>
      <c r="F1692">
        <v>4.17</v>
      </c>
      <c r="G1692">
        <v>131.13999999999999</v>
      </c>
      <c r="H1692">
        <v>11.63</v>
      </c>
    </row>
    <row r="1693" spans="1:8" x14ac:dyDescent="0.3">
      <c r="A1693">
        <v>12</v>
      </c>
      <c r="B1693" s="1">
        <v>41040</v>
      </c>
      <c r="C1693" s="9">
        <v>1041995</v>
      </c>
      <c r="D1693">
        <v>0</v>
      </c>
      <c r="E1693">
        <v>77.27</v>
      </c>
      <c r="F1693">
        <v>4.1900000000000004</v>
      </c>
      <c r="G1693">
        <v>131.15</v>
      </c>
      <c r="H1693">
        <v>11.63</v>
      </c>
    </row>
    <row r="1694" spans="1:8" x14ac:dyDescent="0.3">
      <c r="A1694">
        <v>12</v>
      </c>
      <c r="B1694" s="1">
        <v>41047</v>
      </c>
      <c r="C1694" s="9">
        <v>1020486</v>
      </c>
      <c r="D1694">
        <v>0</v>
      </c>
      <c r="E1694">
        <v>84.51</v>
      </c>
      <c r="F1694">
        <v>4.1100000000000003</v>
      </c>
      <c r="G1694">
        <v>131.1</v>
      </c>
      <c r="H1694">
        <v>11.63</v>
      </c>
    </row>
    <row r="1695" spans="1:8" x14ac:dyDescent="0.3">
      <c r="A1695">
        <v>12</v>
      </c>
      <c r="B1695" s="1">
        <v>41054</v>
      </c>
      <c r="C1695" s="9">
        <v>991514</v>
      </c>
      <c r="D1695">
        <v>0</v>
      </c>
      <c r="E1695">
        <v>83.84</v>
      </c>
      <c r="F1695">
        <v>4.29</v>
      </c>
      <c r="G1695">
        <v>131.03</v>
      </c>
      <c r="H1695">
        <v>11.63</v>
      </c>
    </row>
    <row r="1696" spans="1:8" x14ac:dyDescent="0.3">
      <c r="A1696">
        <v>12</v>
      </c>
      <c r="B1696" s="1">
        <v>41061</v>
      </c>
      <c r="C1696" s="9">
        <v>981345</v>
      </c>
      <c r="D1696">
        <v>0</v>
      </c>
      <c r="E1696">
        <v>78.11</v>
      </c>
      <c r="F1696">
        <v>4.28</v>
      </c>
      <c r="G1696">
        <v>130.96</v>
      </c>
      <c r="H1696">
        <v>11.63</v>
      </c>
    </row>
    <row r="1697" spans="1:8" x14ac:dyDescent="0.3">
      <c r="A1697">
        <v>12</v>
      </c>
      <c r="B1697" s="1">
        <v>41068</v>
      </c>
      <c r="C1697" s="9">
        <v>1086231</v>
      </c>
      <c r="D1697">
        <v>0</v>
      </c>
      <c r="E1697">
        <v>84.83</v>
      </c>
      <c r="F1697">
        <v>4.0999999999999996</v>
      </c>
      <c r="G1697">
        <v>130.88999999999999</v>
      </c>
      <c r="H1697">
        <v>11.63</v>
      </c>
    </row>
    <row r="1698" spans="1:8" x14ac:dyDescent="0.3">
      <c r="A1698">
        <v>12</v>
      </c>
      <c r="B1698" s="1">
        <v>41075</v>
      </c>
      <c r="C1698" s="9">
        <v>1019556</v>
      </c>
      <c r="D1698">
        <v>0</v>
      </c>
      <c r="E1698">
        <v>85.94</v>
      </c>
      <c r="F1698">
        <v>4.1399999999999997</v>
      </c>
      <c r="G1698">
        <v>130.83000000000001</v>
      </c>
      <c r="H1698">
        <v>11.63</v>
      </c>
    </row>
    <row r="1699" spans="1:8" x14ac:dyDescent="0.3">
      <c r="A1699">
        <v>12</v>
      </c>
      <c r="B1699" s="1">
        <v>41082</v>
      </c>
      <c r="C1699" s="9">
        <v>981386</v>
      </c>
      <c r="D1699">
        <v>0</v>
      </c>
      <c r="E1699">
        <v>91.61</v>
      </c>
      <c r="F1699">
        <v>4.01</v>
      </c>
      <c r="G1699">
        <v>130.79</v>
      </c>
      <c r="H1699">
        <v>11.63</v>
      </c>
    </row>
    <row r="1700" spans="1:8" x14ac:dyDescent="0.3">
      <c r="A1700">
        <v>12</v>
      </c>
      <c r="B1700" s="1">
        <v>41089</v>
      </c>
      <c r="C1700" s="9">
        <v>943125</v>
      </c>
      <c r="D1700">
        <v>0</v>
      </c>
      <c r="E1700">
        <v>90.47</v>
      </c>
      <c r="F1700">
        <v>3.88</v>
      </c>
      <c r="G1700">
        <v>130.76</v>
      </c>
      <c r="H1700">
        <v>11.63</v>
      </c>
    </row>
    <row r="1701" spans="1:8" x14ac:dyDescent="0.3">
      <c r="A1701">
        <v>12</v>
      </c>
      <c r="B1701" s="1">
        <v>41096</v>
      </c>
      <c r="C1701" s="9">
        <v>1014899</v>
      </c>
      <c r="D1701">
        <v>0</v>
      </c>
      <c r="E1701">
        <v>89.13</v>
      </c>
      <c r="F1701">
        <v>3.76</v>
      </c>
      <c r="G1701">
        <v>130.72</v>
      </c>
      <c r="H1701">
        <v>10.93</v>
      </c>
    </row>
    <row r="1702" spans="1:8" x14ac:dyDescent="0.3">
      <c r="A1702">
        <v>12</v>
      </c>
      <c r="B1702" s="1">
        <v>41103</v>
      </c>
      <c r="C1702" s="9">
        <v>960313</v>
      </c>
      <c r="D1702">
        <v>0</v>
      </c>
      <c r="E1702">
        <v>95.61</v>
      </c>
      <c r="F1702">
        <v>3.72</v>
      </c>
      <c r="G1702">
        <v>130.68</v>
      </c>
      <c r="H1702">
        <v>10.93</v>
      </c>
    </row>
    <row r="1703" spans="1:8" x14ac:dyDescent="0.3">
      <c r="A1703">
        <v>12</v>
      </c>
      <c r="B1703" s="1">
        <v>41110</v>
      </c>
      <c r="C1703" s="9">
        <v>941550</v>
      </c>
      <c r="D1703">
        <v>0</v>
      </c>
      <c r="E1703">
        <v>85.53</v>
      </c>
      <c r="F1703">
        <v>3.73</v>
      </c>
      <c r="G1703">
        <v>130.69999999999999</v>
      </c>
      <c r="H1703">
        <v>10.93</v>
      </c>
    </row>
    <row r="1704" spans="1:8" x14ac:dyDescent="0.3">
      <c r="A1704">
        <v>12</v>
      </c>
      <c r="B1704" s="1">
        <v>41117</v>
      </c>
      <c r="C1704" s="9">
        <v>916968</v>
      </c>
      <c r="D1704">
        <v>0</v>
      </c>
      <c r="E1704">
        <v>93.47</v>
      </c>
      <c r="F1704">
        <v>3.77</v>
      </c>
      <c r="G1704">
        <v>130.72</v>
      </c>
      <c r="H1704">
        <v>10.93</v>
      </c>
    </row>
    <row r="1705" spans="1:8" x14ac:dyDescent="0.3">
      <c r="A1705">
        <v>12</v>
      </c>
      <c r="B1705" s="1">
        <v>41124</v>
      </c>
      <c r="C1705" s="9">
        <v>958667</v>
      </c>
      <c r="D1705">
        <v>0</v>
      </c>
      <c r="E1705">
        <v>88.16</v>
      </c>
      <c r="F1705">
        <v>3.76</v>
      </c>
      <c r="G1705">
        <v>130.74</v>
      </c>
      <c r="H1705">
        <v>10.93</v>
      </c>
    </row>
    <row r="1706" spans="1:8" x14ac:dyDescent="0.3">
      <c r="A1706">
        <v>12</v>
      </c>
      <c r="B1706" s="1">
        <v>41131</v>
      </c>
      <c r="C1706" s="9">
        <v>984690</v>
      </c>
      <c r="D1706">
        <v>0</v>
      </c>
      <c r="E1706">
        <v>95.91</v>
      </c>
      <c r="F1706">
        <v>3.81</v>
      </c>
      <c r="G1706">
        <v>130.76</v>
      </c>
      <c r="H1706">
        <v>10.93</v>
      </c>
    </row>
    <row r="1707" spans="1:8" x14ac:dyDescent="0.3">
      <c r="A1707">
        <v>12</v>
      </c>
      <c r="B1707" s="1">
        <v>41138</v>
      </c>
      <c r="C1707" s="9">
        <v>1005003</v>
      </c>
      <c r="D1707">
        <v>0</v>
      </c>
      <c r="E1707">
        <v>94.87</v>
      </c>
      <c r="F1707">
        <v>4</v>
      </c>
      <c r="G1707">
        <v>130.79</v>
      </c>
      <c r="H1707">
        <v>10.93</v>
      </c>
    </row>
    <row r="1708" spans="1:8" x14ac:dyDescent="0.3">
      <c r="A1708">
        <v>12</v>
      </c>
      <c r="B1708" s="1">
        <v>41145</v>
      </c>
      <c r="C1708" s="9">
        <v>1048101</v>
      </c>
      <c r="D1708">
        <v>0</v>
      </c>
      <c r="E1708">
        <v>85.32</v>
      </c>
      <c r="F1708">
        <v>4.0599999999999996</v>
      </c>
      <c r="G1708">
        <v>130.84</v>
      </c>
      <c r="H1708">
        <v>10.93</v>
      </c>
    </row>
    <row r="1709" spans="1:8" x14ac:dyDescent="0.3">
      <c r="A1709">
        <v>12</v>
      </c>
      <c r="B1709" s="1">
        <v>41152</v>
      </c>
      <c r="C1709" s="9">
        <v>1061943</v>
      </c>
      <c r="D1709">
        <v>0</v>
      </c>
      <c r="E1709">
        <v>89.78</v>
      </c>
      <c r="F1709">
        <v>4.09</v>
      </c>
      <c r="G1709">
        <v>130.88999999999999</v>
      </c>
      <c r="H1709">
        <v>10.93</v>
      </c>
    </row>
    <row r="1710" spans="1:8" x14ac:dyDescent="0.3">
      <c r="A1710">
        <v>12</v>
      </c>
      <c r="B1710" s="1">
        <v>41159</v>
      </c>
      <c r="C1710" s="9">
        <v>955146</v>
      </c>
      <c r="D1710">
        <v>1</v>
      </c>
      <c r="E1710">
        <v>88.52</v>
      </c>
      <c r="F1710">
        <v>4.12</v>
      </c>
      <c r="G1710">
        <v>130.93</v>
      </c>
      <c r="H1710">
        <v>10.93</v>
      </c>
    </row>
    <row r="1711" spans="1:8" x14ac:dyDescent="0.3">
      <c r="A1711">
        <v>12</v>
      </c>
      <c r="B1711" s="1">
        <v>41166</v>
      </c>
      <c r="C1711" s="9">
        <v>885892</v>
      </c>
      <c r="D1711">
        <v>0</v>
      </c>
      <c r="E1711">
        <v>83.64</v>
      </c>
      <c r="F1711">
        <v>4.13</v>
      </c>
      <c r="G1711">
        <v>130.97999999999999</v>
      </c>
      <c r="H1711">
        <v>10.93</v>
      </c>
    </row>
    <row r="1712" spans="1:8" x14ac:dyDescent="0.3">
      <c r="A1712">
        <v>12</v>
      </c>
      <c r="B1712" s="1">
        <v>41173</v>
      </c>
      <c r="C1712" s="9">
        <v>922735</v>
      </c>
      <c r="D1712">
        <v>0</v>
      </c>
      <c r="E1712">
        <v>82.97</v>
      </c>
      <c r="F1712">
        <v>4.12</v>
      </c>
      <c r="G1712">
        <v>131.01</v>
      </c>
      <c r="H1712">
        <v>10.93</v>
      </c>
    </row>
    <row r="1713" spans="1:8" x14ac:dyDescent="0.3">
      <c r="A1713">
        <v>12</v>
      </c>
      <c r="B1713" s="1">
        <v>41180</v>
      </c>
      <c r="C1713" s="9">
        <v>880416</v>
      </c>
      <c r="D1713">
        <v>0</v>
      </c>
      <c r="E1713">
        <v>81.22</v>
      </c>
      <c r="F1713">
        <v>3.97</v>
      </c>
      <c r="G1713">
        <v>131.04</v>
      </c>
      <c r="H1713">
        <v>10.93</v>
      </c>
    </row>
    <row r="1714" spans="1:8" x14ac:dyDescent="0.3">
      <c r="A1714">
        <v>12</v>
      </c>
      <c r="B1714" s="1">
        <v>41187</v>
      </c>
      <c r="C1714" s="9">
        <v>979826</v>
      </c>
      <c r="D1714">
        <v>0</v>
      </c>
      <c r="E1714">
        <v>81.61</v>
      </c>
      <c r="F1714">
        <v>3.97</v>
      </c>
      <c r="G1714">
        <v>131.08000000000001</v>
      </c>
      <c r="H1714">
        <v>10.199999999999999</v>
      </c>
    </row>
    <row r="1715" spans="1:8" x14ac:dyDescent="0.3">
      <c r="A1715">
        <v>12</v>
      </c>
      <c r="B1715" s="1">
        <v>41194</v>
      </c>
      <c r="C1715" s="9">
        <v>934917</v>
      </c>
      <c r="D1715">
        <v>0</v>
      </c>
      <c r="E1715">
        <v>71.739999999999995</v>
      </c>
      <c r="F1715">
        <v>4.47</v>
      </c>
      <c r="G1715">
        <v>131.11000000000001</v>
      </c>
      <c r="H1715">
        <v>10.199999999999999</v>
      </c>
    </row>
    <row r="1716" spans="1:8" x14ac:dyDescent="0.3">
      <c r="A1716">
        <v>12</v>
      </c>
      <c r="B1716" s="1">
        <v>41201</v>
      </c>
      <c r="C1716" s="9">
        <v>960945</v>
      </c>
      <c r="D1716">
        <v>0</v>
      </c>
      <c r="E1716">
        <v>68.66</v>
      </c>
      <c r="F1716">
        <v>4.45</v>
      </c>
      <c r="G1716">
        <v>131.15</v>
      </c>
      <c r="H1716">
        <v>10.199999999999999</v>
      </c>
    </row>
    <row r="1717" spans="1:8" x14ac:dyDescent="0.3">
      <c r="A1717">
        <v>12</v>
      </c>
      <c r="B1717" s="1">
        <v>41208</v>
      </c>
      <c r="C1717" s="9">
        <v>974698</v>
      </c>
      <c r="D1717">
        <v>0</v>
      </c>
      <c r="E1717">
        <v>65.95</v>
      </c>
      <c r="F1717">
        <v>4.3</v>
      </c>
      <c r="G1717">
        <v>131.19</v>
      </c>
      <c r="H1717">
        <v>10.199999999999999</v>
      </c>
    </row>
    <row r="1718" spans="1:8" x14ac:dyDescent="0.3">
      <c r="A1718">
        <v>13</v>
      </c>
      <c r="B1718" s="1">
        <v>40214</v>
      </c>
      <c r="C1718" s="9">
        <v>1967221</v>
      </c>
      <c r="D1718">
        <v>0</v>
      </c>
      <c r="E1718">
        <v>31.53</v>
      </c>
      <c r="F1718">
        <v>2.67</v>
      </c>
      <c r="G1718">
        <v>126.44</v>
      </c>
      <c r="H1718">
        <v>8.32</v>
      </c>
    </row>
    <row r="1719" spans="1:8" x14ac:dyDescent="0.3">
      <c r="A1719">
        <v>13</v>
      </c>
      <c r="B1719" s="1">
        <v>40221</v>
      </c>
      <c r="C1719" s="9">
        <v>2030933</v>
      </c>
      <c r="D1719">
        <v>1</v>
      </c>
      <c r="E1719">
        <v>33.159999999999997</v>
      </c>
      <c r="F1719">
        <v>2.67</v>
      </c>
      <c r="G1719">
        <v>126.5</v>
      </c>
      <c r="H1719">
        <v>8.32</v>
      </c>
    </row>
    <row r="1720" spans="1:8" x14ac:dyDescent="0.3">
      <c r="A1720">
        <v>13</v>
      </c>
      <c r="B1720" s="1">
        <v>40228</v>
      </c>
      <c r="C1720" s="9">
        <v>1970275</v>
      </c>
      <c r="D1720">
        <v>0</v>
      </c>
      <c r="E1720">
        <v>35.700000000000003</v>
      </c>
      <c r="F1720">
        <v>2.65</v>
      </c>
      <c r="G1720">
        <v>126.53</v>
      </c>
      <c r="H1720">
        <v>8.32</v>
      </c>
    </row>
    <row r="1721" spans="1:8" x14ac:dyDescent="0.3">
      <c r="A1721">
        <v>13</v>
      </c>
      <c r="B1721" s="1">
        <v>40235</v>
      </c>
      <c r="C1721" s="9">
        <v>1817850</v>
      </c>
      <c r="D1721">
        <v>0</v>
      </c>
      <c r="E1721">
        <v>29.98</v>
      </c>
      <c r="F1721">
        <v>2.67</v>
      </c>
      <c r="G1721">
        <v>126.55</v>
      </c>
      <c r="H1721">
        <v>8.32</v>
      </c>
    </row>
    <row r="1722" spans="1:8" x14ac:dyDescent="0.3">
      <c r="A1722">
        <v>13</v>
      </c>
      <c r="B1722" s="1">
        <v>40242</v>
      </c>
      <c r="C1722" s="9">
        <v>1939980</v>
      </c>
      <c r="D1722">
        <v>0</v>
      </c>
      <c r="E1722">
        <v>40.65</v>
      </c>
      <c r="F1722">
        <v>2.68</v>
      </c>
      <c r="G1722">
        <v>126.58</v>
      </c>
      <c r="H1722">
        <v>8.32</v>
      </c>
    </row>
    <row r="1723" spans="1:8" x14ac:dyDescent="0.3">
      <c r="A1723">
        <v>13</v>
      </c>
      <c r="B1723" s="1">
        <v>40249</v>
      </c>
      <c r="C1723" s="9">
        <v>1840687</v>
      </c>
      <c r="D1723">
        <v>0</v>
      </c>
      <c r="E1723">
        <v>37.619999999999997</v>
      </c>
      <c r="F1723">
        <v>2.73</v>
      </c>
      <c r="G1723">
        <v>126.6</v>
      </c>
      <c r="H1723">
        <v>8.32</v>
      </c>
    </row>
    <row r="1724" spans="1:8" x14ac:dyDescent="0.3">
      <c r="A1724">
        <v>13</v>
      </c>
      <c r="B1724" s="1">
        <v>40256</v>
      </c>
      <c r="C1724" s="9">
        <v>1879795</v>
      </c>
      <c r="D1724">
        <v>0</v>
      </c>
      <c r="E1724">
        <v>42.49</v>
      </c>
      <c r="F1724">
        <v>2.78</v>
      </c>
      <c r="G1724">
        <v>126.61</v>
      </c>
      <c r="H1724">
        <v>8.32</v>
      </c>
    </row>
    <row r="1725" spans="1:8" x14ac:dyDescent="0.3">
      <c r="A1725">
        <v>13</v>
      </c>
      <c r="B1725" s="1">
        <v>40263</v>
      </c>
      <c r="C1725" s="9">
        <v>1882096</v>
      </c>
      <c r="D1725">
        <v>0</v>
      </c>
      <c r="E1725">
        <v>41.48</v>
      </c>
      <c r="F1725">
        <v>2.82</v>
      </c>
      <c r="G1725">
        <v>126.61</v>
      </c>
      <c r="H1725">
        <v>8.32</v>
      </c>
    </row>
    <row r="1726" spans="1:8" x14ac:dyDescent="0.3">
      <c r="A1726">
        <v>13</v>
      </c>
      <c r="B1726" s="1">
        <v>40270</v>
      </c>
      <c r="C1726" s="9">
        <v>2142482</v>
      </c>
      <c r="D1726">
        <v>0</v>
      </c>
      <c r="E1726">
        <v>42.15</v>
      </c>
      <c r="F1726">
        <v>2.84</v>
      </c>
      <c r="G1726">
        <v>126.6</v>
      </c>
      <c r="H1726">
        <v>8.11</v>
      </c>
    </row>
    <row r="1727" spans="1:8" x14ac:dyDescent="0.3">
      <c r="A1727">
        <v>13</v>
      </c>
      <c r="B1727" s="1">
        <v>40277</v>
      </c>
      <c r="C1727" s="9">
        <v>1898321</v>
      </c>
      <c r="D1727">
        <v>0</v>
      </c>
      <c r="E1727">
        <v>38.97</v>
      </c>
      <c r="F1727">
        <v>2.88</v>
      </c>
      <c r="G1727">
        <v>126.6</v>
      </c>
      <c r="H1727">
        <v>8.11</v>
      </c>
    </row>
    <row r="1728" spans="1:8" x14ac:dyDescent="0.3">
      <c r="A1728">
        <v>13</v>
      </c>
      <c r="B1728" s="1">
        <v>40284</v>
      </c>
      <c r="C1728" s="9">
        <v>1819660</v>
      </c>
      <c r="D1728">
        <v>0</v>
      </c>
      <c r="E1728">
        <v>50.39</v>
      </c>
      <c r="F1728">
        <v>2.92</v>
      </c>
      <c r="G1728">
        <v>126.56</v>
      </c>
      <c r="H1728">
        <v>8.11</v>
      </c>
    </row>
    <row r="1729" spans="1:8" x14ac:dyDescent="0.3">
      <c r="A1729">
        <v>13</v>
      </c>
      <c r="B1729" s="1">
        <v>40291</v>
      </c>
      <c r="C1729" s="9">
        <v>1909331</v>
      </c>
      <c r="D1729">
        <v>0</v>
      </c>
      <c r="E1729">
        <v>55.66</v>
      </c>
      <c r="F1729">
        <v>2.94</v>
      </c>
      <c r="G1729">
        <v>126.47</v>
      </c>
      <c r="H1729">
        <v>8.11</v>
      </c>
    </row>
    <row r="1730" spans="1:8" x14ac:dyDescent="0.3">
      <c r="A1730">
        <v>13</v>
      </c>
      <c r="B1730" s="1">
        <v>40298</v>
      </c>
      <c r="C1730" s="9">
        <v>1785823</v>
      </c>
      <c r="D1730">
        <v>0</v>
      </c>
      <c r="E1730">
        <v>48.33</v>
      </c>
      <c r="F1730">
        <v>2.94</v>
      </c>
      <c r="G1730">
        <v>126.38</v>
      </c>
      <c r="H1730">
        <v>8.11</v>
      </c>
    </row>
    <row r="1731" spans="1:8" x14ac:dyDescent="0.3">
      <c r="A1731">
        <v>13</v>
      </c>
      <c r="B1731" s="1">
        <v>40305</v>
      </c>
      <c r="C1731" s="9">
        <v>2005478</v>
      </c>
      <c r="D1731">
        <v>0</v>
      </c>
      <c r="E1731">
        <v>44.42</v>
      </c>
      <c r="F1731">
        <v>2.95</v>
      </c>
      <c r="G1731">
        <v>126.29</v>
      </c>
      <c r="H1731">
        <v>8.11</v>
      </c>
    </row>
    <row r="1732" spans="1:8" x14ac:dyDescent="0.3">
      <c r="A1732">
        <v>13</v>
      </c>
      <c r="B1732" s="1">
        <v>40312</v>
      </c>
      <c r="C1732" s="9">
        <v>1890273</v>
      </c>
      <c r="D1732">
        <v>0</v>
      </c>
      <c r="E1732">
        <v>50.15</v>
      </c>
      <c r="F1732">
        <v>2.96</v>
      </c>
      <c r="G1732">
        <v>126.21</v>
      </c>
      <c r="H1732">
        <v>8.11</v>
      </c>
    </row>
    <row r="1733" spans="1:8" x14ac:dyDescent="0.3">
      <c r="A1733">
        <v>13</v>
      </c>
      <c r="B1733" s="1">
        <v>40319</v>
      </c>
      <c r="C1733" s="9">
        <v>1853658</v>
      </c>
      <c r="D1733">
        <v>0</v>
      </c>
      <c r="E1733">
        <v>57.71</v>
      </c>
      <c r="F1733">
        <v>2.95</v>
      </c>
      <c r="G1733">
        <v>126.18</v>
      </c>
      <c r="H1733">
        <v>8.11</v>
      </c>
    </row>
    <row r="1734" spans="1:8" x14ac:dyDescent="0.3">
      <c r="A1734">
        <v>13</v>
      </c>
      <c r="B1734" s="1">
        <v>40326</v>
      </c>
      <c r="C1734" s="9">
        <v>1877359</v>
      </c>
      <c r="D1734">
        <v>0</v>
      </c>
      <c r="E1734">
        <v>53.11</v>
      </c>
      <c r="F1734">
        <v>2.91</v>
      </c>
      <c r="G1734">
        <v>126.16</v>
      </c>
      <c r="H1734">
        <v>8.11</v>
      </c>
    </row>
    <row r="1735" spans="1:8" x14ac:dyDescent="0.3">
      <c r="A1735">
        <v>13</v>
      </c>
      <c r="B1735" s="1">
        <v>40333</v>
      </c>
      <c r="C1735" s="9">
        <v>2022705</v>
      </c>
      <c r="D1735">
        <v>0</v>
      </c>
      <c r="E1735">
        <v>59.85</v>
      </c>
      <c r="F1735">
        <v>2.87</v>
      </c>
      <c r="G1735">
        <v>126.14</v>
      </c>
      <c r="H1735">
        <v>8.11</v>
      </c>
    </row>
    <row r="1736" spans="1:8" x14ac:dyDescent="0.3">
      <c r="A1736">
        <v>13</v>
      </c>
      <c r="B1736" s="1">
        <v>40340</v>
      </c>
      <c r="C1736" s="9">
        <v>2037881</v>
      </c>
      <c r="D1736">
        <v>0</v>
      </c>
      <c r="E1736">
        <v>65.239999999999995</v>
      </c>
      <c r="F1736">
        <v>2.84</v>
      </c>
      <c r="G1736">
        <v>126.11</v>
      </c>
      <c r="H1736">
        <v>8.11</v>
      </c>
    </row>
    <row r="1737" spans="1:8" x14ac:dyDescent="0.3">
      <c r="A1737">
        <v>13</v>
      </c>
      <c r="B1737" s="1">
        <v>40347</v>
      </c>
      <c r="C1737" s="9">
        <v>2003435</v>
      </c>
      <c r="D1737">
        <v>0</v>
      </c>
      <c r="E1737">
        <v>58.41</v>
      </c>
      <c r="F1737">
        <v>2.82</v>
      </c>
      <c r="G1737">
        <v>126.11</v>
      </c>
      <c r="H1737">
        <v>8.11</v>
      </c>
    </row>
    <row r="1738" spans="1:8" x14ac:dyDescent="0.3">
      <c r="A1738">
        <v>13</v>
      </c>
      <c r="B1738" s="1">
        <v>40354</v>
      </c>
      <c r="C1738" s="9">
        <v>1970340</v>
      </c>
      <c r="D1738">
        <v>0</v>
      </c>
      <c r="E1738">
        <v>71.83</v>
      </c>
      <c r="F1738">
        <v>2.82</v>
      </c>
      <c r="G1738">
        <v>126.13</v>
      </c>
      <c r="H1738">
        <v>8.11</v>
      </c>
    </row>
    <row r="1739" spans="1:8" x14ac:dyDescent="0.3">
      <c r="A1739">
        <v>13</v>
      </c>
      <c r="B1739" s="1">
        <v>40361</v>
      </c>
      <c r="C1739" s="9">
        <v>2018315</v>
      </c>
      <c r="D1739">
        <v>0</v>
      </c>
      <c r="E1739">
        <v>78.819999999999993</v>
      </c>
      <c r="F1739">
        <v>2.81</v>
      </c>
      <c r="G1739">
        <v>126.14</v>
      </c>
      <c r="H1739">
        <v>7.95</v>
      </c>
    </row>
    <row r="1740" spans="1:8" x14ac:dyDescent="0.3">
      <c r="A1740">
        <v>13</v>
      </c>
      <c r="B1740" s="1">
        <v>40368</v>
      </c>
      <c r="C1740" s="9">
        <v>1870844</v>
      </c>
      <c r="D1740">
        <v>0</v>
      </c>
      <c r="E1740">
        <v>71.33</v>
      </c>
      <c r="F1740">
        <v>2.8</v>
      </c>
      <c r="G1740">
        <v>126.15</v>
      </c>
      <c r="H1740">
        <v>7.95</v>
      </c>
    </row>
    <row r="1741" spans="1:8" x14ac:dyDescent="0.3">
      <c r="A1741">
        <v>13</v>
      </c>
      <c r="B1741" s="1">
        <v>40375</v>
      </c>
      <c r="C1741" s="9">
        <v>1932231</v>
      </c>
      <c r="D1741">
        <v>0</v>
      </c>
      <c r="E1741">
        <v>77.790000000000006</v>
      </c>
      <c r="F1741">
        <v>2.79</v>
      </c>
      <c r="G1741">
        <v>126.15</v>
      </c>
      <c r="H1741">
        <v>7.95</v>
      </c>
    </row>
    <row r="1742" spans="1:8" x14ac:dyDescent="0.3">
      <c r="A1742">
        <v>13</v>
      </c>
      <c r="B1742" s="1">
        <v>40382</v>
      </c>
      <c r="C1742" s="9">
        <v>1907351</v>
      </c>
      <c r="D1742">
        <v>0</v>
      </c>
      <c r="E1742">
        <v>82.27</v>
      </c>
      <c r="F1742">
        <v>2.8</v>
      </c>
      <c r="G1742">
        <v>126.13</v>
      </c>
      <c r="H1742">
        <v>7.95</v>
      </c>
    </row>
    <row r="1743" spans="1:8" x14ac:dyDescent="0.3">
      <c r="A1743">
        <v>13</v>
      </c>
      <c r="B1743" s="1">
        <v>40389</v>
      </c>
      <c r="C1743" s="9">
        <v>1817887</v>
      </c>
      <c r="D1743">
        <v>0</v>
      </c>
      <c r="E1743">
        <v>78.94</v>
      </c>
      <c r="F1743">
        <v>2.8</v>
      </c>
      <c r="G1743">
        <v>126.11</v>
      </c>
      <c r="H1743">
        <v>7.95</v>
      </c>
    </row>
    <row r="1744" spans="1:8" x14ac:dyDescent="0.3">
      <c r="A1744">
        <v>13</v>
      </c>
      <c r="B1744" s="1">
        <v>40396</v>
      </c>
      <c r="C1744" s="9">
        <v>1969121</v>
      </c>
      <c r="D1744">
        <v>0</v>
      </c>
      <c r="E1744">
        <v>81.239999999999995</v>
      </c>
      <c r="F1744">
        <v>2.8</v>
      </c>
      <c r="G1744">
        <v>126.09</v>
      </c>
      <c r="H1744">
        <v>7.95</v>
      </c>
    </row>
    <row r="1745" spans="1:8" x14ac:dyDescent="0.3">
      <c r="A1745">
        <v>13</v>
      </c>
      <c r="B1745" s="1">
        <v>40403</v>
      </c>
      <c r="C1745" s="9">
        <v>1877593</v>
      </c>
      <c r="D1745">
        <v>0</v>
      </c>
      <c r="E1745">
        <v>74.930000000000007</v>
      </c>
      <c r="F1745">
        <v>2.84</v>
      </c>
      <c r="G1745">
        <v>126.06</v>
      </c>
      <c r="H1745">
        <v>7.95</v>
      </c>
    </row>
    <row r="1746" spans="1:8" x14ac:dyDescent="0.3">
      <c r="A1746">
        <v>13</v>
      </c>
      <c r="B1746" s="1">
        <v>40410</v>
      </c>
      <c r="C1746" s="9">
        <v>1997398</v>
      </c>
      <c r="D1746">
        <v>0</v>
      </c>
      <c r="E1746">
        <v>76.34</v>
      </c>
      <c r="F1746">
        <v>2.85</v>
      </c>
      <c r="G1746">
        <v>126.08</v>
      </c>
      <c r="H1746">
        <v>7.95</v>
      </c>
    </row>
    <row r="1747" spans="1:8" x14ac:dyDescent="0.3">
      <c r="A1747">
        <v>13</v>
      </c>
      <c r="B1747" s="1">
        <v>40417</v>
      </c>
      <c r="C1747" s="9">
        <v>1908278</v>
      </c>
      <c r="D1747">
        <v>0</v>
      </c>
      <c r="E1747">
        <v>75.31</v>
      </c>
      <c r="F1747">
        <v>2.85</v>
      </c>
      <c r="G1747">
        <v>126.09</v>
      </c>
      <c r="H1747">
        <v>7.95</v>
      </c>
    </row>
    <row r="1748" spans="1:8" x14ac:dyDescent="0.3">
      <c r="A1748">
        <v>13</v>
      </c>
      <c r="B1748" s="1">
        <v>40424</v>
      </c>
      <c r="C1748" s="9">
        <v>1911853</v>
      </c>
      <c r="D1748">
        <v>0</v>
      </c>
      <c r="E1748">
        <v>65.709999999999994</v>
      </c>
      <c r="F1748">
        <v>2.87</v>
      </c>
      <c r="G1748">
        <v>126.1</v>
      </c>
      <c r="H1748">
        <v>7.95</v>
      </c>
    </row>
    <row r="1749" spans="1:8" x14ac:dyDescent="0.3">
      <c r="A1749">
        <v>13</v>
      </c>
      <c r="B1749" s="1">
        <v>40431</v>
      </c>
      <c r="C1749" s="9">
        <v>1772144</v>
      </c>
      <c r="D1749">
        <v>1</v>
      </c>
      <c r="E1749">
        <v>65.739999999999995</v>
      </c>
      <c r="F1749">
        <v>2.87</v>
      </c>
      <c r="G1749">
        <v>126.11</v>
      </c>
      <c r="H1749">
        <v>7.95</v>
      </c>
    </row>
    <row r="1750" spans="1:8" x14ac:dyDescent="0.3">
      <c r="A1750">
        <v>13</v>
      </c>
      <c r="B1750" s="1">
        <v>40438</v>
      </c>
      <c r="C1750" s="9">
        <v>1790280</v>
      </c>
      <c r="D1750">
        <v>0</v>
      </c>
      <c r="E1750">
        <v>66.84</v>
      </c>
      <c r="F1750">
        <v>2.88</v>
      </c>
      <c r="G1750">
        <v>126.15</v>
      </c>
      <c r="H1750">
        <v>7.95</v>
      </c>
    </row>
    <row r="1751" spans="1:8" x14ac:dyDescent="0.3">
      <c r="A1751">
        <v>13</v>
      </c>
      <c r="B1751" s="1">
        <v>40445</v>
      </c>
      <c r="C1751" s="9">
        <v>1705655</v>
      </c>
      <c r="D1751">
        <v>0</v>
      </c>
      <c r="E1751">
        <v>68.22</v>
      </c>
      <c r="F1751">
        <v>2.87</v>
      </c>
      <c r="G1751">
        <v>126.19</v>
      </c>
      <c r="H1751">
        <v>7.95</v>
      </c>
    </row>
    <row r="1752" spans="1:8" x14ac:dyDescent="0.3">
      <c r="A1752">
        <v>13</v>
      </c>
      <c r="B1752" s="1">
        <v>40452</v>
      </c>
      <c r="C1752" s="9">
        <v>1765584</v>
      </c>
      <c r="D1752">
        <v>0</v>
      </c>
      <c r="E1752">
        <v>68.739999999999995</v>
      </c>
      <c r="F1752">
        <v>2.85</v>
      </c>
      <c r="G1752">
        <v>126.23</v>
      </c>
      <c r="H1752">
        <v>7.8</v>
      </c>
    </row>
    <row r="1753" spans="1:8" x14ac:dyDescent="0.3">
      <c r="A1753">
        <v>13</v>
      </c>
      <c r="B1753" s="1">
        <v>40459</v>
      </c>
      <c r="C1753" s="9">
        <v>1871924</v>
      </c>
      <c r="D1753">
        <v>0</v>
      </c>
      <c r="E1753">
        <v>63.03</v>
      </c>
      <c r="F1753">
        <v>2.84</v>
      </c>
      <c r="G1753">
        <v>126.28</v>
      </c>
      <c r="H1753">
        <v>7.8</v>
      </c>
    </row>
    <row r="1754" spans="1:8" x14ac:dyDescent="0.3">
      <c r="A1754">
        <v>13</v>
      </c>
      <c r="B1754" s="1">
        <v>40466</v>
      </c>
      <c r="C1754" s="9">
        <v>1851431</v>
      </c>
      <c r="D1754">
        <v>0</v>
      </c>
      <c r="E1754">
        <v>54.12</v>
      </c>
      <c r="F1754">
        <v>2.84</v>
      </c>
      <c r="G1754">
        <v>126.33</v>
      </c>
      <c r="H1754">
        <v>7.8</v>
      </c>
    </row>
    <row r="1755" spans="1:8" x14ac:dyDescent="0.3">
      <c r="A1755">
        <v>13</v>
      </c>
      <c r="B1755" s="1">
        <v>40473</v>
      </c>
      <c r="C1755" s="9">
        <v>1796950</v>
      </c>
      <c r="D1755">
        <v>0</v>
      </c>
      <c r="E1755">
        <v>56.89</v>
      </c>
      <c r="F1755">
        <v>2.85</v>
      </c>
      <c r="G1755">
        <v>126.38</v>
      </c>
      <c r="H1755">
        <v>7.8</v>
      </c>
    </row>
    <row r="1756" spans="1:8" x14ac:dyDescent="0.3">
      <c r="A1756">
        <v>13</v>
      </c>
      <c r="B1756" s="1">
        <v>40480</v>
      </c>
      <c r="C1756" s="9">
        <v>1887895</v>
      </c>
      <c r="D1756">
        <v>0</v>
      </c>
      <c r="E1756">
        <v>45.12</v>
      </c>
      <c r="F1756">
        <v>2.84</v>
      </c>
      <c r="G1756">
        <v>126.44</v>
      </c>
      <c r="H1756">
        <v>7.8</v>
      </c>
    </row>
    <row r="1757" spans="1:8" x14ac:dyDescent="0.3">
      <c r="A1757">
        <v>13</v>
      </c>
      <c r="B1757" s="1">
        <v>40487</v>
      </c>
      <c r="C1757" s="9">
        <v>1854968</v>
      </c>
      <c r="D1757">
        <v>0</v>
      </c>
      <c r="E1757">
        <v>49.96</v>
      </c>
      <c r="F1757">
        <v>2.83</v>
      </c>
      <c r="G1757">
        <v>126.49</v>
      </c>
      <c r="H1757">
        <v>7.8</v>
      </c>
    </row>
    <row r="1758" spans="1:8" x14ac:dyDescent="0.3">
      <c r="A1758">
        <v>13</v>
      </c>
      <c r="B1758" s="1">
        <v>40494</v>
      </c>
      <c r="C1758" s="9">
        <v>1939965</v>
      </c>
      <c r="D1758">
        <v>0</v>
      </c>
      <c r="E1758">
        <v>42.55</v>
      </c>
      <c r="F1758">
        <v>2.83</v>
      </c>
      <c r="G1758">
        <v>126.55</v>
      </c>
      <c r="H1758">
        <v>7.8</v>
      </c>
    </row>
    <row r="1759" spans="1:8" x14ac:dyDescent="0.3">
      <c r="A1759">
        <v>13</v>
      </c>
      <c r="B1759" s="1">
        <v>40501</v>
      </c>
      <c r="C1759" s="9">
        <v>1925394</v>
      </c>
      <c r="D1759">
        <v>0</v>
      </c>
      <c r="E1759">
        <v>42</v>
      </c>
      <c r="F1759">
        <v>2.84</v>
      </c>
      <c r="G1759">
        <v>126.61</v>
      </c>
      <c r="H1759">
        <v>7.8</v>
      </c>
    </row>
    <row r="1760" spans="1:8" x14ac:dyDescent="0.3">
      <c r="A1760">
        <v>13</v>
      </c>
      <c r="B1760" s="1">
        <v>40508</v>
      </c>
      <c r="C1760" s="9">
        <v>2766400</v>
      </c>
      <c r="D1760">
        <v>1</v>
      </c>
      <c r="E1760">
        <v>28.22</v>
      </c>
      <c r="F1760">
        <v>2.83</v>
      </c>
      <c r="G1760">
        <v>126.67</v>
      </c>
      <c r="H1760">
        <v>7.8</v>
      </c>
    </row>
    <row r="1761" spans="1:8" x14ac:dyDescent="0.3">
      <c r="A1761">
        <v>13</v>
      </c>
      <c r="B1761" s="1">
        <v>40515</v>
      </c>
      <c r="C1761" s="9">
        <v>2083380</v>
      </c>
      <c r="D1761">
        <v>0</v>
      </c>
      <c r="E1761">
        <v>25.8</v>
      </c>
      <c r="F1761">
        <v>2.81</v>
      </c>
      <c r="G1761">
        <v>126.73</v>
      </c>
      <c r="H1761">
        <v>7.8</v>
      </c>
    </row>
    <row r="1762" spans="1:8" x14ac:dyDescent="0.3">
      <c r="A1762">
        <v>13</v>
      </c>
      <c r="B1762" s="1">
        <v>40522</v>
      </c>
      <c r="C1762" s="9">
        <v>2461468</v>
      </c>
      <c r="D1762">
        <v>0</v>
      </c>
      <c r="E1762">
        <v>36.78</v>
      </c>
      <c r="F1762">
        <v>2.82</v>
      </c>
      <c r="G1762">
        <v>126.79</v>
      </c>
      <c r="H1762">
        <v>7.8</v>
      </c>
    </row>
    <row r="1763" spans="1:8" x14ac:dyDescent="0.3">
      <c r="A1763">
        <v>13</v>
      </c>
      <c r="B1763" s="1">
        <v>40529</v>
      </c>
      <c r="C1763" s="9">
        <v>2771647</v>
      </c>
      <c r="D1763">
        <v>0</v>
      </c>
      <c r="E1763">
        <v>35.21</v>
      </c>
      <c r="F1763">
        <v>2.84</v>
      </c>
      <c r="G1763">
        <v>126.88</v>
      </c>
      <c r="H1763">
        <v>7.8</v>
      </c>
    </row>
    <row r="1764" spans="1:8" x14ac:dyDescent="0.3">
      <c r="A1764">
        <v>13</v>
      </c>
      <c r="B1764" s="1">
        <v>40536</v>
      </c>
      <c r="C1764" s="9">
        <v>3595903</v>
      </c>
      <c r="D1764">
        <v>0</v>
      </c>
      <c r="E1764">
        <v>34.9</v>
      </c>
      <c r="F1764">
        <v>2.85</v>
      </c>
      <c r="G1764">
        <v>126.98</v>
      </c>
      <c r="H1764">
        <v>7.8</v>
      </c>
    </row>
    <row r="1765" spans="1:8" x14ac:dyDescent="0.3">
      <c r="A1765">
        <v>13</v>
      </c>
      <c r="B1765" s="1">
        <v>40543</v>
      </c>
      <c r="C1765" s="9">
        <v>1675292</v>
      </c>
      <c r="D1765">
        <v>1</v>
      </c>
      <c r="E1765">
        <v>26.79</v>
      </c>
      <c r="F1765">
        <v>2.87</v>
      </c>
      <c r="G1765">
        <v>127.09</v>
      </c>
      <c r="H1765">
        <v>7.8</v>
      </c>
    </row>
    <row r="1766" spans="1:8" x14ac:dyDescent="0.3">
      <c r="A1766">
        <v>13</v>
      </c>
      <c r="B1766" s="1">
        <v>40550</v>
      </c>
      <c r="C1766" s="9">
        <v>1744544</v>
      </c>
      <c r="D1766">
        <v>0</v>
      </c>
      <c r="E1766">
        <v>16.940000000000001</v>
      </c>
      <c r="F1766">
        <v>2.89</v>
      </c>
      <c r="G1766">
        <v>127.19</v>
      </c>
      <c r="H1766">
        <v>7.47</v>
      </c>
    </row>
    <row r="1767" spans="1:8" x14ac:dyDescent="0.3">
      <c r="A1767">
        <v>13</v>
      </c>
      <c r="B1767" s="1">
        <v>40557</v>
      </c>
      <c r="C1767" s="9">
        <v>1682316</v>
      </c>
      <c r="D1767">
        <v>0</v>
      </c>
      <c r="E1767">
        <v>20.6</v>
      </c>
      <c r="F1767">
        <v>2.9</v>
      </c>
      <c r="G1767">
        <v>127.3</v>
      </c>
      <c r="H1767">
        <v>7.47</v>
      </c>
    </row>
    <row r="1768" spans="1:8" x14ac:dyDescent="0.3">
      <c r="A1768">
        <v>13</v>
      </c>
      <c r="B1768" s="1">
        <v>40564</v>
      </c>
      <c r="C1768" s="9">
        <v>1770177</v>
      </c>
      <c r="D1768">
        <v>0</v>
      </c>
      <c r="E1768">
        <v>34.799999999999997</v>
      </c>
      <c r="F1768">
        <v>2.93</v>
      </c>
      <c r="G1768">
        <v>127.44</v>
      </c>
      <c r="H1768">
        <v>7.47</v>
      </c>
    </row>
    <row r="1769" spans="1:8" x14ac:dyDescent="0.3">
      <c r="A1769">
        <v>13</v>
      </c>
      <c r="B1769" s="1">
        <v>40571</v>
      </c>
      <c r="C1769" s="9">
        <v>1633663</v>
      </c>
      <c r="D1769">
        <v>0</v>
      </c>
      <c r="E1769">
        <v>31.64</v>
      </c>
      <c r="F1769">
        <v>2.96</v>
      </c>
      <c r="G1769">
        <v>127.58</v>
      </c>
      <c r="H1769">
        <v>7.47</v>
      </c>
    </row>
    <row r="1770" spans="1:8" x14ac:dyDescent="0.3">
      <c r="A1770">
        <v>13</v>
      </c>
      <c r="B1770" s="1">
        <v>40578</v>
      </c>
      <c r="C1770" s="9">
        <v>1848187</v>
      </c>
      <c r="D1770">
        <v>0</v>
      </c>
      <c r="E1770">
        <v>23.35</v>
      </c>
      <c r="F1770">
        <v>2.97</v>
      </c>
      <c r="G1770">
        <v>127.72</v>
      </c>
      <c r="H1770">
        <v>7.47</v>
      </c>
    </row>
    <row r="1771" spans="1:8" x14ac:dyDescent="0.3">
      <c r="A1771">
        <v>13</v>
      </c>
      <c r="B1771" s="1">
        <v>40585</v>
      </c>
      <c r="C1771" s="9">
        <v>1944439</v>
      </c>
      <c r="D1771">
        <v>1</v>
      </c>
      <c r="E1771">
        <v>30.83</v>
      </c>
      <c r="F1771">
        <v>3.03</v>
      </c>
      <c r="G1771">
        <v>127.86</v>
      </c>
      <c r="H1771">
        <v>7.47</v>
      </c>
    </row>
    <row r="1772" spans="1:8" x14ac:dyDescent="0.3">
      <c r="A1772">
        <v>13</v>
      </c>
      <c r="B1772" s="1">
        <v>40592</v>
      </c>
      <c r="C1772" s="9">
        <v>2003481</v>
      </c>
      <c r="D1772">
        <v>0</v>
      </c>
      <c r="E1772">
        <v>40.85</v>
      </c>
      <c r="F1772">
        <v>3.06</v>
      </c>
      <c r="G1772">
        <v>128</v>
      </c>
      <c r="H1772">
        <v>7.47</v>
      </c>
    </row>
    <row r="1773" spans="1:8" x14ac:dyDescent="0.3">
      <c r="A1773">
        <v>13</v>
      </c>
      <c r="B1773" s="1">
        <v>40599</v>
      </c>
      <c r="C1773" s="9">
        <v>1831934</v>
      </c>
      <c r="D1773">
        <v>0</v>
      </c>
      <c r="E1773">
        <v>33.17</v>
      </c>
      <c r="F1773">
        <v>3.12</v>
      </c>
      <c r="G1773">
        <v>128.13</v>
      </c>
      <c r="H1773">
        <v>7.47</v>
      </c>
    </row>
    <row r="1774" spans="1:8" x14ac:dyDescent="0.3">
      <c r="A1774">
        <v>13</v>
      </c>
      <c r="B1774" s="1">
        <v>40606</v>
      </c>
      <c r="C1774" s="9">
        <v>1894961</v>
      </c>
      <c r="D1774">
        <v>0</v>
      </c>
      <c r="E1774">
        <v>34.229999999999997</v>
      </c>
      <c r="F1774">
        <v>3.23</v>
      </c>
      <c r="G1774">
        <v>128.26</v>
      </c>
      <c r="H1774">
        <v>7.47</v>
      </c>
    </row>
    <row r="1775" spans="1:8" x14ac:dyDescent="0.3">
      <c r="A1775">
        <v>13</v>
      </c>
      <c r="B1775" s="1">
        <v>40613</v>
      </c>
      <c r="C1775" s="9">
        <v>1852433</v>
      </c>
      <c r="D1775">
        <v>0</v>
      </c>
      <c r="E1775">
        <v>41.28</v>
      </c>
      <c r="F1775">
        <v>3.35</v>
      </c>
      <c r="G1775">
        <v>128.4</v>
      </c>
      <c r="H1775">
        <v>7.47</v>
      </c>
    </row>
    <row r="1776" spans="1:8" x14ac:dyDescent="0.3">
      <c r="A1776">
        <v>13</v>
      </c>
      <c r="B1776" s="1">
        <v>40620</v>
      </c>
      <c r="C1776" s="9">
        <v>1852444</v>
      </c>
      <c r="D1776">
        <v>0</v>
      </c>
      <c r="E1776">
        <v>44.69</v>
      </c>
      <c r="F1776">
        <v>3.41</v>
      </c>
      <c r="G1776">
        <v>128.51</v>
      </c>
      <c r="H1776">
        <v>7.47</v>
      </c>
    </row>
    <row r="1777" spans="1:8" x14ac:dyDescent="0.3">
      <c r="A1777">
        <v>13</v>
      </c>
      <c r="B1777" s="1">
        <v>40627</v>
      </c>
      <c r="C1777" s="9">
        <v>1807545</v>
      </c>
      <c r="D1777">
        <v>0</v>
      </c>
      <c r="E1777">
        <v>42.38</v>
      </c>
      <c r="F1777">
        <v>3.44</v>
      </c>
      <c r="G1777">
        <v>128.62</v>
      </c>
      <c r="H1777">
        <v>7.47</v>
      </c>
    </row>
    <row r="1778" spans="1:8" x14ac:dyDescent="0.3">
      <c r="A1778">
        <v>13</v>
      </c>
      <c r="B1778" s="1">
        <v>40634</v>
      </c>
      <c r="C1778" s="9">
        <v>1864239</v>
      </c>
      <c r="D1778">
        <v>0</v>
      </c>
      <c r="E1778">
        <v>42.49</v>
      </c>
      <c r="F1778">
        <v>3.49</v>
      </c>
      <c r="G1778">
        <v>128.72</v>
      </c>
      <c r="H1778">
        <v>7.19</v>
      </c>
    </row>
    <row r="1779" spans="1:8" x14ac:dyDescent="0.3">
      <c r="A1779">
        <v>13</v>
      </c>
      <c r="B1779" s="1">
        <v>40641</v>
      </c>
      <c r="C1779" s="9">
        <v>1887465</v>
      </c>
      <c r="D1779">
        <v>0</v>
      </c>
      <c r="E1779">
        <v>42.75</v>
      </c>
      <c r="F1779">
        <v>3.55</v>
      </c>
      <c r="G1779">
        <v>128.82</v>
      </c>
      <c r="H1779">
        <v>7.19</v>
      </c>
    </row>
    <row r="1780" spans="1:8" x14ac:dyDescent="0.3">
      <c r="A1780">
        <v>13</v>
      </c>
      <c r="B1780" s="1">
        <v>40648</v>
      </c>
      <c r="C1780" s="9">
        <v>1950994</v>
      </c>
      <c r="D1780">
        <v>0</v>
      </c>
      <c r="E1780">
        <v>41.72</v>
      </c>
      <c r="F1780">
        <v>3.62</v>
      </c>
      <c r="G1780">
        <v>128.91</v>
      </c>
      <c r="H1780">
        <v>7.19</v>
      </c>
    </row>
    <row r="1781" spans="1:8" x14ac:dyDescent="0.3">
      <c r="A1781">
        <v>13</v>
      </c>
      <c r="B1781" s="1">
        <v>40655</v>
      </c>
      <c r="C1781" s="9">
        <v>2124316</v>
      </c>
      <c r="D1781">
        <v>0</v>
      </c>
      <c r="E1781">
        <v>47.55</v>
      </c>
      <c r="F1781">
        <v>3.66</v>
      </c>
      <c r="G1781">
        <v>128.96</v>
      </c>
      <c r="H1781">
        <v>7.19</v>
      </c>
    </row>
    <row r="1782" spans="1:8" x14ac:dyDescent="0.3">
      <c r="A1782">
        <v>13</v>
      </c>
      <c r="B1782" s="1">
        <v>40662</v>
      </c>
      <c r="C1782" s="9">
        <v>1895583</v>
      </c>
      <c r="D1782">
        <v>0</v>
      </c>
      <c r="E1782">
        <v>43.85</v>
      </c>
      <c r="F1782">
        <v>3.68</v>
      </c>
      <c r="G1782">
        <v>129</v>
      </c>
      <c r="H1782">
        <v>7.19</v>
      </c>
    </row>
    <row r="1783" spans="1:8" x14ac:dyDescent="0.3">
      <c r="A1783">
        <v>13</v>
      </c>
      <c r="B1783" s="1">
        <v>40669</v>
      </c>
      <c r="C1783" s="9">
        <v>1986380</v>
      </c>
      <c r="D1783">
        <v>0</v>
      </c>
      <c r="E1783">
        <v>47.75</v>
      </c>
      <c r="F1783">
        <v>3.74</v>
      </c>
      <c r="G1783">
        <v>129.04</v>
      </c>
      <c r="H1783">
        <v>7.19</v>
      </c>
    </row>
    <row r="1784" spans="1:8" x14ac:dyDescent="0.3">
      <c r="A1784">
        <v>13</v>
      </c>
      <c r="B1784" s="1">
        <v>40676</v>
      </c>
      <c r="C1784" s="9">
        <v>1958824</v>
      </c>
      <c r="D1784">
        <v>0</v>
      </c>
      <c r="E1784">
        <v>52.4</v>
      </c>
      <c r="F1784">
        <v>3.77</v>
      </c>
      <c r="G1784">
        <v>129.09</v>
      </c>
      <c r="H1784">
        <v>7.19</v>
      </c>
    </row>
    <row r="1785" spans="1:8" x14ac:dyDescent="0.3">
      <c r="A1785">
        <v>13</v>
      </c>
      <c r="B1785" s="1">
        <v>40683</v>
      </c>
      <c r="C1785" s="9">
        <v>1860924</v>
      </c>
      <c r="D1785">
        <v>0</v>
      </c>
      <c r="E1785">
        <v>52.12</v>
      </c>
      <c r="F1785">
        <v>3.8</v>
      </c>
      <c r="G1785">
        <v>129.08000000000001</v>
      </c>
      <c r="H1785">
        <v>7.19</v>
      </c>
    </row>
    <row r="1786" spans="1:8" x14ac:dyDescent="0.3">
      <c r="A1786">
        <v>13</v>
      </c>
      <c r="B1786" s="1">
        <v>40690</v>
      </c>
      <c r="C1786" s="9">
        <v>1866370</v>
      </c>
      <c r="D1786">
        <v>0</v>
      </c>
      <c r="E1786">
        <v>54.62</v>
      </c>
      <c r="F1786">
        <v>3.78</v>
      </c>
      <c r="G1786">
        <v>129.06</v>
      </c>
      <c r="H1786">
        <v>7.19</v>
      </c>
    </row>
    <row r="1787" spans="1:8" x14ac:dyDescent="0.3">
      <c r="A1787">
        <v>13</v>
      </c>
      <c r="B1787" s="1">
        <v>40697</v>
      </c>
      <c r="C1787" s="9">
        <v>1935594</v>
      </c>
      <c r="D1787">
        <v>0</v>
      </c>
      <c r="E1787">
        <v>52.76</v>
      </c>
      <c r="F1787">
        <v>3.75</v>
      </c>
      <c r="G1787">
        <v>129.05000000000001</v>
      </c>
      <c r="H1787">
        <v>7.19</v>
      </c>
    </row>
    <row r="1788" spans="1:8" x14ac:dyDescent="0.3">
      <c r="A1788">
        <v>13</v>
      </c>
      <c r="B1788" s="1">
        <v>40704</v>
      </c>
      <c r="C1788" s="9">
        <v>1997817</v>
      </c>
      <c r="D1788">
        <v>0</v>
      </c>
      <c r="E1788">
        <v>61.39</v>
      </c>
      <c r="F1788">
        <v>3.73</v>
      </c>
      <c r="G1788">
        <v>129.04</v>
      </c>
      <c r="H1788">
        <v>7.19</v>
      </c>
    </row>
    <row r="1789" spans="1:8" x14ac:dyDescent="0.3">
      <c r="A1789">
        <v>13</v>
      </c>
      <c r="B1789" s="1">
        <v>40711</v>
      </c>
      <c r="C1789" s="9">
        <v>2086433</v>
      </c>
      <c r="D1789">
        <v>0</v>
      </c>
      <c r="E1789">
        <v>63.35</v>
      </c>
      <c r="F1789">
        <v>3.7</v>
      </c>
      <c r="G1789">
        <v>129.04</v>
      </c>
      <c r="H1789">
        <v>7.19</v>
      </c>
    </row>
    <row r="1790" spans="1:8" x14ac:dyDescent="0.3">
      <c r="A1790">
        <v>13</v>
      </c>
      <c r="B1790" s="1">
        <v>40718</v>
      </c>
      <c r="C1790" s="9">
        <v>2009163</v>
      </c>
      <c r="D1790">
        <v>0</v>
      </c>
      <c r="E1790">
        <v>66.38</v>
      </c>
      <c r="F1790">
        <v>3.67</v>
      </c>
      <c r="G1790">
        <v>129.07</v>
      </c>
      <c r="H1790">
        <v>7.19</v>
      </c>
    </row>
    <row r="1791" spans="1:8" x14ac:dyDescent="0.3">
      <c r="A1791">
        <v>13</v>
      </c>
      <c r="B1791" s="1">
        <v>40725</v>
      </c>
      <c r="C1791" s="9">
        <v>2048036</v>
      </c>
      <c r="D1791">
        <v>0</v>
      </c>
      <c r="E1791">
        <v>74.290000000000006</v>
      </c>
      <c r="F1791">
        <v>3.61</v>
      </c>
      <c r="G1791">
        <v>129.09</v>
      </c>
      <c r="H1791">
        <v>6.88</v>
      </c>
    </row>
    <row r="1792" spans="1:8" x14ac:dyDescent="0.3">
      <c r="A1792">
        <v>13</v>
      </c>
      <c r="B1792" s="1">
        <v>40732</v>
      </c>
      <c r="C1792" s="9">
        <v>2021699</v>
      </c>
      <c r="D1792">
        <v>0</v>
      </c>
      <c r="E1792">
        <v>77.3</v>
      </c>
      <c r="F1792">
        <v>3.56</v>
      </c>
      <c r="G1792">
        <v>129.11000000000001</v>
      </c>
      <c r="H1792">
        <v>6.88</v>
      </c>
    </row>
    <row r="1793" spans="1:8" x14ac:dyDescent="0.3">
      <c r="A1793">
        <v>13</v>
      </c>
      <c r="B1793" s="1">
        <v>40739</v>
      </c>
      <c r="C1793" s="9">
        <v>1956813</v>
      </c>
      <c r="D1793">
        <v>0</v>
      </c>
      <c r="E1793">
        <v>75.59</v>
      </c>
      <c r="F1793">
        <v>3.55</v>
      </c>
      <c r="G1793">
        <v>129.13</v>
      </c>
      <c r="H1793">
        <v>6.88</v>
      </c>
    </row>
    <row r="1794" spans="1:8" x14ac:dyDescent="0.3">
      <c r="A1794">
        <v>13</v>
      </c>
      <c r="B1794" s="1">
        <v>40746</v>
      </c>
      <c r="C1794" s="9">
        <v>1987089</v>
      </c>
      <c r="D1794">
        <v>0</v>
      </c>
      <c r="E1794">
        <v>78.5</v>
      </c>
      <c r="F1794">
        <v>3.56</v>
      </c>
      <c r="G1794">
        <v>129.15</v>
      </c>
      <c r="H1794">
        <v>6.88</v>
      </c>
    </row>
    <row r="1795" spans="1:8" x14ac:dyDescent="0.3">
      <c r="A1795">
        <v>13</v>
      </c>
      <c r="B1795" s="1">
        <v>40753</v>
      </c>
      <c r="C1795" s="9">
        <v>1880786</v>
      </c>
      <c r="D1795">
        <v>0</v>
      </c>
      <c r="E1795">
        <v>77.62</v>
      </c>
      <c r="F1795">
        <v>3.57</v>
      </c>
      <c r="G1795">
        <v>129.16999999999999</v>
      </c>
      <c r="H1795">
        <v>6.88</v>
      </c>
    </row>
    <row r="1796" spans="1:8" x14ac:dyDescent="0.3">
      <c r="A1796">
        <v>13</v>
      </c>
      <c r="B1796" s="1">
        <v>40760</v>
      </c>
      <c r="C1796" s="9">
        <v>2076232</v>
      </c>
      <c r="D1796">
        <v>0</v>
      </c>
      <c r="E1796">
        <v>75.56</v>
      </c>
      <c r="F1796">
        <v>3.6</v>
      </c>
      <c r="G1796">
        <v>129.18</v>
      </c>
      <c r="H1796">
        <v>6.88</v>
      </c>
    </row>
    <row r="1797" spans="1:8" x14ac:dyDescent="0.3">
      <c r="A1797">
        <v>13</v>
      </c>
      <c r="B1797" s="1">
        <v>40767</v>
      </c>
      <c r="C1797" s="9">
        <v>1970341</v>
      </c>
      <c r="D1797">
        <v>0</v>
      </c>
      <c r="E1797">
        <v>75.95</v>
      </c>
      <c r="F1797">
        <v>3.61</v>
      </c>
      <c r="G1797">
        <v>129.19999999999999</v>
      </c>
      <c r="H1797">
        <v>6.88</v>
      </c>
    </row>
    <row r="1798" spans="1:8" x14ac:dyDescent="0.3">
      <c r="A1798">
        <v>13</v>
      </c>
      <c r="B1798" s="1">
        <v>40774</v>
      </c>
      <c r="C1798" s="9">
        <v>2090341</v>
      </c>
      <c r="D1798">
        <v>0</v>
      </c>
      <c r="E1798">
        <v>76.680000000000007</v>
      </c>
      <c r="F1798">
        <v>3.58</v>
      </c>
      <c r="G1798">
        <v>129.24</v>
      </c>
      <c r="H1798">
        <v>6.88</v>
      </c>
    </row>
    <row r="1799" spans="1:8" x14ac:dyDescent="0.3">
      <c r="A1799">
        <v>13</v>
      </c>
      <c r="B1799" s="1">
        <v>40781</v>
      </c>
      <c r="C1799" s="9">
        <v>2035245</v>
      </c>
      <c r="D1799">
        <v>0</v>
      </c>
      <c r="E1799">
        <v>81.53</v>
      </c>
      <c r="F1799">
        <v>3.57</v>
      </c>
      <c r="G1799">
        <v>129.28</v>
      </c>
      <c r="H1799">
        <v>6.88</v>
      </c>
    </row>
    <row r="1800" spans="1:8" x14ac:dyDescent="0.3">
      <c r="A1800">
        <v>13</v>
      </c>
      <c r="B1800" s="1">
        <v>40788</v>
      </c>
      <c r="C1800" s="9">
        <v>1953629</v>
      </c>
      <c r="D1800">
        <v>0</v>
      </c>
      <c r="E1800">
        <v>77</v>
      </c>
      <c r="F1800">
        <v>3.58</v>
      </c>
      <c r="G1800">
        <v>129.33000000000001</v>
      </c>
      <c r="H1800">
        <v>6.88</v>
      </c>
    </row>
    <row r="1801" spans="1:8" x14ac:dyDescent="0.3">
      <c r="A1801">
        <v>13</v>
      </c>
      <c r="B1801" s="1">
        <v>40795</v>
      </c>
      <c r="C1801" s="9">
        <v>1872921</v>
      </c>
      <c r="D1801">
        <v>1</v>
      </c>
      <c r="E1801">
        <v>70.19</v>
      </c>
      <c r="F1801">
        <v>3.62</v>
      </c>
      <c r="G1801">
        <v>129.37</v>
      </c>
      <c r="H1801">
        <v>6.88</v>
      </c>
    </row>
    <row r="1802" spans="1:8" x14ac:dyDescent="0.3">
      <c r="A1802">
        <v>13</v>
      </c>
      <c r="B1802" s="1">
        <v>40802</v>
      </c>
      <c r="C1802" s="9">
        <v>1923224</v>
      </c>
      <c r="D1802">
        <v>0</v>
      </c>
      <c r="E1802">
        <v>67.540000000000006</v>
      </c>
      <c r="F1802">
        <v>3.64</v>
      </c>
      <c r="G1802">
        <v>129.43</v>
      </c>
      <c r="H1802">
        <v>6.88</v>
      </c>
    </row>
    <row r="1803" spans="1:8" x14ac:dyDescent="0.3">
      <c r="A1803">
        <v>13</v>
      </c>
      <c r="B1803" s="1">
        <v>40809</v>
      </c>
      <c r="C1803" s="9">
        <v>1847431</v>
      </c>
      <c r="D1803">
        <v>0</v>
      </c>
      <c r="E1803">
        <v>63.6</v>
      </c>
      <c r="F1803">
        <v>3.65</v>
      </c>
      <c r="G1803">
        <v>129.52000000000001</v>
      </c>
      <c r="H1803">
        <v>6.88</v>
      </c>
    </row>
    <row r="1804" spans="1:8" x14ac:dyDescent="0.3">
      <c r="A1804">
        <v>13</v>
      </c>
      <c r="B1804" s="1">
        <v>40816</v>
      </c>
      <c r="C1804" s="9">
        <v>1835663</v>
      </c>
      <c r="D1804">
        <v>0</v>
      </c>
      <c r="E1804">
        <v>68.28</v>
      </c>
      <c r="F1804">
        <v>3.62</v>
      </c>
      <c r="G1804">
        <v>129.61000000000001</v>
      </c>
      <c r="H1804">
        <v>6.88</v>
      </c>
    </row>
    <row r="1805" spans="1:8" x14ac:dyDescent="0.3">
      <c r="A1805">
        <v>13</v>
      </c>
      <c r="B1805" s="1">
        <v>40823</v>
      </c>
      <c r="C1805" s="9">
        <v>2067233</v>
      </c>
      <c r="D1805">
        <v>0</v>
      </c>
      <c r="E1805">
        <v>60.62</v>
      </c>
      <c r="F1805">
        <v>3.59</v>
      </c>
      <c r="G1805">
        <v>129.69</v>
      </c>
      <c r="H1805">
        <v>6.39</v>
      </c>
    </row>
    <row r="1806" spans="1:8" x14ac:dyDescent="0.3">
      <c r="A1806">
        <v>13</v>
      </c>
      <c r="B1806" s="1">
        <v>40830</v>
      </c>
      <c r="C1806" s="9">
        <v>1929659</v>
      </c>
      <c r="D1806">
        <v>0</v>
      </c>
      <c r="E1806">
        <v>51.74</v>
      </c>
      <c r="F1806">
        <v>3.57</v>
      </c>
      <c r="G1806">
        <v>129.77000000000001</v>
      </c>
      <c r="H1806">
        <v>6.39</v>
      </c>
    </row>
    <row r="1807" spans="1:8" x14ac:dyDescent="0.3">
      <c r="A1807">
        <v>13</v>
      </c>
      <c r="B1807" s="1">
        <v>40837</v>
      </c>
      <c r="C1807" s="9">
        <v>1973544</v>
      </c>
      <c r="D1807">
        <v>0</v>
      </c>
      <c r="E1807">
        <v>54.66</v>
      </c>
      <c r="F1807">
        <v>3.58</v>
      </c>
      <c r="G1807">
        <v>129.78</v>
      </c>
      <c r="H1807">
        <v>6.39</v>
      </c>
    </row>
    <row r="1808" spans="1:8" x14ac:dyDescent="0.3">
      <c r="A1808">
        <v>13</v>
      </c>
      <c r="B1808" s="1">
        <v>40844</v>
      </c>
      <c r="C1808" s="9">
        <v>1948734</v>
      </c>
      <c r="D1808">
        <v>0</v>
      </c>
      <c r="E1808">
        <v>47.41</v>
      </c>
      <c r="F1808">
        <v>3.57</v>
      </c>
      <c r="G1808">
        <v>129.79</v>
      </c>
      <c r="H1808">
        <v>6.39</v>
      </c>
    </row>
    <row r="1809" spans="1:8" x14ac:dyDescent="0.3">
      <c r="A1809">
        <v>13</v>
      </c>
      <c r="B1809" s="1">
        <v>40851</v>
      </c>
      <c r="C1809" s="9">
        <v>2036318</v>
      </c>
      <c r="D1809">
        <v>0</v>
      </c>
      <c r="E1809">
        <v>43.51</v>
      </c>
      <c r="F1809">
        <v>3.54</v>
      </c>
      <c r="G1809">
        <v>129.81</v>
      </c>
      <c r="H1809">
        <v>6.39</v>
      </c>
    </row>
    <row r="1810" spans="1:8" x14ac:dyDescent="0.3">
      <c r="A1810">
        <v>13</v>
      </c>
      <c r="B1810" s="1">
        <v>40858</v>
      </c>
      <c r="C1810" s="9">
        <v>2111592</v>
      </c>
      <c r="D1810">
        <v>0</v>
      </c>
      <c r="E1810">
        <v>33.799999999999997</v>
      </c>
      <c r="F1810">
        <v>3.51</v>
      </c>
      <c r="G1810">
        <v>129.82</v>
      </c>
      <c r="H1810">
        <v>6.39</v>
      </c>
    </row>
    <row r="1811" spans="1:8" x14ac:dyDescent="0.3">
      <c r="A1811">
        <v>13</v>
      </c>
      <c r="B1811" s="1">
        <v>40865</v>
      </c>
      <c r="C1811" s="9">
        <v>2016324</v>
      </c>
      <c r="D1811">
        <v>0</v>
      </c>
      <c r="E1811">
        <v>40.65</v>
      </c>
      <c r="F1811">
        <v>3.49</v>
      </c>
      <c r="G1811">
        <v>129.83000000000001</v>
      </c>
      <c r="H1811">
        <v>6.39</v>
      </c>
    </row>
    <row r="1812" spans="1:8" x14ac:dyDescent="0.3">
      <c r="A1812">
        <v>13</v>
      </c>
      <c r="B1812" s="1">
        <v>40872</v>
      </c>
      <c r="C1812" s="9">
        <v>2864171</v>
      </c>
      <c r="D1812">
        <v>1</v>
      </c>
      <c r="E1812">
        <v>38.89</v>
      </c>
      <c r="F1812">
        <v>3.44</v>
      </c>
      <c r="G1812">
        <v>129.84</v>
      </c>
      <c r="H1812">
        <v>6.39</v>
      </c>
    </row>
    <row r="1813" spans="1:8" x14ac:dyDescent="0.3">
      <c r="A1813">
        <v>13</v>
      </c>
      <c r="B1813" s="1">
        <v>40879</v>
      </c>
      <c r="C1813" s="9">
        <v>2051316</v>
      </c>
      <c r="D1813">
        <v>0</v>
      </c>
      <c r="E1813">
        <v>33.94</v>
      </c>
      <c r="F1813">
        <v>3.39</v>
      </c>
      <c r="G1813">
        <v>129.85</v>
      </c>
      <c r="H1813">
        <v>6.39</v>
      </c>
    </row>
    <row r="1814" spans="1:8" x14ac:dyDescent="0.3">
      <c r="A1814">
        <v>13</v>
      </c>
      <c r="B1814" s="1">
        <v>40886</v>
      </c>
      <c r="C1814" s="9">
        <v>2462779</v>
      </c>
      <c r="D1814">
        <v>0</v>
      </c>
      <c r="E1814">
        <v>24.82</v>
      </c>
      <c r="F1814">
        <v>3.34</v>
      </c>
      <c r="G1814">
        <v>129.86000000000001</v>
      </c>
      <c r="H1814">
        <v>6.39</v>
      </c>
    </row>
    <row r="1815" spans="1:8" x14ac:dyDescent="0.3">
      <c r="A1815">
        <v>13</v>
      </c>
      <c r="B1815" s="1">
        <v>40893</v>
      </c>
      <c r="C1815" s="9">
        <v>2760347</v>
      </c>
      <c r="D1815">
        <v>0</v>
      </c>
      <c r="E1815">
        <v>27.85</v>
      </c>
      <c r="F1815">
        <v>3.28</v>
      </c>
      <c r="G1815">
        <v>129.9</v>
      </c>
      <c r="H1815">
        <v>6.39</v>
      </c>
    </row>
    <row r="1816" spans="1:8" x14ac:dyDescent="0.3">
      <c r="A1816">
        <v>13</v>
      </c>
      <c r="B1816" s="1">
        <v>40900</v>
      </c>
      <c r="C1816" s="9">
        <v>3556766</v>
      </c>
      <c r="D1816">
        <v>0</v>
      </c>
      <c r="E1816">
        <v>24.76</v>
      </c>
      <c r="F1816">
        <v>3.19</v>
      </c>
      <c r="G1816">
        <v>129.97999999999999</v>
      </c>
      <c r="H1816">
        <v>6.39</v>
      </c>
    </row>
    <row r="1817" spans="1:8" x14ac:dyDescent="0.3">
      <c r="A1817">
        <v>13</v>
      </c>
      <c r="B1817" s="1">
        <v>40907</v>
      </c>
      <c r="C1817" s="9">
        <v>1969057</v>
      </c>
      <c r="D1817">
        <v>1</v>
      </c>
      <c r="E1817">
        <v>31.53</v>
      </c>
      <c r="F1817">
        <v>3.12</v>
      </c>
      <c r="G1817">
        <v>130.07</v>
      </c>
      <c r="H1817">
        <v>6.39</v>
      </c>
    </row>
    <row r="1818" spans="1:8" x14ac:dyDescent="0.3">
      <c r="A1818">
        <v>13</v>
      </c>
      <c r="B1818" s="1">
        <v>40914</v>
      </c>
      <c r="C1818" s="9">
        <v>1865753</v>
      </c>
      <c r="D1818">
        <v>0</v>
      </c>
      <c r="E1818">
        <v>33.799999999999997</v>
      </c>
      <c r="F1818">
        <v>3.08</v>
      </c>
      <c r="G1818">
        <v>130.16</v>
      </c>
      <c r="H1818">
        <v>6.1</v>
      </c>
    </row>
    <row r="1819" spans="1:8" x14ac:dyDescent="0.3">
      <c r="A1819">
        <v>13</v>
      </c>
      <c r="B1819" s="1">
        <v>40921</v>
      </c>
      <c r="C1819" s="9">
        <v>1794963</v>
      </c>
      <c r="D1819">
        <v>0</v>
      </c>
      <c r="E1819">
        <v>25.61</v>
      </c>
      <c r="F1819">
        <v>3.06</v>
      </c>
      <c r="G1819">
        <v>130.24</v>
      </c>
      <c r="H1819">
        <v>6.1</v>
      </c>
    </row>
    <row r="1820" spans="1:8" x14ac:dyDescent="0.3">
      <c r="A1820">
        <v>13</v>
      </c>
      <c r="B1820" s="1">
        <v>40928</v>
      </c>
      <c r="C1820" s="9">
        <v>1811606</v>
      </c>
      <c r="D1820">
        <v>0</v>
      </c>
      <c r="E1820">
        <v>32.71</v>
      </c>
      <c r="F1820">
        <v>3.05</v>
      </c>
      <c r="G1820">
        <v>130.28</v>
      </c>
      <c r="H1820">
        <v>6.1</v>
      </c>
    </row>
    <row r="1821" spans="1:8" x14ac:dyDescent="0.3">
      <c r="A1821">
        <v>13</v>
      </c>
      <c r="B1821" s="1">
        <v>40935</v>
      </c>
      <c r="C1821" s="9">
        <v>1733983</v>
      </c>
      <c r="D1821">
        <v>0</v>
      </c>
      <c r="E1821">
        <v>34.32</v>
      </c>
      <c r="F1821">
        <v>3.06</v>
      </c>
      <c r="G1821">
        <v>130.31</v>
      </c>
      <c r="H1821">
        <v>6.1</v>
      </c>
    </row>
    <row r="1822" spans="1:8" x14ac:dyDescent="0.3">
      <c r="A1822">
        <v>13</v>
      </c>
      <c r="B1822" s="1">
        <v>40942</v>
      </c>
      <c r="C1822" s="9">
        <v>1927781</v>
      </c>
      <c r="D1822">
        <v>0</v>
      </c>
      <c r="E1822">
        <v>31.39</v>
      </c>
      <c r="F1822">
        <v>3.08</v>
      </c>
      <c r="G1822">
        <v>130.35</v>
      </c>
      <c r="H1822">
        <v>6.1</v>
      </c>
    </row>
    <row r="1823" spans="1:8" x14ac:dyDescent="0.3">
      <c r="A1823">
        <v>13</v>
      </c>
      <c r="B1823" s="1">
        <v>40949</v>
      </c>
      <c r="C1823" s="9">
        <v>2069285</v>
      </c>
      <c r="D1823">
        <v>1</v>
      </c>
      <c r="E1823">
        <v>33.729999999999997</v>
      </c>
      <c r="F1823">
        <v>3.12</v>
      </c>
      <c r="G1823">
        <v>130.38</v>
      </c>
      <c r="H1823">
        <v>6.1</v>
      </c>
    </row>
    <row r="1824" spans="1:8" x14ac:dyDescent="0.3">
      <c r="A1824">
        <v>13</v>
      </c>
      <c r="B1824" s="1">
        <v>40956</v>
      </c>
      <c r="C1824" s="9">
        <v>2214477</v>
      </c>
      <c r="D1824">
        <v>0</v>
      </c>
      <c r="E1824">
        <v>36.57</v>
      </c>
      <c r="F1824">
        <v>3.12</v>
      </c>
      <c r="G1824">
        <v>130.44999999999999</v>
      </c>
      <c r="H1824">
        <v>6.1</v>
      </c>
    </row>
    <row r="1825" spans="1:8" x14ac:dyDescent="0.3">
      <c r="A1825">
        <v>13</v>
      </c>
      <c r="B1825" s="1">
        <v>40963</v>
      </c>
      <c r="C1825" s="9">
        <v>1929768</v>
      </c>
      <c r="D1825">
        <v>0</v>
      </c>
      <c r="E1825">
        <v>35.380000000000003</v>
      </c>
      <c r="F1825">
        <v>3.14</v>
      </c>
      <c r="G1825">
        <v>130.55000000000001</v>
      </c>
      <c r="H1825">
        <v>6.1</v>
      </c>
    </row>
    <row r="1826" spans="1:8" x14ac:dyDescent="0.3">
      <c r="A1826">
        <v>13</v>
      </c>
      <c r="B1826" s="1">
        <v>40970</v>
      </c>
      <c r="C1826" s="9">
        <v>1969743</v>
      </c>
      <c r="D1826">
        <v>0</v>
      </c>
      <c r="E1826">
        <v>32.36</v>
      </c>
      <c r="F1826">
        <v>3.24</v>
      </c>
      <c r="G1826">
        <v>130.65</v>
      </c>
      <c r="H1826">
        <v>6.1</v>
      </c>
    </row>
    <row r="1827" spans="1:8" x14ac:dyDescent="0.3">
      <c r="A1827">
        <v>13</v>
      </c>
      <c r="B1827" s="1">
        <v>40977</v>
      </c>
      <c r="C1827" s="9">
        <v>1986446</v>
      </c>
      <c r="D1827">
        <v>0</v>
      </c>
      <c r="E1827">
        <v>38.24</v>
      </c>
      <c r="F1827">
        <v>3.38</v>
      </c>
      <c r="G1827">
        <v>130.74</v>
      </c>
      <c r="H1827">
        <v>6.1</v>
      </c>
    </row>
    <row r="1828" spans="1:8" x14ac:dyDescent="0.3">
      <c r="A1828">
        <v>13</v>
      </c>
      <c r="B1828" s="1">
        <v>40984</v>
      </c>
      <c r="C1828" s="9">
        <v>2025583</v>
      </c>
      <c r="D1828">
        <v>0</v>
      </c>
      <c r="E1828">
        <v>52.5</v>
      </c>
      <c r="F1828">
        <v>3.53</v>
      </c>
      <c r="G1828">
        <v>130.83000000000001</v>
      </c>
      <c r="H1828">
        <v>6.1</v>
      </c>
    </row>
    <row r="1829" spans="1:8" x14ac:dyDescent="0.3">
      <c r="A1829">
        <v>13</v>
      </c>
      <c r="B1829" s="1">
        <v>40991</v>
      </c>
      <c r="C1829" s="9">
        <v>1904422</v>
      </c>
      <c r="D1829">
        <v>0</v>
      </c>
      <c r="E1829">
        <v>47.83</v>
      </c>
      <c r="F1829">
        <v>3.67</v>
      </c>
      <c r="G1829">
        <v>130.9</v>
      </c>
      <c r="H1829">
        <v>6.1</v>
      </c>
    </row>
    <row r="1830" spans="1:8" x14ac:dyDescent="0.3">
      <c r="A1830">
        <v>13</v>
      </c>
      <c r="B1830" s="1">
        <v>40998</v>
      </c>
      <c r="C1830" s="9">
        <v>1948983</v>
      </c>
      <c r="D1830">
        <v>0</v>
      </c>
      <c r="E1830">
        <v>53.2</v>
      </c>
      <c r="F1830">
        <v>3.73</v>
      </c>
      <c r="G1830">
        <v>130.97</v>
      </c>
      <c r="H1830">
        <v>6.1</v>
      </c>
    </row>
    <row r="1831" spans="1:8" x14ac:dyDescent="0.3">
      <c r="A1831">
        <v>13</v>
      </c>
      <c r="B1831" s="1">
        <v>41005</v>
      </c>
      <c r="C1831" s="9">
        <v>2271615</v>
      </c>
      <c r="D1831">
        <v>0</v>
      </c>
      <c r="E1831">
        <v>48.85</v>
      </c>
      <c r="F1831">
        <v>3.79</v>
      </c>
      <c r="G1831">
        <v>131.04</v>
      </c>
      <c r="H1831">
        <v>5.96</v>
      </c>
    </row>
    <row r="1832" spans="1:8" x14ac:dyDescent="0.3">
      <c r="A1832">
        <v>13</v>
      </c>
      <c r="B1832" s="1">
        <v>41012</v>
      </c>
      <c r="C1832" s="9">
        <v>2057638</v>
      </c>
      <c r="D1832">
        <v>0</v>
      </c>
      <c r="E1832">
        <v>51.7</v>
      </c>
      <c r="F1832">
        <v>3.83</v>
      </c>
      <c r="G1832">
        <v>131.11000000000001</v>
      </c>
      <c r="H1832">
        <v>5.96</v>
      </c>
    </row>
    <row r="1833" spans="1:8" x14ac:dyDescent="0.3">
      <c r="A1833">
        <v>13</v>
      </c>
      <c r="B1833" s="1">
        <v>41019</v>
      </c>
      <c r="C1833" s="9">
        <v>1955689</v>
      </c>
      <c r="D1833">
        <v>0</v>
      </c>
      <c r="E1833">
        <v>50.24</v>
      </c>
      <c r="F1833">
        <v>3.84</v>
      </c>
      <c r="G1833">
        <v>131.12</v>
      </c>
      <c r="H1833">
        <v>5.96</v>
      </c>
    </row>
    <row r="1834" spans="1:8" x14ac:dyDescent="0.3">
      <c r="A1834">
        <v>13</v>
      </c>
      <c r="B1834" s="1">
        <v>41026</v>
      </c>
      <c r="C1834" s="9">
        <v>1970122</v>
      </c>
      <c r="D1834">
        <v>0</v>
      </c>
      <c r="E1834">
        <v>64.8</v>
      </c>
      <c r="F1834">
        <v>3.84</v>
      </c>
      <c r="G1834">
        <v>131.13</v>
      </c>
      <c r="H1834">
        <v>5.96</v>
      </c>
    </row>
    <row r="1835" spans="1:8" x14ac:dyDescent="0.3">
      <c r="A1835">
        <v>13</v>
      </c>
      <c r="B1835" s="1">
        <v>41033</v>
      </c>
      <c r="C1835" s="9">
        <v>1995995</v>
      </c>
      <c r="D1835">
        <v>0</v>
      </c>
      <c r="E1835">
        <v>54.41</v>
      </c>
      <c r="F1835">
        <v>3.83</v>
      </c>
      <c r="G1835">
        <v>131.13999999999999</v>
      </c>
      <c r="H1835">
        <v>5.96</v>
      </c>
    </row>
    <row r="1836" spans="1:8" x14ac:dyDescent="0.3">
      <c r="A1836">
        <v>13</v>
      </c>
      <c r="B1836" s="1">
        <v>41040</v>
      </c>
      <c r="C1836" s="9">
        <v>2080764</v>
      </c>
      <c r="D1836">
        <v>0</v>
      </c>
      <c r="E1836">
        <v>56.47</v>
      </c>
      <c r="F1836">
        <v>3.81</v>
      </c>
      <c r="G1836">
        <v>131.15</v>
      </c>
      <c r="H1836">
        <v>5.96</v>
      </c>
    </row>
    <row r="1837" spans="1:8" x14ac:dyDescent="0.3">
      <c r="A1837">
        <v>13</v>
      </c>
      <c r="B1837" s="1">
        <v>41047</v>
      </c>
      <c r="C1837" s="9">
        <v>2131901</v>
      </c>
      <c r="D1837">
        <v>0</v>
      </c>
      <c r="E1837">
        <v>65.17</v>
      </c>
      <c r="F1837">
        <v>3.81</v>
      </c>
      <c r="G1837">
        <v>131.1</v>
      </c>
      <c r="H1837">
        <v>5.96</v>
      </c>
    </row>
    <row r="1838" spans="1:8" x14ac:dyDescent="0.3">
      <c r="A1838">
        <v>13</v>
      </c>
      <c r="B1838" s="1">
        <v>41054</v>
      </c>
      <c r="C1838" s="9">
        <v>2043349</v>
      </c>
      <c r="D1838">
        <v>0</v>
      </c>
      <c r="E1838">
        <v>62.39</v>
      </c>
      <c r="F1838">
        <v>3.8</v>
      </c>
      <c r="G1838">
        <v>131.03</v>
      </c>
      <c r="H1838">
        <v>5.96</v>
      </c>
    </row>
    <row r="1839" spans="1:8" x14ac:dyDescent="0.3">
      <c r="A1839">
        <v>13</v>
      </c>
      <c r="B1839" s="1">
        <v>41061</v>
      </c>
      <c r="C1839" s="9">
        <v>2035431</v>
      </c>
      <c r="D1839">
        <v>0</v>
      </c>
      <c r="E1839">
        <v>61.11</v>
      </c>
      <c r="F1839">
        <v>3.79</v>
      </c>
      <c r="G1839">
        <v>130.96</v>
      </c>
      <c r="H1839">
        <v>5.96</v>
      </c>
    </row>
    <row r="1840" spans="1:8" x14ac:dyDescent="0.3">
      <c r="A1840">
        <v>13</v>
      </c>
      <c r="B1840" s="1">
        <v>41068</v>
      </c>
      <c r="C1840" s="9">
        <v>2182438</v>
      </c>
      <c r="D1840">
        <v>0</v>
      </c>
      <c r="E1840">
        <v>68.400000000000006</v>
      </c>
      <c r="F1840">
        <v>3.78</v>
      </c>
      <c r="G1840">
        <v>130.88999999999999</v>
      </c>
      <c r="H1840">
        <v>5.96</v>
      </c>
    </row>
    <row r="1841" spans="1:8" x14ac:dyDescent="0.3">
      <c r="A1841">
        <v>13</v>
      </c>
      <c r="B1841" s="1">
        <v>41075</v>
      </c>
      <c r="C1841" s="9">
        <v>2152229</v>
      </c>
      <c r="D1841">
        <v>0</v>
      </c>
      <c r="E1841">
        <v>65.97</v>
      </c>
      <c r="F1841">
        <v>3.76</v>
      </c>
      <c r="G1841">
        <v>130.83000000000001</v>
      </c>
      <c r="H1841">
        <v>5.96</v>
      </c>
    </row>
    <row r="1842" spans="1:8" x14ac:dyDescent="0.3">
      <c r="A1842">
        <v>13</v>
      </c>
      <c r="B1842" s="1">
        <v>41082</v>
      </c>
      <c r="C1842" s="9">
        <v>2094373</v>
      </c>
      <c r="D1842">
        <v>0</v>
      </c>
      <c r="E1842">
        <v>72.89</v>
      </c>
      <c r="F1842">
        <v>3.74</v>
      </c>
      <c r="G1842">
        <v>130.79</v>
      </c>
      <c r="H1842">
        <v>5.96</v>
      </c>
    </row>
    <row r="1843" spans="1:8" x14ac:dyDescent="0.3">
      <c r="A1843">
        <v>13</v>
      </c>
      <c r="B1843" s="1">
        <v>41089</v>
      </c>
      <c r="C1843" s="9">
        <v>2037664</v>
      </c>
      <c r="D1843">
        <v>0</v>
      </c>
      <c r="E1843">
        <v>82</v>
      </c>
      <c r="F1843">
        <v>3.68</v>
      </c>
      <c r="G1843">
        <v>130.76</v>
      </c>
      <c r="H1843">
        <v>5.96</v>
      </c>
    </row>
    <row r="1844" spans="1:8" x14ac:dyDescent="0.3">
      <c r="A1844">
        <v>13</v>
      </c>
      <c r="B1844" s="1">
        <v>41096</v>
      </c>
      <c r="C1844" s="9">
        <v>2184980</v>
      </c>
      <c r="D1844">
        <v>0</v>
      </c>
      <c r="E1844">
        <v>79.23</v>
      </c>
      <c r="F1844">
        <v>3.63</v>
      </c>
      <c r="G1844">
        <v>130.72</v>
      </c>
      <c r="H1844">
        <v>5.76</v>
      </c>
    </row>
    <row r="1845" spans="1:8" x14ac:dyDescent="0.3">
      <c r="A1845">
        <v>13</v>
      </c>
      <c r="B1845" s="1">
        <v>41103</v>
      </c>
      <c r="C1845" s="9">
        <v>2002751</v>
      </c>
      <c r="D1845">
        <v>0</v>
      </c>
      <c r="E1845">
        <v>83.68</v>
      </c>
      <c r="F1845">
        <v>3.6</v>
      </c>
      <c r="G1845">
        <v>130.68</v>
      </c>
      <c r="H1845">
        <v>5.76</v>
      </c>
    </row>
    <row r="1846" spans="1:8" x14ac:dyDescent="0.3">
      <c r="A1846">
        <v>13</v>
      </c>
      <c r="B1846" s="1">
        <v>41110</v>
      </c>
      <c r="C1846" s="9">
        <v>2053089</v>
      </c>
      <c r="D1846">
        <v>0</v>
      </c>
      <c r="E1846">
        <v>75.69</v>
      </c>
      <c r="F1846">
        <v>3.56</v>
      </c>
      <c r="G1846">
        <v>130.69999999999999</v>
      </c>
      <c r="H1846">
        <v>5.76</v>
      </c>
    </row>
    <row r="1847" spans="1:8" x14ac:dyDescent="0.3">
      <c r="A1847">
        <v>13</v>
      </c>
      <c r="B1847" s="1">
        <v>41117</v>
      </c>
      <c r="C1847" s="9">
        <v>1914431</v>
      </c>
      <c r="D1847">
        <v>0</v>
      </c>
      <c r="E1847">
        <v>80.42</v>
      </c>
      <c r="F1847">
        <v>3.54</v>
      </c>
      <c r="G1847">
        <v>130.72</v>
      </c>
      <c r="H1847">
        <v>5.76</v>
      </c>
    </row>
    <row r="1848" spans="1:8" x14ac:dyDescent="0.3">
      <c r="A1848">
        <v>13</v>
      </c>
      <c r="B1848" s="1">
        <v>41124</v>
      </c>
      <c r="C1848" s="9">
        <v>2044148</v>
      </c>
      <c r="D1848">
        <v>0</v>
      </c>
      <c r="E1848">
        <v>81.99</v>
      </c>
      <c r="F1848">
        <v>3.51</v>
      </c>
      <c r="G1848">
        <v>130.74</v>
      </c>
      <c r="H1848">
        <v>5.76</v>
      </c>
    </row>
    <row r="1849" spans="1:8" x14ac:dyDescent="0.3">
      <c r="A1849">
        <v>13</v>
      </c>
      <c r="B1849" s="1">
        <v>41131</v>
      </c>
      <c r="C1849" s="9">
        <v>2041020</v>
      </c>
      <c r="D1849">
        <v>0</v>
      </c>
      <c r="E1849">
        <v>81.69</v>
      </c>
      <c r="F1849">
        <v>3.51</v>
      </c>
      <c r="G1849">
        <v>130.76</v>
      </c>
      <c r="H1849">
        <v>5.76</v>
      </c>
    </row>
    <row r="1850" spans="1:8" x14ac:dyDescent="0.3">
      <c r="A1850">
        <v>13</v>
      </c>
      <c r="B1850" s="1">
        <v>41138</v>
      </c>
      <c r="C1850" s="9">
        <v>2095769</v>
      </c>
      <c r="D1850">
        <v>0</v>
      </c>
      <c r="E1850">
        <v>79.400000000000006</v>
      </c>
      <c r="F1850">
        <v>3.54</v>
      </c>
      <c r="G1850">
        <v>130.79</v>
      </c>
      <c r="H1850">
        <v>5.76</v>
      </c>
    </row>
    <row r="1851" spans="1:8" x14ac:dyDescent="0.3">
      <c r="A1851">
        <v>13</v>
      </c>
      <c r="B1851" s="1">
        <v>41145</v>
      </c>
      <c r="C1851" s="9">
        <v>2059458</v>
      </c>
      <c r="D1851">
        <v>0</v>
      </c>
      <c r="E1851">
        <v>77.37</v>
      </c>
      <c r="F1851">
        <v>3.58</v>
      </c>
      <c r="G1851">
        <v>130.84</v>
      </c>
      <c r="H1851">
        <v>5.76</v>
      </c>
    </row>
    <row r="1852" spans="1:8" x14ac:dyDescent="0.3">
      <c r="A1852">
        <v>13</v>
      </c>
      <c r="B1852" s="1">
        <v>41152</v>
      </c>
      <c r="C1852" s="9">
        <v>2073855</v>
      </c>
      <c r="D1852">
        <v>0</v>
      </c>
      <c r="E1852">
        <v>79.180000000000007</v>
      </c>
      <c r="F1852">
        <v>3.62</v>
      </c>
      <c r="G1852">
        <v>130.88999999999999</v>
      </c>
      <c r="H1852">
        <v>5.76</v>
      </c>
    </row>
    <row r="1853" spans="1:8" x14ac:dyDescent="0.3">
      <c r="A1853">
        <v>13</v>
      </c>
      <c r="B1853" s="1">
        <v>41159</v>
      </c>
      <c r="C1853" s="9">
        <v>2165796</v>
      </c>
      <c r="D1853">
        <v>1</v>
      </c>
      <c r="E1853">
        <v>70.650000000000006</v>
      </c>
      <c r="F1853">
        <v>3.69</v>
      </c>
      <c r="G1853">
        <v>130.93</v>
      </c>
      <c r="H1853">
        <v>5.76</v>
      </c>
    </row>
    <row r="1854" spans="1:8" x14ac:dyDescent="0.3">
      <c r="A1854">
        <v>13</v>
      </c>
      <c r="B1854" s="1">
        <v>41166</v>
      </c>
      <c r="C1854" s="9">
        <v>1919917</v>
      </c>
      <c r="D1854">
        <v>0</v>
      </c>
      <c r="E1854">
        <v>68.55</v>
      </c>
      <c r="F1854">
        <v>3.75</v>
      </c>
      <c r="G1854">
        <v>130.97999999999999</v>
      </c>
      <c r="H1854">
        <v>5.76</v>
      </c>
    </row>
    <row r="1855" spans="1:8" x14ac:dyDescent="0.3">
      <c r="A1855">
        <v>13</v>
      </c>
      <c r="B1855" s="1">
        <v>41173</v>
      </c>
      <c r="C1855" s="9">
        <v>1938380</v>
      </c>
      <c r="D1855">
        <v>0</v>
      </c>
      <c r="E1855">
        <v>67.959999999999994</v>
      </c>
      <c r="F1855">
        <v>3.82</v>
      </c>
      <c r="G1855">
        <v>131.01</v>
      </c>
      <c r="H1855">
        <v>5.76</v>
      </c>
    </row>
    <row r="1856" spans="1:8" x14ac:dyDescent="0.3">
      <c r="A1856">
        <v>13</v>
      </c>
      <c r="B1856" s="1">
        <v>41180</v>
      </c>
      <c r="C1856" s="9">
        <v>1927664</v>
      </c>
      <c r="D1856">
        <v>0</v>
      </c>
      <c r="E1856">
        <v>64.8</v>
      </c>
      <c r="F1856">
        <v>3.82</v>
      </c>
      <c r="G1856">
        <v>131.04</v>
      </c>
      <c r="H1856">
        <v>5.76</v>
      </c>
    </row>
    <row r="1857" spans="1:8" x14ac:dyDescent="0.3">
      <c r="A1857">
        <v>13</v>
      </c>
      <c r="B1857" s="1">
        <v>41187</v>
      </c>
      <c r="C1857" s="9">
        <v>2041919</v>
      </c>
      <c r="D1857">
        <v>0</v>
      </c>
      <c r="E1857">
        <v>61.79</v>
      </c>
      <c r="F1857">
        <v>3.82</v>
      </c>
      <c r="G1857">
        <v>131.08000000000001</v>
      </c>
      <c r="H1857">
        <v>5.62</v>
      </c>
    </row>
    <row r="1858" spans="1:8" x14ac:dyDescent="0.3">
      <c r="A1858">
        <v>13</v>
      </c>
      <c r="B1858" s="1">
        <v>41194</v>
      </c>
      <c r="C1858" s="9">
        <v>1999079</v>
      </c>
      <c r="D1858">
        <v>0</v>
      </c>
      <c r="E1858">
        <v>55.1</v>
      </c>
      <c r="F1858">
        <v>3.8</v>
      </c>
      <c r="G1858">
        <v>131.11000000000001</v>
      </c>
      <c r="H1858">
        <v>5.62</v>
      </c>
    </row>
    <row r="1859" spans="1:8" x14ac:dyDescent="0.3">
      <c r="A1859">
        <v>13</v>
      </c>
      <c r="B1859" s="1">
        <v>41201</v>
      </c>
      <c r="C1859" s="9">
        <v>2018010</v>
      </c>
      <c r="D1859">
        <v>0</v>
      </c>
      <c r="E1859">
        <v>52.06</v>
      </c>
      <c r="F1859">
        <v>3.78</v>
      </c>
      <c r="G1859">
        <v>131.15</v>
      </c>
      <c r="H1859">
        <v>5.62</v>
      </c>
    </row>
    <row r="1860" spans="1:8" x14ac:dyDescent="0.3">
      <c r="A1860">
        <v>13</v>
      </c>
      <c r="B1860" s="1">
        <v>41208</v>
      </c>
      <c r="C1860" s="9">
        <v>2035190</v>
      </c>
      <c r="D1860">
        <v>0</v>
      </c>
      <c r="E1860">
        <v>46.97</v>
      </c>
      <c r="F1860">
        <v>3.76</v>
      </c>
      <c r="G1860">
        <v>131.19</v>
      </c>
      <c r="H1860">
        <v>5.62</v>
      </c>
    </row>
    <row r="1861" spans="1:8" x14ac:dyDescent="0.3">
      <c r="A1861">
        <v>14</v>
      </c>
      <c r="B1861" s="1">
        <v>40214</v>
      </c>
      <c r="C1861" s="9">
        <v>2623470</v>
      </c>
      <c r="D1861">
        <v>0</v>
      </c>
      <c r="E1861">
        <v>27.31</v>
      </c>
      <c r="F1861">
        <v>2.78</v>
      </c>
      <c r="G1861">
        <v>181.87</v>
      </c>
      <c r="H1861">
        <v>8.99</v>
      </c>
    </row>
    <row r="1862" spans="1:8" x14ac:dyDescent="0.3">
      <c r="A1862">
        <v>14</v>
      </c>
      <c r="B1862" s="1">
        <v>40221</v>
      </c>
      <c r="C1862" s="9">
        <v>1704219</v>
      </c>
      <c r="D1862">
        <v>1</v>
      </c>
      <c r="E1862">
        <v>27.73</v>
      </c>
      <c r="F1862">
        <v>2.77</v>
      </c>
      <c r="G1862">
        <v>181.98</v>
      </c>
      <c r="H1862">
        <v>8.99</v>
      </c>
    </row>
    <row r="1863" spans="1:8" x14ac:dyDescent="0.3">
      <c r="A1863">
        <v>14</v>
      </c>
      <c r="B1863" s="1">
        <v>40228</v>
      </c>
      <c r="C1863" s="9">
        <v>2204557</v>
      </c>
      <c r="D1863">
        <v>0</v>
      </c>
      <c r="E1863">
        <v>31.27</v>
      </c>
      <c r="F1863">
        <v>2.74</v>
      </c>
      <c r="G1863">
        <v>182.03</v>
      </c>
      <c r="H1863">
        <v>8.99</v>
      </c>
    </row>
    <row r="1864" spans="1:8" x14ac:dyDescent="0.3">
      <c r="A1864">
        <v>14</v>
      </c>
      <c r="B1864" s="1">
        <v>40235</v>
      </c>
      <c r="C1864" s="9">
        <v>2095592</v>
      </c>
      <c r="D1864">
        <v>0</v>
      </c>
      <c r="E1864">
        <v>34.89</v>
      </c>
      <c r="F1864">
        <v>2.75</v>
      </c>
      <c r="G1864">
        <v>182.08</v>
      </c>
      <c r="H1864">
        <v>8.99</v>
      </c>
    </row>
    <row r="1865" spans="1:8" x14ac:dyDescent="0.3">
      <c r="A1865">
        <v>14</v>
      </c>
      <c r="B1865" s="1">
        <v>40242</v>
      </c>
      <c r="C1865" s="9">
        <v>2237545</v>
      </c>
      <c r="D1865">
        <v>0</v>
      </c>
      <c r="E1865">
        <v>37.130000000000003</v>
      </c>
      <c r="F1865">
        <v>2.78</v>
      </c>
      <c r="G1865">
        <v>182.12</v>
      </c>
      <c r="H1865">
        <v>8.99</v>
      </c>
    </row>
    <row r="1866" spans="1:8" x14ac:dyDescent="0.3">
      <c r="A1866">
        <v>14</v>
      </c>
      <c r="B1866" s="1">
        <v>40249</v>
      </c>
      <c r="C1866" s="9">
        <v>2156035</v>
      </c>
      <c r="D1866">
        <v>0</v>
      </c>
      <c r="E1866">
        <v>45.8</v>
      </c>
      <c r="F1866">
        <v>2.82</v>
      </c>
      <c r="G1866">
        <v>182.16</v>
      </c>
      <c r="H1866">
        <v>8.99</v>
      </c>
    </row>
    <row r="1867" spans="1:8" x14ac:dyDescent="0.3">
      <c r="A1867">
        <v>14</v>
      </c>
      <c r="B1867" s="1">
        <v>40256</v>
      </c>
      <c r="C1867" s="9">
        <v>2066219</v>
      </c>
      <c r="D1867">
        <v>0</v>
      </c>
      <c r="E1867">
        <v>48.79</v>
      </c>
      <c r="F1867">
        <v>2.84</v>
      </c>
      <c r="G1867">
        <v>182.08</v>
      </c>
      <c r="H1867">
        <v>8.99</v>
      </c>
    </row>
    <row r="1868" spans="1:8" x14ac:dyDescent="0.3">
      <c r="A1868">
        <v>14</v>
      </c>
      <c r="B1868" s="1">
        <v>40263</v>
      </c>
      <c r="C1868" s="9">
        <v>2050396</v>
      </c>
      <c r="D1868">
        <v>0</v>
      </c>
      <c r="E1868">
        <v>54.36</v>
      </c>
      <c r="F1868">
        <v>2.85</v>
      </c>
      <c r="G1868">
        <v>181.97</v>
      </c>
      <c r="H1868">
        <v>8.99</v>
      </c>
    </row>
    <row r="1869" spans="1:8" x14ac:dyDescent="0.3">
      <c r="A1869">
        <v>14</v>
      </c>
      <c r="B1869" s="1">
        <v>40270</v>
      </c>
      <c r="C1869" s="9">
        <v>2495631</v>
      </c>
      <c r="D1869">
        <v>0</v>
      </c>
      <c r="E1869">
        <v>47.74</v>
      </c>
      <c r="F1869">
        <v>2.85</v>
      </c>
      <c r="G1869">
        <v>181.87</v>
      </c>
      <c r="H1869">
        <v>8.9</v>
      </c>
    </row>
    <row r="1870" spans="1:8" x14ac:dyDescent="0.3">
      <c r="A1870">
        <v>14</v>
      </c>
      <c r="B1870" s="1">
        <v>40277</v>
      </c>
      <c r="C1870" s="9">
        <v>2258781</v>
      </c>
      <c r="D1870">
        <v>0</v>
      </c>
      <c r="E1870">
        <v>65.45</v>
      </c>
      <c r="F1870">
        <v>2.87</v>
      </c>
      <c r="G1870">
        <v>181.76</v>
      </c>
      <c r="H1870">
        <v>8.9</v>
      </c>
    </row>
    <row r="1871" spans="1:8" x14ac:dyDescent="0.3">
      <c r="A1871">
        <v>14</v>
      </c>
      <c r="B1871" s="1">
        <v>40284</v>
      </c>
      <c r="C1871" s="9">
        <v>2121789</v>
      </c>
      <c r="D1871">
        <v>0</v>
      </c>
      <c r="E1871">
        <v>54.28</v>
      </c>
      <c r="F1871">
        <v>2.9</v>
      </c>
      <c r="G1871">
        <v>181.69</v>
      </c>
      <c r="H1871">
        <v>8.9</v>
      </c>
    </row>
    <row r="1872" spans="1:8" x14ac:dyDescent="0.3">
      <c r="A1872">
        <v>14</v>
      </c>
      <c r="B1872" s="1">
        <v>40291</v>
      </c>
      <c r="C1872" s="9">
        <v>2138145</v>
      </c>
      <c r="D1872">
        <v>0</v>
      </c>
      <c r="E1872">
        <v>53.47</v>
      </c>
      <c r="F1872">
        <v>2.9</v>
      </c>
      <c r="G1872">
        <v>181.68</v>
      </c>
      <c r="H1872">
        <v>8.9</v>
      </c>
    </row>
    <row r="1873" spans="1:8" x14ac:dyDescent="0.3">
      <c r="A1873">
        <v>14</v>
      </c>
      <c r="B1873" s="1">
        <v>40298</v>
      </c>
      <c r="C1873" s="9">
        <v>2082355</v>
      </c>
      <c r="D1873">
        <v>0</v>
      </c>
      <c r="E1873">
        <v>53.15</v>
      </c>
      <c r="F1873">
        <v>2.92</v>
      </c>
      <c r="G1873">
        <v>181.66</v>
      </c>
      <c r="H1873">
        <v>8.9</v>
      </c>
    </row>
    <row r="1874" spans="1:8" x14ac:dyDescent="0.3">
      <c r="A1874">
        <v>14</v>
      </c>
      <c r="B1874" s="1">
        <v>40305</v>
      </c>
      <c r="C1874" s="9">
        <v>2370117</v>
      </c>
      <c r="D1874">
        <v>0</v>
      </c>
      <c r="E1874">
        <v>70.75</v>
      </c>
      <c r="F1874">
        <v>2.97</v>
      </c>
      <c r="G1874">
        <v>181.65</v>
      </c>
      <c r="H1874">
        <v>8.9</v>
      </c>
    </row>
    <row r="1875" spans="1:8" x14ac:dyDescent="0.3">
      <c r="A1875">
        <v>14</v>
      </c>
      <c r="B1875" s="1">
        <v>40312</v>
      </c>
      <c r="C1875" s="9">
        <v>2129771</v>
      </c>
      <c r="D1875">
        <v>0</v>
      </c>
      <c r="E1875">
        <v>54.26</v>
      </c>
      <c r="F1875">
        <v>2.98</v>
      </c>
      <c r="G1875">
        <v>181.66</v>
      </c>
      <c r="H1875">
        <v>8.9</v>
      </c>
    </row>
    <row r="1876" spans="1:8" x14ac:dyDescent="0.3">
      <c r="A1876">
        <v>14</v>
      </c>
      <c r="B1876" s="1">
        <v>40319</v>
      </c>
      <c r="C1876" s="9">
        <v>2108187</v>
      </c>
      <c r="D1876">
        <v>0</v>
      </c>
      <c r="E1876">
        <v>62.62</v>
      </c>
      <c r="F1876">
        <v>2.96</v>
      </c>
      <c r="G1876">
        <v>181.85</v>
      </c>
      <c r="H1876">
        <v>8.9</v>
      </c>
    </row>
    <row r="1877" spans="1:8" x14ac:dyDescent="0.3">
      <c r="A1877">
        <v>14</v>
      </c>
      <c r="B1877" s="1">
        <v>40326</v>
      </c>
      <c r="C1877" s="9">
        <v>2227152</v>
      </c>
      <c r="D1877">
        <v>0</v>
      </c>
      <c r="E1877">
        <v>69.27</v>
      </c>
      <c r="F1877">
        <v>2.9</v>
      </c>
      <c r="G1877">
        <v>182.05</v>
      </c>
      <c r="H1877">
        <v>8.9</v>
      </c>
    </row>
    <row r="1878" spans="1:8" x14ac:dyDescent="0.3">
      <c r="A1878">
        <v>14</v>
      </c>
      <c r="B1878" s="1">
        <v>40333</v>
      </c>
      <c r="C1878" s="9">
        <v>2363601</v>
      </c>
      <c r="D1878">
        <v>0</v>
      </c>
      <c r="E1878">
        <v>75.930000000000007</v>
      </c>
      <c r="F1878">
        <v>2.85</v>
      </c>
      <c r="G1878">
        <v>182.24</v>
      </c>
      <c r="H1878">
        <v>8.9</v>
      </c>
    </row>
    <row r="1879" spans="1:8" x14ac:dyDescent="0.3">
      <c r="A1879">
        <v>14</v>
      </c>
      <c r="B1879" s="1">
        <v>40340</v>
      </c>
      <c r="C1879" s="9">
        <v>2249570</v>
      </c>
      <c r="D1879">
        <v>0</v>
      </c>
      <c r="E1879">
        <v>69.709999999999994</v>
      </c>
      <c r="F1879">
        <v>2.81</v>
      </c>
      <c r="G1879">
        <v>182.43</v>
      </c>
      <c r="H1879">
        <v>8.9</v>
      </c>
    </row>
    <row r="1880" spans="1:8" x14ac:dyDescent="0.3">
      <c r="A1880">
        <v>14</v>
      </c>
      <c r="B1880" s="1">
        <v>40347</v>
      </c>
      <c r="C1880" s="9">
        <v>2248646</v>
      </c>
      <c r="D1880">
        <v>0</v>
      </c>
      <c r="E1880">
        <v>72.62</v>
      </c>
      <c r="F1880">
        <v>2.78</v>
      </c>
      <c r="G1880">
        <v>182.44</v>
      </c>
      <c r="H1880">
        <v>8.9</v>
      </c>
    </row>
    <row r="1881" spans="1:8" x14ac:dyDescent="0.3">
      <c r="A1881">
        <v>14</v>
      </c>
      <c r="B1881" s="1">
        <v>40354</v>
      </c>
      <c r="C1881" s="9">
        <v>2246180</v>
      </c>
      <c r="D1881">
        <v>0</v>
      </c>
      <c r="E1881">
        <v>79.319999999999993</v>
      </c>
      <c r="F1881">
        <v>2.81</v>
      </c>
      <c r="G1881">
        <v>182.38</v>
      </c>
      <c r="H1881">
        <v>8.9</v>
      </c>
    </row>
    <row r="1882" spans="1:8" x14ac:dyDescent="0.3">
      <c r="A1882">
        <v>14</v>
      </c>
      <c r="B1882" s="1">
        <v>40361</v>
      </c>
      <c r="C1882" s="9">
        <v>2334788</v>
      </c>
      <c r="D1882">
        <v>0</v>
      </c>
      <c r="E1882">
        <v>76.61</v>
      </c>
      <c r="F1882">
        <v>2.82</v>
      </c>
      <c r="G1882">
        <v>182.32</v>
      </c>
      <c r="H1882">
        <v>8.74</v>
      </c>
    </row>
    <row r="1883" spans="1:8" x14ac:dyDescent="0.3">
      <c r="A1883">
        <v>14</v>
      </c>
      <c r="B1883" s="1">
        <v>40368</v>
      </c>
      <c r="C1883" s="9">
        <v>2236209</v>
      </c>
      <c r="D1883">
        <v>0</v>
      </c>
      <c r="E1883">
        <v>82.45</v>
      </c>
      <c r="F1883">
        <v>2.79</v>
      </c>
      <c r="G1883">
        <v>182.26</v>
      </c>
      <c r="H1883">
        <v>8.74</v>
      </c>
    </row>
    <row r="1884" spans="1:8" x14ac:dyDescent="0.3">
      <c r="A1884">
        <v>14</v>
      </c>
      <c r="B1884" s="1">
        <v>40375</v>
      </c>
      <c r="C1884" s="9">
        <v>2130287</v>
      </c>
      <c r="D1884">
        <v>0</v>
      </c>
      <c r="E1884">
        <v>77.84</v>
      </c>
      <c r="F1884">
        <v>2.78</v>
      </c>
      <c r="G1884">
        <v>182.26</v>
      </c>
      <c r="H1884">
        <v>8.74</v>
      </c>
    </row>
    <row r="1885" spans="1:8" x14ac:dyDescent="0.3">
      <c r="A1885">
        <v>14</v>
      </c>
      <c r="B1885" s="1">
        <v>40382</v>
      </c>
      <c r="C1885" s="9">
        <v>2044155</v>
      </c>
      <c r="D1885">
        <v>0</v>
      </c>
      <c r="E1885">
        <v>81.459999999999994</v>
      </c>
      <c r="F1885">
        <v>2.77</v>
      </c>
      <c r="G1885">
        <v>182.35</v>
      </c>
      <c r="H1885">
        <v>8.74</v>
      </c>
    </row>
    <row r="1886" spans="1:8" x14ac:dyDescent="0.3">
      <c r="A1886">
        <v>14</v>
      </c>
      <c r="B1886" s="1">
        <v>40389</v>
      </c>
      <c r="C1886" s="9">
        <v>2054843</v>
      </c>
      <c r="D1886">
        <v>0</v>
      </c>
      <c r="E1886">
        <v>79.78</v>
      </c>
      <c r="F1886">
        <v>2.78</v>
      </c>
      <c r="G1886">
        <v>182.44</v>
      </c>
      <c r="H1886">
        <v>8.74</v>
      </c>
    </row>
    <row r="1887" spans="1:8" x14ac:dyDescent="0.3">
      <c r="A1887">
        <v>14</v>
      </c>
      <c r="B1887" s="1">
        <v>40396</v>
      </c>
      <c r="C1887" s="9">
        <v>2219814</v>
      </c>
      <c r="D1887">
        <v>0</v>
      </c>
      <c r="E1887">
        <v>77.17</v>
      </c>
      <c r="F1887">
        <v>2.78</v>
      </c>
      <c r="G1887">
        <v>182.53</v>
      </c>
      <c r="H1887">
        <v>8.74</v>
      </c>
    </row>
    <row r="1888" spans="1:8" x14ac:dyDescent="0.3">
      <c r="A1888">
        <v>14</v>
      </c>
      <c r="B1888" s="1">
        <v>40403</v>
      </c>
      <c r="C1888" s="9">
        <v>2052985</v>
      </c>
      <c r="D1888">
        <v>0</v>
      </c>
      <c r="E1888">
        <v>78.44</v>
      </c>
      <c r="F1888">
        <v>2.8</v>
      </c>
      <c r="G1888">
        <v>182.62</v>
      </c>
      <c r="H1888">
        <v>8.74</v>
      </c>
    </row>
    <row r="1889" spans="1:8" x14ac:dyDescent="0.3">
      <c r="A1889">
        <v>14</v>
      </c>
      <c r="B1889" s="1">
        <v>40410</v>
      </c>
      <c r="C1889" s="9">
        <v>2057138</v>
      </c>
      <c r="D1889">
        <v>0</v>
      </c>
      <c r="E1889">
        <v>76.010000000000005</v>
      </c>
      <c r="F1889">
        <v>2.78</v>
      </c>
      <c r="G1889">
        <v>182.62</v>
      </c>
      <c r="H1889">
        <v>8.74</v>
      </c>
    </row>
    <row r="1890" spans="1:8" x14ac:dyDescent="0.3">
      <c r="A1890">
        <v>14</v>
      </c>
      <c r="B1890" s="1">
        <v>40417</v>
      </c>
      <c r="C1890" s="9">
        <v>2020332</v>
      </c>
      <c r="D1890">
        <v>0</v>
      </c>
      <c r="E1890">
        <v>71.36</v>
      </c>
      <c r="F1890">
        <v>2.76</v>
      </c>
      <c r="G1890">
        <v>182.61</v>
      </c>
      <c r="H1890">
        <v>8.74</v>
      </c>
    </row>
    <row r="1891" spans="1:8" x14ac:dyDescent="0.3">
      <c r="A1891">
        <v>14</v>
      </c>
      <c r="B1891" s="1">
        <v>40424</v>
      </c>
      <c r="C1891" s="9">
        <v>2182564</v>
      </c>
      <c r="D1891">
        <v>0</v>
      </c>
      <c r="E1891">
        <v>78.37</v>
      </c>
      <c r="F1891">
        <v>2.72</v>
      </c>
      <c r="G1891">
        <v>182.6</v>
      </c>
      <c r="H1891">
        <v>8.74</v>
      </c>
    </row>
    <row r="1892" spans="1:8" x14ac:dyDescent="0.3">
      <c r="A1892">
        <v>14</v>
      </c>
      <c r="B1892" s="1">
        <v>40431</v>
      </c>
      <c r="C1892" s="9">
        <v>2191768</v>
      </c>
      <c r="D1892">
        <v>1</v>
      </c>
      <c r="E1892">
        <v>70.87</v>
      </c>
      <c r="F1892">
        <v>2.7</v>
      </c>
      <c r="G1892">
        <v>182.6</v>
      </c>
      <c r="H1892">
        <v>8.74</v>
      </c>
    </row>
    <row r="1893" spans="1:8" x14ac:dyDescent="0.3">
      <c r="A1893">
        <v>14</v>
      </c>
      <c r="B1893" s="1">
        <v>40438</v>
      </c>
      <c r="C1893" s="9">
        <v>1953540</v>
      </c>
      <c r="D1893">
        <v>0</v>
      </c>
      <c r="E1893">
        <v>66.55</v>
      </c>
      <c r="F1893">
        <v>2.71</v>
      </c>
      <c r="G1893">
        <v>182.62</v>
      </c>
      <c r="H1893">
        <v>8.74</v>
      </c>
    </row>
    <row r="1894" spans="1:8" x14ac:dyDescent="0.3">
      <c r="A1894">
        <v>14</v>
      </c>
      <c r="B1894" s="1">
        <v>40445</v>
      </c>
      <c r="C1894" s="9">
        <v>1879891</v>
      </c>
      <c r="D1894">
        <v>0</v>
      </c>
      <c r="E1894">
        <v>68.59</v>
      </c>
      <c r="F1894">
        <v>2.71</v>
      </c>
      <c r="G1894">
        <v>182.67</v>
      </c>
      <c r="H1894">
        <v>8.74</v>
      </c>
    </row>
    <row r="1895" spans="1:8" x14ac:dyDescent="0.3">
      <c r="A1895">
        <v>14</v>
      </c>
      <c r="B1895" s="1">
        <v>40452</v>
      </c>
      <c r="C1895" s="9">
        <v>1855704</v>
      </c>
      <c r="D1895">
        <v>0</v>
      </c>
      <c r="E1895">
        <v>70.58</v>
      </c>
      <c r="F1895">
        <v>2.71</v>
      </c>
      <c r="G1895">
        <v>182.72</v>
      </c>
      <c r="H1895">
        <v>8.7200000000000006</v>
      </c>
    </row>
    <row r="1896" spans="1:8" x14ac:dyDescent="0.3">
      <c r="A1896">
        <v>14</v>
      </c>
      <c r="B1896" s="1">
        <v>40459</v>
      </c>
      <c r="C1896" s="9">
        <v>2091663</v>
      </c>
      <c r="D1896">
        <v>0</v>
      </c>
      <c r="E1896">
        <v>56.49</v>
      </c>
      <c r="F1896">
        <v>2.76</v>
      </c>
      <c r="G1896">
        <v>182.76</v>
      </c>
      <c r="H1896">
        <v>8.7200000000000006</v>
      </c>
    </row>
    <row r="1897" spans="1:8" x14ac:dyDescent="0.3">
      <c r="A1897">
        <v>14</v>
      </c>
      <c r="B1897" s="1">
        <v>40466</v>
      </c>
      <c r="C1897" s="9">
        <v>1932163</v>
      </c>
      <c r="D1897">
        <v>0</v>
      </c>
      <c r="E1897">
        <v>58.61</v>
      </c>
      <c r="F1897">
        <v>2.87</v>
      </c>
      <c r="G1897">
        <v>182.81</v>
      </c>
      <c r="H1897">
        <v>8.7200000000000006</v>
      </c>
    </row>
    <row r="1898" spans="1:8" x14ac:dyDescent="0.3">
      <c r="A1898">
        <v>14</v>
      </c>
      <c r="B1898" s="1">
        <v>40473</v>
      </c>
      <c r="C1898" s="9">
        <v>1936621</v>
      </c>
      <c r="D1898">
        <v>0</v>
      </c>
      <c r="E1898">
        <v>53.15</v>
      </c>
      <c r="F1898">
        <v>2.92</v>
      </c>
      <c r="G1898">
        <v>182.86</v>
      </c>
      <c r="H1898">
        <v>8.7200000000000006</v>
      </c>
    </row>
    <row r="1899" spans="1:8" x14ac:dyDescent="0.3">
      <c r="A1899">
        <v>14</v>
      </c>
      <c r="B1899" s="1">
        <v>40480</v>
      </c>
      <c r="C1899" s="9">
        <v>1984768</v>
      </c>
      <c r="D1899">
        <v>0</v>
      </c>
      <c r="E1899">
        <v>61.3</v>
      </c>
      <c r="F1899">
        <v>2.92</v>
      </c>
      <c r="G1899">
        <v>182.9</v>
      </c>
      <c r="H1899">
        <v>8.7200000000000006</v>
      </c>
    </row>
    <row r="1900" spans="1:8" x14ac:dyDescent="0.3">
      <c r="A1900">
        <v>14</v>
      </c>
      <c r="B1900" s="1">
        <v>40487</v>
      </c>
      <c r="C1900" s="9">
        <v>2078417</v>
      </c>
      <c r="D1900">
        <v>0</v>
      </c>
      <c r="E1900">
        <v>45.65</v>
      </c>
      <c r="F1900">
        <v>2.92</v>
      </c>
      <c r="G1900">
        <v>182.95</v>
      </c>
      <c r="H1900">
        <v>8.7200000000000006</v>
      </c>
    </row>
    <row r="1901" spans="1:8" x14ac:dyDescent="0.3">
      <c r="A1901">
        <v>14</v>
      </c>
      <c r="B1901" s="1">
        <v>40494</v>
      </c>
      <c r="C1901" s="9">
        <v>2092189</v>
      </c>
      <c r="D1901">
        <v>0</v>
      </c>
      <c r="E1901">
        <v>46.14</v>
      </c>
      <c r="F1901">
        <v>2.93</v>
      </c>
      <c r="G1901">
        <v>182.99</v>
      </c>
      <c r="H1901">
        <v>8.7200000000000006</v>
      </c>
    </row>
    <row r="1902" spans="1:8" x14ac:dyDescent="0.3">
      <c r="A1902">
        <v>14</v>
      </c>
      <c r="B1902" s="1">
        <v>40501</v>
      </c>
      <c r="C1902" s="9">
        <v>1968463</v>
      </c>
      <c r="D1902">
        <v>0</v>
      </c>
      <c r="E1902">
        <v>50.02</v>
      </c>
      <c r="F1902">
        <v>3</v>
      </c>
      <c r="G1902">
        <v>182.9</v>
      </c>
      <c r="H1902">
        <v>8.7200000000000006</v>
      </c>
    </row>
    <row r="1903" spans="1:8" x14ac:dyDescent="0.3">
      <c r="A1903">
        <v>14</v>
      </c>
      <c r="B1903" s="1">
        <v>40508</v>
      </c>
      <c r="C1903" s="9">
        <v>2921710</v>
      </c>
      <c r="D1903">
        <v>1</v>
      </c>
      <c r="E1903">
        <v>46.15</v>
      </c>
      <c r="F1903">
        <v>3.04</v>
      </c>
      <c r="G1903">
        <v>182.78</v>
      </c>
      <c r="H1903">
        <v>8.7200000000000006</v>
      </c>
    </row>
    <row r="1904" spans="1:8" x14ac:dyDescent="0.3">
      <c r="A1904">
        <v>14</v>
      </c>
      <c r="B1904" s="1">
        <v>40515</v>
      </c>
      <c r="C1904" s="9">
        <v>2258490</v>
      </c>
      <c r="D1904">
        <v>0</v>
      </c>
      <c r="E1904">
        <v>40.93</v>
      </c>
      <c r="F1904">
        <v>3.05</v>
      </c>
      <c r="G1904">
        <v>182.67</v>
      </c>
      <c r="H1904">
        <v>8.7200000000000006</v>
      </c>
    </row>
    <row r="1905" spans="1:8" x14ac:dyDescent="0.3">
      <c r="A1905">
        <v>14</v>
      </c>
      <c r="B1905" s="1">
        <v>40522</v>
      </c>
      <c r="C1905" s="9">
        <v>2600519</v>
      </c>
      <c r="D1905">
        <v>0</v>
      </c>
      <c r="E1905">
        <v>30.54</v>
      </c>
      <c r="F1905">
        <v>3.11</v>
      </c>
      <c r="G1905">
        <v>182.55</v>
      </c>
      <c r="H1905">
        <v>8.7200000000000006</v>
      </c>
    </row>
    <row r="1906" spans="1:8" x14ac:dyDescent="0.3">
      <c r="A1906">
        <v>14</v>
      </c>
      <c r="B1906" s="1">
        <v>40529</v>
      </c>
      <c r="C1906" s="9">
        <v>2762861</v>
      </c>
      <c r="D1906">
        <v>0</v>
      </c>
      <c r="E1906">
        <v>30.51</v>
      </c>
      <c r="F1906">
        <v>3.14</v>
      </c>
      <c r="G1906">
        <v>182.52</v>
      </c>
      <c r="H1906">
        <v>8.7200000000000006</v>
      </c>
    </row>
    <row r="1907" spans="1:8" x14ac:dyDescent="0.3">
      <c r="A1907">
        <v>14</v>
      </c>
      <c r="B1907" s="1">
        <v>40536</v>
      </c>
      <c r="C1907" s="9">
        <v>3818686</v>
      </c>
      <c r="D1907">
        <v>0</v>
      </c>
      <c r="E1907">
        <v>30.59</v>
      </c>
      <c r="F1907">
        <v>3.14</v>
      </c>
      <c r="G1907">
        <v>182.54</v>
      </c>
      <c r="H1907">
        <v>8.7200000000000006</v>
      </c>
    </row>
    <row r="1908" spans="1:8" x14ac:dyDescent="0.3">
      <c r="A1908">
        <v>14</v>
      </c>
      <c r="B1908" s="1">
        <v>40543</v>
      </c>
      <c r="C1908" s="9">
        <v>1623716</v>
      </c>
      <c r="D1908">
        <v>1</v>
      </c>
      <c r="E1908">
        <v>29.67</v>
      </c>
      <c r="F1908">
        <v>3.18</v>
      </c>
      <c r="G1908">
        <v>182.57</v>
      </c>
      <c r="H1908">
        <v>8.7200000000000006</v>
      </c>
    </row>
    <row r="1909" spans="1:8" x14ac:dyDescent="0.3">
      <c r="A1909">
        <v>14</v>
      </c>
      <c r="B1909" s="1">
        <v>40550</v>
      </c>
      <c r="C1909" s="9">
        <v>1864746</v>
      </c>
      <c r="D1909">
        <v>0</v>
      </c>
      <c r="E1909">
        <v>34.32</v>
      </c>
      <c r="F1909">
        <v>3.19</v>
      </c>
      <c r="G1909">
        <v>182.6</v>
      </c>
      <c r="H1909">
        <v>8.5500000000000007</v>
      </c>
    </row>
    <row r="1910" spans="1:8" x14ac:dyDescent="0.3">
      <c r="A1910">
        <v>14</v>
      </c>
      <c r="B1910" s="1">
        <v>40557</v>
      </c>
      <c r="C1910" s="9">
        <v>1699096</v>
      </c>
      <c r="D1910">
        <v>0</v>
      </c>
      <c r="E1910">
        <v>24.78</v>
      </c>
      <c r="F1910">
        <v>3.2</v>
      </c>
      <c r="G1910">
        <v>182.66</v>
      </c>
      <c r="H1910">
        <v>8.5500000000000007</v>
      </c>
    </row>
    <row r="1911" spans="1:8" x14ac:dyDescent="0.3">
      <c r="A1911">
        <v>14</v>
      </c>
      <c r="B1911" s="1">
        <v>40564</v>
      </c>
      <c r="C1911" s="9">
        <v>1743189</v>
      </c>
      <c r="D1911">
        <v>0</v>
      </c>
      <c r="E1911">
        <v>30.55</v>
      </c>
      <c r="F1911">
        <v>3.23</v>
      </c>
      <c r="G1911">
        <v>182.92</v>
      </c>
      <c r="H1911">
        <v>8.5500000000000007</v>
      </c>
    </row>
    <row r="1912" spans="1:8" x14ac:dyDescent="0.3">
      <c r="A1912">
        <v>14</v>
      </c>
      <c r="B1912" s="1">
        <v>40571</v>
      </c>
      <c r="C1912" s="9">
        <v>1613718</v>
      </c>
      <c r="D1912">
        <v>0</v>
      </c>
      <c r="E1912">
        <v>24.05</v>
      </c>
      <c r="F1912">
        <v>3.24</v>
      </c>
      <c r="G1912">
        <v>183.18</v>
      </c>
      <c r="H1912">
        <v>8.5500000000000007</v>
      </c>
    </row>
    <row r="1913" spans="1:8" x14ac:dyDescent="0.3">
      <c r="A1913">
        <v>14</v>
      </c>
      <c r="B1913" s="1">
        <v>40578</v>
      </c>
      <c r="C1913" s="9">
        <v>1995892</v>
      </c>
      <c r="D1913">
        <v>0</v>
      </c>
      <c r="E1913">
        <v>28.73</v>
      </c>
      <c r="F1913">
        <v>3.23</v>
      </c>
      <c r="G1913">
        <v>183.44</v>
      </c>
      <c r="H1913">
        <v>8.5500000000000007</v>
      </c>
    </row>
    <row r="1914" spans="1:8" x14ac:dyDescent="0.3">
      <c r="A1914">
        <v>14</v>
      </c>
      <c r="B1914" s="1">
        <v>40585</v>
      </c>
      <c r="C1914" s="9">
        <v>1980405</v>
      </c>
      <c r="D1914">
        <v>1</v>
      </c>
      <c r="E1914">
        <v>30.3</v>
      </c>
      <c r="F1914">
        <v>3.24</v>
      </c>
      <c r="G1914">
        <v>183.7</v>
      </c>
      <c r="H1914">
        <v>8.5500000000000007</v>
      </c>
    </row>
    <row r="1915" spans="1:8" x14ac:dyDescent="0.3">
      <c r="A1915">
        <v>14</v>
      </c>
      <c r="B1915" s="1">
        <v>40592</v>
      </c>
      <c r="C1915" s="9">
        <v>2019032</v>
      </c>
      <c r="D1915">
        <v>0</v>
      </c>
      <c r="E1915">
        <v>40.700000000000003</v>
      </c>
      <c r="F1915">
        <v>3.24</v>
      </c>
      <c r="G1915">
        <v>183.94</v>
      </c>
      <c r="H1915">
        <v>8.5500000000000007</v>
      </c>
    </row>
    <row r="1916" spans="1:8" x14ac:dyDescent="0.3">
      <c r="A1916">
        <v>14</v>
      </c>
      <c r="B1916" s="1">
        <v>40599</v>
      </c>
      <c r="C1916" s="9">
        <v>1875709</v>
      </c>
      <c r="D1916">
        <v>0</v>
      </c>
      <c r="E1916">
        <v>35.78</v>
      </c>
      <c r="F1916">
        <v>3.27</v>
      </c>
      <c r="G1916">
        <v>184.16</v>
      </c>
      <c r="H1916">
        <v>8.5500000000000007</v>
      </c>
    </row>
    <row r="1917" spans="1:8" x14ac:dyDescent="0.3">
      <c r="A1917">
        <v>14</v>
      </c>
      <c r="B1917" s="1">
        <v>40606</v>
      </c>
      <c r="C1917" s="9">
        <v>2041216</v>
      </c>
      <c r="D1917">
        <v>0</v>
      </c>
      <c r="E1917">
        <v>38.65</v>
      </c>
      <c r="F1917">
        <v>3.43</v>
      </c>
      <c r="G1917">
        <v>184.39</v>
      </c>
      <c r="H1917">
        <v>8.5500000000000007</v>
      </c>
    </row>
    <row r="1918" spans="1:8" x14ac:dyDescent="0.3">
      <c r="A1918">
        <v>14</v>
      </c>
      <c r="B1918" s="1">
        <v>40613</v>
      </c>
      <c r="C1918" s="9">
        <v>1931105</v>
      </c>
      <c r="D1918">
        <v>0</v>
      </c>
      <c r="E1918">
        <v>45.01</v>
      </c>
      <c r="F1918">
        <v>3.58</v>
      </c>
      <c r="G1918">
        <v>184.61</v>
      </c>
      <c r="H1918">
        <v>8.5500000000000007</v>
      </c>
    </row>
    <row r="1919" spans="1:8" x14ac:dyDescent="0.3">
      <c r="A1919">
        <v>14</v>
      </c>
      <c r="B1919" s="1">
        <v>40620</v>
      </c>
      <c r="C1919" s="9">
        <v>1932491</v>
      </c>
      <c r="D1919">
        <v>0</v>
      </c>
      <c r="E1919">
        <v>46.66</v>
      </c>
      <c r="F1919">
        <v>3.63</v>
      </c>
      <c r="G1919">
        <v>184.81</v>
      </c>
      <c r="H1919">
        <v>8.5500000000000007</v>
      </c>
    </row>
    <row r="1920" spans="1:8" x14ac:dyDescent="0.3">
      <c r="A1920">
        <v>14</v>
      </c>
      <c r="B1920" s="1">
        <v>40627</v>
      </c>
      <c r="C1920" s="9">
        <v>1879451</v>
      </c>
      <c r="D1920">
        <v>0</v>
      </c>
      <c r="E1920">
        <v>41.76</v>
      </c>
      <c r="F1920">
        <v>3.62</v>
      </c>
      <c r="G1920">
        <v>184.99</v>
      </c>
      <c r="H1920">
        <v>8.5500000000000007</v>
      </c>
    </row>
    <row r="1921" spans="1:8" x14ac:dyDescent="0.3">
      <c r="A1921">
        <v>14</v>
      </c>
      <c r="B1921" s="1">
        <v>40634</v>
      </c>
      <c r="C1921" s="9">
        <v>1869111</v>
      </c>
      <c r="D1921">
        <v>0</v>
      </c>
      <c r="E1921">
        <v>37.270000000000003</v>
      </c>
      <c r="F1921">
        <v>3.64</v>
      </c>
      <c r="G1921">
        <v>185.18</v>
      </c>
      <c r="H1921">
        <v>8.52</v>
      </c>
    </row>
    <row r="1922" spans="1:8" x14ac:dyDescent="0.3">
      <c r="A1922">
        <v>14</v>
      </c>
      <c r="B1922" s="1">
        <v>40641</v>
      </c>
      <c r="C1922" s="9">
        <v>2037799</v>
      </c>
      <c r="D1922">
        <v>0</v>
      </c>
      <c r="E1922">
        <v>48.71</v>
      </c>
      <c r="F1922">
        <v>3.72</v>
      </c>
      <c r="G1922">
        <v>185.36</v>
      </c>
      <c r="H1922">
        <v>8.52</v>
      </c>
    </row>
    <row r="1923" spans="1:8" x14ac:dyDescent="0.3">
      <c r="A1923">
        <v>14</v>
      </c>
      <c r="B1923" s="1">
        <v>40648</v>
      </c>
      <c r="C1923" s="9">
        <v>1974961</v>
      </c>
      <c r="D1923">
        <v>0</v>
      </c>
      <c r="E1923">
        <v>53.69</v>
      </c>
      <c r="F1923">
        <v>3.82</v>
      </c>
      <c r="G1923">
        <v>185.53</v>
      </c>
      <c r="H1923">
        <v>8.52</v>
      </c>
    </row>
    <row r="1924" spans="1:8" x14ac:dyDescent="0.3">
      <c r="A1924">
        <v>14</v>
      </c>
      <c r="B1924" s="1">
        <v>40655</v>
      </c>
      <c r="C1924" s="9">
        <v>2256461</v>
      </c>
      <c r="D1924">
        <v>0</v>
      </c>
      <c r="E1924">
        <v>53.04</v>
      </c>
      <c r="F1924">
        <v>3.89</v>
      </c>
      <c r="G1924">
        <v>185.67</v>
      </c>
      <c r="H1924">
        <v>8.52</v>
      </c>
    </row>
    <row r="1925" spans="1:8" x14ac:dyDescent="0.3">
      <c r="A1925">
        <v>14</v>
      </c>
      <c r="B1925" s="1">
        <v>40662</v>
      </c>
      <c r="C1925" s="9">
        <v>1930618</v>
      </c>
      <c r="D1925">
        <v>0</v>
      </c>
      <c r="E1925">
        <v>66.180000000000007</v>
      </c>
      <c r="F1925">
        <v>3.96</v>
      </c>
      <c r="G1925">
        <v>185.8</v>
      </c>
      <c r="H1925">
        <v>8.52</v>
      </c>
    </row>
    <row r="1926" spans="1:8" x14ac:dyDescent="0.3">
      <c r="A1926">
        <v>14</v>
      </c>
      <c r="B1926" s="1">
        <v>40669</v>
      </c>
      <c r="C1926" s="9">
        <v>2095600</v>
      </c>
      <c r="D1926">
        <v>0</v>
      </c>
      <c r="E1926">
        <v>58.21</v>
      </c>
      <c r="F1926">
        <v>4.05</v>
      </c>
      <c r="G1926">
        <v>185.94</v>
      </c>
      <c r="H1926">
        <v>8.52</v>
      </c>
    </row>
    <row r="1927" spans="1:8" x14ac:dyDescent="0.3">
      <c r="A1927">
        <v>14</v>
      </c>
      <c r="B1927" s="1">
        <v>40676</v>
      </c>
      <c r="C1927" s="9">
        <v>2004330</v>
      </c>
      <c r="D1927">
        <v>0</v>
      </c>
      <c r="E1927">
        <v>60.38</v>
      </c>
      <c r="F1927">
        <v>4.07</v>
      </c>
      <c r="G1927">
        <v>186.07</v>
      </c>
      <c r="H1927">
        <v>8.52</v>
      </c>
    </row>
    <row r="1928" spans="1:8" x14ac:dyDescent="0.3">
      <c r="A1928">
        <v>14</v>
      </c>
      <c r="B1928" s="1">
        <v>40683</v>
      </c>
      <c r="C1928" s="9">
        <v>1959968</v>
      </c>
      <c r="D1928">
        <v>0</v>
      </c>
      <c r="E1928">
        <v>62.28</v>
      </c>
      <c r="F1928">
        <v>4.0599999999999996</v>
      </c>
      <c r="G1928">
        <v>185.97</v>
      </c>
      <c r="H1928">
        <v>8.52</v>
      </c>
    </row>
    <row r="1929" spans="1:8" x14ac:dyDescent="0.3">
      <c r="A1929">
        <v>14</v>
      </c>
      <c r="B1929" s="1">
        <v>40690</v>
      </c>
      <c r="C1929" s="9">
        <v>2080694</v>
      </c>
      <c r="D1929">
        <v>0</v>
      </c>
      <c r="E1929">
        <v>69.7</v>
      </c>
      <c r="F1929">
        <v>3.98</v>
      </c>
      <c r="G1929">
        <v>185.86</v>
      </c>
      <c r="H1929">
        <v>8.52</v>
      </c>
    </row>
    <row r="1930" spans="1:8" x14ac:dyDescent="0.3">
      <c r="A1930">
        <v>14</v>
      </c>
      <c r="B1930" s="1">
        <v>40697</v>
      </c>
      <c r="C1930" s="9">
        <v>2079899</v>
      </c>
      <c r="D1930">
        <v>0</v>
      </c>
      <c r="E1930">
        <v>76.38</v>
      </c>
      <c r="F1930">
        <v>3.92</v>
      </c>
      <c r="G1930">
        <v>185.75</v>
      </c>
      <c r="H1930">
        <v>8.52</v>
      </c>
    </row>
    <row r="1931" spans="1:8" x14ac:dyDescent="0.3">
      <c r="A1931">
        <v>14</v>
      </c>
      <c r="B1931" s="1">
        <v>40704</v>
      </c>
      <c r="C1931" s="9">
        <v>2132446</v>
      </c>
      <c r="D1931">
        <v>0</v>
      </c>
      <c r="E1931">
        <v>73.88</v>
      </c>
      <c r="F1931">
        <v>3.88</v>
      </c>
      <c r="G1931">
        <v>185.65</v>
      </c>
      <c r="H1931">
        <v>8.52</v>
      </c>
    </row>
    <row r="1932" spans="1:8" x14ac:dyDescent="0.3">
      <c r="A1932">
        <v>14</v>
      </c>
      <c r="B1932" s="1">
        <v>40711</v>
      </c>
      <c r="C1932" s="9">
        <v>2082083</v>
      </c>
      <c r="D1932">
        <v>0</v>
      </c>
      <c r="E1932">
        <v>69.319999999999993</v>
      </c>
      <c r="F1932">
        <v>3.84</v>
      </c>
      <c r="G1932">
        <v>185.67</v>
      </c>
      <c r="H1932">
        <v>8.52</v>
      </c>
    </row>
    <row r="1933" spans="1:8" x14ac:dyDescent="0.3">
      <c r="A1933">
        <v>14</v>
      </c>
      <c r="B1933" s="1">
        <v>40718</v>
      </c>
      <c r="C1933" s="9">
        <v>2069524</v>
      </c>
      <c r="D1933">
        <v>0</v>
      </c>
      <c r="E1933">
        <v>74.849999999999994</v>
      </c>
      <c r="F1933">
        <v>3.8</v>
      </c>
      <c r="G1933">
        <v>185.79</v>
      </c>
      <c r="H1933">
        <v>8.52</v>
      </c>
    </row>
    <row r="1934" spans="1:8" x14ac:dyDescent="0.3">
      <c r="A1934">
        <v>14</v>
      </c>
      <c r="B1934" s="1">
        <v>40725</v>
      </c>
      <c r="C1934" s="9">
        <v>2074668</v>
      </c>
      <c r="D1934">
        <v>0</v>
      </c>
      <c r="E1934">
        <v>74.040000000000006</v>
      </c>
      <c r="F1934">
        <v>3.75</v>
      </c>
      <c r="G1934">
        <v>185.91</v>
      </c>
      <c r="H1934">
        <v>8.6199999999999992</v>
      </c>
    </row>
    <row r="1935" spans="1:8" x14ac:dyDescent="0.3">
      <c r="A1935">
        <v>14</v>
      </c>
      <c r="B1935" s="1">
        <v>40732</v>
      </c>
      <c r="C1935" s="9">
        <v>2063401</v>
      </c>
      <c r="D1935">
        <v>0</v>
      </c>
      <c r="E1935">
        <v>77.489999999999995</v>
      </c>
      <c r="F1935">
        <v>3.71</v>
      </c>
      <c r="G1935">
        <v>186.03</v>
      </c>
      <c r="H1935">
        <v>8.6199999999999992</v>
      </c>
    </row>
    <row r="1936" spans="1:8" x14ac:dyDescent="0.3">
      <c r="A1936">
        <v>14</v>
      </c>
      <c r="B1936" s="1">
        <v>40739</v>
      </c>
      <c r="C1936" s="9">
        <v>1953545</v>
      </c>
      <c r="D1936">
        <v>0</v>
      </c>
      <c r="E1936">
        <v>78.47</v>
      </c>
      <c r="F1936">
        <v>3.76</v>
      </c>
      <c r="G1936">
        <v>186.14</v>
      </c>
      <c r="H1936">
        <v>8.6199999999999992</v>
      </c>
    </row>
    <row r="1937" spans="1:8" x14ac:dyDescent="0.3">
      <c r="A1937">
        <v>14</v>
      </c>
      <c r="B1937" s="1">
        <v>40746</v>
      </c>
      <c r="C1937" s="9">
        <v>1882071</v>
      </c>
      <c r="D1937">
        <v>0</v>
      </c>
      <c r="E1937">
        <v>82.33</v>
      </c>
      <c r="F1937">
        <v>3.81</v>
      </c>
      <c r="G1937">
        <v>186.22</v>
      </c>
      <c r="H1937">
        <v>8.6199999999999992</v>
      </c>
    </row>
    <row r="1938" spans="1:8" x14ac:dyDescent="0.3">
      <c r="A1938">
        <v>14</v>
      </c>
      <c r="B1938" s="1">
        <v>40753</v>
      </c>
      <c r="C1938" s="9">
        <v>1871021</v>
      </c>
      <c r="D1938">
        <v>0</v>
      </c>
      <c r="E1938">
        <v>81.31</v>
      </c>
      <c r="F1938">
        <v>3.83</v>
      </c>
      <c r="G1938">
        <v>186.3</v>
      </c>
      <c r="H1938">
        <v>8.6199999999999992</v>
      </c>
    </row>
    <row r="1939" spans="1:8" x14ac:dyDescent="0.3">
      <c r="A1939">
        <v>14</v>
      </c>
      <c r="B1939" s="1">
        <v>40760</v>
      </c>
      <c r="C1939" s="9">
        <v>2066021</v>
      </c>
      <c r="D1939">
        <v>0</v>
      </c>
      <c r="E1939">
        <v>78.22</v>
      </c>
      <c r="F1939">
        <v>3.84</v>
      </c>
      <c r="G1939">
        <v>186.37</v>
      </c>
      <c r="H1939">
        <v>8.6199999999999992</v>
      </c>
    </row>
    <row r="1940" spans="1:8" x14ac:dyDescent="0.3">
      <c r="A1940">
        <v>14</v>
      </c>
      <c r="B1940" s="1">
        <v>40767</v>
      </c>
      <c r="C1940" s="9">
        <v>1928774</v>
      </c>
      <c r="D1940">
        <v>0</v>
      </c>
      <c r="E1940">
        <v>77</v>
      </c>
      <c r="F1940">
        <v>3.81</v>
      </c>
      <c r="G1940">
        <v>186.45</v>
      </c>
      <c r="H1940">
        <v>8.6199999999999992</v>
      </c>
    </row>
    <row r="1941" spans="1:8" x14ac:dyDescent="0.3">
      <c r="A1941">
        <v>14</v>
      </c>
      <c r="B1941" s="1">
        <v>40774</v>
      </c>
      <c r="C1941" s="9">
        <v>1896874</v>
      </c>
      <c r="D1941">
        <v>0</v>
      </c>
      <c r="E1941">
        <v>72.98</v>
      </c>
      <c r="F1941">
        <v>3.75</v>
      </c>
      <c r="G1941">
        <v>186.51</v>
      </c>
      <c r="H1941">
        <v>8.6199999999999992</v>
      </c>
    </row>
    <row r="1942" spans="1:8" x14ac:dyDescent="0.3">
      <c r="A1942">
        <v>14</v>
      </c>
      <c r="B1942" s="1">
        <v>40781</v>
      </c>
      <c r="C1942" s="9">
        <v>2273471</v>
      </c>
      <c r="D1942">
        <v>0</v>
      </c>
      <c r="E1942">
        <v>72.55</v>
      </c>
      <c r="F1942">
        <v>3.7</v>
      </c>
      <c r="G1942">
        <v>186.56</v>
      </c>
      <c r="H1942">
        <v>8.6199999999999992</v>
      </c>
    </row>
    <row r="1943" spans="1:8" x14ac:dyDescent="0.3">
      <c r="A1943">
        <v>14</v>
      </c>
      <c r="B1943" s="1">
        <v>40788</v>
      </c>
      <c r="C1943" s="9">
        <v>1750891</v>
      </c>
      <c r="D1943">
        <v>0</v>
      </c>
      <c r="E1943">
        <v>70.63</v>
      </c>
      <c r="F1943">
        <v>3.7</v>
      </c>
      <c r="G1943">
        <v>186.62</v>
      </c>
      <c r="H1943">
        <v>8.6199999999999992</v>
      </c>
    </row>
    <row r="1944" spans="1:8" x14ac:dyDescent="0.3">
      <c r="A1944">
        <v>14</v>
      </c>
      <c r="B1944" s="1">
        <v>40795</v>
      </c>
      <c r="C1944" s="9">
        <v>2202743</v>
      </c>
      <c r="D1944">
        <v>1</v>
      </c>
      <c r="E1944">
        <v>71.48</v>
      </c>
      <c r="F1944">
        <v>3.74</v>
      </c>
      <c r="G1944">
        <v>186.67</v>
      </c>
      <c r="H1944">
        <v>8.6199999999999992</v>
      </c>
    </row>
    <row r="1945" spans="1:8" x14ac:dyDescent="0.3">
      <c r="A1945">
        <v>14</v>
      </c>
      <c r="B1945" s="1">
        <v>40802</v>
      </c>
      <c r="C1945" s="9">
        <v>1864638</v>
      </c>
      <c r="D1945">
        <v>0</v>
      </c>
      <c r="E1945">
        <v>69.17</v>
      </c>
      <c r="F1945">
        <v>3.74</v>
      </c>
      <c r="G1945">
        <v>186.8</v>
      </c>
      <c r="H1945">
        <v>8.6199999999999992</v>
      </c>
    </row>
    <row r="1946" spans="1:8" x14ac:dyDescent="0.3">
      <c r="A1946">
        <v>14</v>
      </c>
      <c r="B1946" s="1">
        <v>40809</v>
      </c>
      <c r="C1946" s="9">
        <v>1871556</v>
      </c>
      <c r="D1946">
        <v>0</v>
      </c>
      <c r="E1946">
        <v>63.75</v>
      </c>
      <c r="F1946">
        <v>3.71</v>
      </c>
      <c r="G1946">
        <v>187.03</v>
      </c>
      <c r="H1946">
        <v>8.6199999999999992</v>
      </c>
    </row>
    <row r="1947" spans="1:8" x14ac:dyDescent="0.3">
      <c r="A1947">
        <v>14</v>
      </c>
      <c r="B1947" s="1">
        <v>40816</v>
      </c>
      <c r="C1947" s="9">
        <v>1809989</v>
      </c>
      <c r="D1947">
        <v>0</v>
      </c>
      <c r="E1947">
        <v>70.66</v>
      </c>
      <c r="F1947">
        <v>3.64</v>
      </c>
      <c r="G1947">
        <v>187.26</v>
      </c>
      <c r="H1947">
        <v>8.6199999999999992</v>
      </c>
    </row>
    <row r="1948" spans="1:8" x14ac:dyDescent="0.3">
      <c r="A1948">
        <v>14</v>
      </c>
      <c r="B1948" s="1">
        <v>40823</v>
      </c>
      <c r="C1948" s="9">
        <v>2078797</v>
      </c>
      <c r="D1948">
        <v>0</v>
      </c>
      <c r="E1948">
        <v>55.82</v>
      </c>
      <c r="F1948">
        <v>3.58</v>
      </c>
      <c r="G1948">
        <v>187.48</v>
      </c>
      <c r="H1948">
        <v>8.52</v>
      </c>
    </row>
    <row r="1949" spans="1:8" x14ac:dyDescent="0.3">
      <c r="A1949">
        <v>14</v>
      </c>
      <c r="B1949" s="1">
        <v>40830</v>
      </c>
      <c r="C1949" s="9">
        <v>1890871</v>
      </c>
      <c r="D1949">
        <v>0</v>
      </c>
      <c r="E1949">
        <v>63.82</v>
      </c>
      <c r="F1949">
        <v>3.54</v>
      </c>
      <c r="G1949">
        <v>187.69</v>
      </c>
      <c r="H1949">
        <v>8.52</v>
      </c>
    </row>
    <row r="1950" spans="1:8" x14ac:dyDescent="0.3">
      <c r="A1950">
        <v>14</v>
      </c>
      <c r="B1950" s="1">
        <v>40837</v>
      </c>
      <c r="C1950" s="9">
        <v>2009005</v>
      </c>
      <c r="D1950">
        <v>0</v>
      </c>
      <c r="E1950">
        <v>59.6</v>
      </c>
      <c r="F1950">
        <v>3.57</v>
      </c>
      <c r="G1950">
        <v>187.78</v>
      </c>
      <c r="H1950">
        <v>8.52</v>
      </c>
    </row>
    <row r="1951" spans="1:8" x14ac:dyDescent="0.3">
      <c r="A1951">
        <v>14</v>
      </c>
      <c r="B1951" s="1">
        <v>40844</v>
      </c>
      <c r="C1951" s="9">
        <v>2056846</v>
      </c>
      <c r="D1951">
        <v>0</v>
      </c>
      <c r="E1951">
        <v>51.78</v>
      </c>
      <c r="F1951">
        <v>3.57</v>
      </c>
      <c r="G1951">
        <v>187.88</v>
      </c>
      <c r="H1951">
        <v>8.52</v>
      </c>
    </row>
    <row r="1952" spans="1:8" x14ac:dyDescent="0.3">
      <c r="A1952">
        <v>14</v>
      </c>
      <c r="B1952" s="1">
        <v>40851</v>
      </c>
      <c r="C1952" s="9">
        <v>2174057</v>
      </c>
      <c r="D1952">
        <v>0</v>
      </c>
      <c r="E1952">
        <v>43.92</v>
      </c>
      <c r="F1952">
        <v>3.55</v>
      </c>
      <c r="G1952">
        <v>187.97</v>
      </c>
      <c r="H1952">
        <v>8.52</v>
      </c>
    </row>
    <row r="1953" spans="1:8" x14ac:dyDescent="0.3">
      <c r="A1953">
        <v>14</v>
      </c>
      <c r="B1953" s="1">
        <v>40858</v>
      </c>
      <c r="C1953" s="9">
        <v>2081535</v>
      </c>
      <c r="D1953">
        <v>0</v>
      </c>
      <c r="E1953">
        <v>47.65</v>
      </c>
      <c r="F1953">
        <v>3.53</v>
      </c>
      <c r="G1953">
        <v>188.06</v>
      </c>
      <c r="H1953">
        <v>8.52</v>
      </c>
    </row>
    <row r="1954" spans="1:8" x14ac:dyDescent="0.3">
      <c r="A1954">
        <v>14</v>
      </c>
      <c r="B1954" s="1">
        <v>40865</v>
      </c>
      <c r="C1954" s="9">
        <v>1969361</v>
      </c>
      <c r="D1954">
        <v>0</v>
      </c>
      <c r="E1954">
        <v>51.34</v>
      </c>
      <c r="F1954">
        <v>3.53</v>
      </c>
      <c r="G1954">
        <v>188.2</v>
      </c>
      <c r="H1954">
        <v>8.52</v>
      </c>
    </row>
    <row r="1955" spans="1:8" x14ac:dyDescent="0.3">
      <c r="A1955">
        <v>14</v>
      </c>
      <c r="B1955" s="1">
        <v>40872</v>
      </c>
      <c r="C1955" s="9">
        <v>2685352</v>
      </c>
      <c r="D1955">
        <v>1</v>
      </c>
      <c r="E1955">
        <v>48.71</v>
      </c>
      <c r="F1955">
        <v>3.49</v>
      </c>
      <c r="G1955">
        <v>188.35</v>
      </c>
      <c r="H1955">
        <v>8.52</v>
      </c>
    </row>
    <row r="1956" spans="1:8" x14ac:dyDescent="0.3">
      <c r="A1956">
        <v>14</v>
      </c>
      <c r="B1956" s="1">
        <v>40879</v>
      </c>
      <c r="C1956" s="9">
        <v>2143081</v>
      </c>
      <c r="D1956">
        <v>0</v>
      </c>
      <c r="E1956">
        <v>50.19</v>
      </c>
      <c r="F1956">
        <v>3.45</v>
      </c>
      <c r="G1956">
        <v>188.5</v>
      </c>
      <c r="H1956">
        <v>8.52</v>
      </c>
    </row>
    <row r="1957" spans="1:8" x14ac:dyDescent="0.3">
      <c r="A1957">
        <v>14</v>
      </c>
      <c r="B1957" s="1">
        <v>40886</v>
      </c>
      <c r="C1957" s="9">
        <v>2470581</v>
      </c>
      <c r="D1957">
        <v>0</v>
      </c>
      <c r="E1957">
        <v>46.57</v>
      </c>
      <c r="F1957">
        <v>3.42</v>
      </c>
      <c r="G1957">
        <v>188.65</v>
      </c>
      <c r="H1957">
        <v>8.52</v>
      </c>
    </row>
    <row r="1958" spans="1:8" x14ac:dyDescent="0.3">
      <c r="A1958">
        <v>14</v>
      </c>
      <c r="B1958" s="1">
        <v>40893</v>
      </c>
      <c r="C1958" s="9">
        <v>2594363</v>
      </c>
      <c r="D1958">
        <v>0</v>
      </c>
      <c r="E1958">
        <v>39.93</v>
      </c>
      <c r="F1958">
        <v>3.41</v>
      </c>
      <c r="G1958">
        <v>188.8</v>
      </c>
      <c r="H1958">
        <v>8.52</v>
      </c>
    </row>
    <row r="1959" spans="1:8" x14ac:dyDescent="0.3">
      <c r="A1959">
        <v>14</v>
      </c>
      <c r="B1959" s="1">
        <v>40900</v>
      </c>
      <c r="C1959" s="9">
        <v>3369069</v>
      </c>
      <c r="D1959">
        <v>0</v>
      </c>
      <c r="E1959">
        <v>42.27</v>
      </c>
      <c r="F1959">
        <v>3.39</v>
      </c>
      <c r="G1959">
        <v>188.93</v>
      </c>
      <c r="H1959">
        <v>8.52</v>
      </c>
    </row>
    <row r="1960" spans="1:8" x14ac:dyDescent="0.3">
      <c r="A1960">
        <v>14</v>
      </c>
      <c r="B1960" s="1">
        <v>40907</v>
      </c>
      <c r="C1960" s="9">
        <v>1914149</v>
      </c>
      <c r="D1960">
        <v>1</v>
      </c>
      <c r="E1960">
        <v>37.79</v>
      </c>
      <c r="F1960">
        <v>3.39</v>
      </c>
      <c r="G1960">
        <v>189.06</v>
      </c>
      <c r="H1960">
        <v>8.52</v>
      </c>
    </row>
    <row r="1961" spans="1:8" x14ac:dyDescent="0.3">
      <c r="A1961">
        <v>14</v>
      </c>
      <c r="B1961" s="1">
        <v>40914</v>
      </c>
      <c r="C1961" s="9">
        <v>1859145</v>
      </c>
      <c r="D1961">
        <v>0</v>
      </c>
      <c r="E1961">
        <v>35.880000000000003</v>
      </c>
      <c r="F1961">
        <v>3.42</v>
      </c>
      <c r="G1961">
        <v>189.19</v>
      </c>
      <c r="H1961">
        <v>8.42</v>
      </c>
    </row>
    <row r="1962" spans="1:8" x14ac:dyDescent="0.3">
      <c r="A1962">
        <v>14</v>
      </c>
      <c r="B1962" s="1">
        <v>40921</v>
      </c>
      <c r="C1962" s="9">
        <v>1696248</v>
      </c>
      <c r="D1962">
        <v>0</v>
      </c>
      <c r="E1962">
        <v>41.18</v>
      </c>
      <c r="F1962">
        <v>3.51</v>
      </c>
      <c r="G1962">
        <v>189.33</v>
      </c>
      <c r="H1962">
        <v>8.42</v>
      </c>
    </row>
    <row r="1963" spans="1:8" x14ac:dyDescent="0.3">
      <c r="A1963">
        <v>14</v>
      </c>
      <c r="B1963" s="1">
        <v>40928</v>
      </c>
      <c r="C1963" s="9">
        <v>1789113</v>
      </c>
      <c r="D1963">
        <v>0</v>
      </c>
      <c r="E1963">
        <v>31.85</v>
      </c>
      <c r="F1963">
        <v>3.53</v>
      </c>
      <c r="G1963">
        <v>189.42</v>
      </c>
      <c r="H1963">
        <v>8.42</v>
      </c>
    </row>
    <row r="1964" spans="1:8" x14ac:dyDescent="0.3">
      <c r="A1964">
        <v>14</v>
      </c>
      <c r="B1964" s="1">
        <v>40935</v>
      </c>
      <c r="C1964" s="9">
        <v>1595362</v>
      </c>
      <c r="D1964">
        <v>0</v>
      </c>
      <c r="E1964">
        <v>37.93</v>
      </c>
      <c r="F1964">
        <v>3.57</v>
      </c>
      <c r="G1964">
        <v>189.52</v>
      </c>
      <c r="H1964">
        <v>8.42</v>
      </c>
    </row>
    <row r="1965" spans="1:8" x14ac:dyDescent="0.3">
      <c r="A1965">
        <v>14</v>
      </c>
      <c r="B1965" s="1">
        <v>40942</v>
      </c>
      <c r="C1965" s="9">
        <v>1877410</v>
      </c>
      <c r="D1965">
        <v>0</v>
      </c>
      <c r="E1965">
        <v>42.96</v>
      </c>
      <c r="F1965">
        <v>3.62</v>
      </c>
      <c r="G1965">
        <v>189.61</v>
      </c>
      <c r="H1965">
        <v>8.42</v>
      </c>
    </row>
    <row r="1966" spans="1:8" x14ac:dyDescent="0.3">
      <c r="A1966">
        <v>14</v>
      </c>
      <c r="B1966" s="1">
        <v>40949</v>
      </c>
      <c r="C1966" s="9">
        <v>2077256</v>
      </c>
      <c r="D1966">
        <v>1</v>
      </c>
      <c r="E1966">
        <v>37</v>
      </c>
      <c r="F1966">
        <v>3.64</v>
      </c>
      <c r="G1966">
        <v>189.71</v>
      </c>
      <c r="H1966">
        <v>8.42</v>
      </c>
    </row>
    <row r="1967" spans="1:8" x14ac:dyDescent="0.3">
      <c r="A1967">
        <v>14</v>
      </c>
      <c r="B1967" s="1">
        <v>40956</v>
      </c>
      <c r="C1967" s="9">
        <v>2020551</v>
      </c>
      <c r="D1967">
        <v>0</v>
      </c>
      <c r="E1967">
        <v>36.85</v>
      </c>
      <c r="F1967">
        <v>3.7</v>
      </c>
      <c r="G1967">
        <v>189.84</v>
      </c>
      <c r="H1967">
        <v>8.42</v>
      </c>
    </row>
    <row r="1968" spans="1:8" x14ac:dyDescent="0.3">
      <c r="A1968">
        <v>14</v>
      </c>
      <c r="B1968" s="1">
        <v>40963</v>
      </c>
      <c r="C1968" s="9">
        <v>1875040</v>
      </c>
      <c r="D1968">
        <v>0</v>
      </c>
      <c r="E1968">
        <v>42.86</v>
      </c>
      <c r="F1968">
        <v>3.74</v>
      </c>
      <c r="G1968">
        <v>190.01</v>
      </c>
      <c r="H1968">
        <v>8.42</v>
      </c>
    </row>
    <row r="1969" spans="1:8" x14ac:dyDescent="0.3">
      <c r="A1969">
        <v>14</v>
      </c>
      <c r="B1969" s="1">
        <v>40970</v>
      </c>
      <c r="C1969" s="9">
        <v>1926005</v>
      </c>
      <c r="D1969">
        <v>0</v>
      </c>
      <c r="E1969">
        <v>41.55</v>
      </c>
      <c r="F1969">
        <v>3.82</v>
      </c>
      <c r="G1969">
        <v>190.17</v>
      </c>
      <c r="H1969">
        <v>8.42</v>
      </c>
    </row>
    <row r="1970" spans="1:8" x14ac:dyDescent="0.3">
      <c r="A1970">
        <v>14</v>
      </c>
      <c r="B1970" s="1">
        <v>40977</v>
      </c>
      <c r="C1970" s="9">
        <v>2020839</v>
      </c>
      <c r="D1970">
        <v>0</v>
      </c>
      <c r="E1970">
        <v>45.52</v>
      </c>
      <c r="F1970">
        <v>3.85</v>
      </c>
      <c r="G1970">
        <v>190.34</v>
      </c>
      <c r="H1970">
        <v>8.42</v>
      </c>
    </row>
    <row r="1971" spans="1:8" x14ac:dyDescent="0.3">
      <c r="A1971">
        <v>14</v>
      </c>
      <c r="B1971" s="1">
        <v>40984</v>
      </c>
      <c r="C1971" s="9">
        <v>1941040</v>
      </c>
      <c r="D1971">
        <v>0</v>
      </c>
      <c r="E1971">
        <v>50.56</v>
      </c>
      <c r="F1971">
        <v>3.86</v>
      </c>
      <c r="G1971">
        <v>190.46</v>
      </c>
      <c r="H1971">
        <v>8.42</v>
      </c>
    </row>
    <row r="1972" spans="1:8" x14ac:dyDescent="0.3">
      <c r="A1972">
        <v>14</v>
      </c>
      <c r="B1972" s="1">
        <v>40991</v>
      </c>
      <c r="C1972" s="9">
        <v>1893448</v>
      </c>
      <c r="D1972">
        <v>0</v>
      </c>
      <c r="E1972">
        <v>59.45</v>
      </c>
      <c r="F1972">
        <v>3.9</v>
      </c>
      <c r="G1972">
        <v>190.54</v>
      </c>
      <c r="H1972">
        <v>8.42</v>
      </c>
    </row>
    <row r="1973" spans="1:8" x14ac:dyDescent="0.3">
      <c r="A1973">
        <v>14</v>
      </c>
      <c r="B1973" s="1">
        <v>40998</v>
      </c>
      <c r="C1973" s="9">
        <v>1905033</v>
      </c>
      <c r="D1973">
        <v>0</v>
      </c>
      <c r="E1973">
        <v>50.04</v>
      </c>
      <c r="F1973">
        <v>3.95</v>
      </c>
      <c r="G1973">
        <v>190.61</v>
      </c>
      <c r="H1973">
        <v>8.42</v>
      </c>
    </row>
    <row r="1974" spans="1:8" x14ac:dyDescent="0.3">
      <c r="A1974">
        <v>14</v>
      </c>
      <c r="B1974" s="1">
        <v>41005</v>
      </c>
      <c r="C1974" s="9">
        <v>2376022</v>
      </c>
      <c r="D1974">
        <v>0</v>
      </c>
      <c r="E1974">
        <v>49.73</v>
      </c>
      <c r="F1974">
        <v>4</v>
      </c>
      <c r="G1974">
        <v>190.69</v>
      </c>
      <c r="H1974">
        <v>8.57</v>
      </c>
    </row>
    <row r="1975" spans="1:8" x14ac:dyDescent="0.3">
      <c r="A1975">
        <v>14</v>
      </c>
      <c r="B1975" s="1">
        <v>41012</v>
      </c>
      <c r="C1975" s="9">
        <v>1912910</v>
      </c>
      <c r="D1975">
        <v>0</v>
      </c>
      <c r="E1975">
        <v>51.83</v>
      </c>
      <c r="F1975">
        <v>4.04</v>
      </c>
      <c r="G1975">
        <v>190.76</v>
      </c>
      <c r="H1975">
        <v>8.57</v>
      </c>
    </row>
    <row r="1976" spans="1:8" x14ac:dyDescent="0.3">
      <c r="A1976">
        <v>14</v>
      </c>
      <c r="B1976" s="1">
        <v>41019</v>
      </c>
      <c r="C1976" s="9">
        <v>1875686</v>
      </c>
      <c r="D1976">
        <v>0</v>
      </c>
      <c r="E1976">
        <v>63.13</v>
      </c>
      <c r="F1976">
        <v>4.03</v>
      </c>
      <c r="G1976">
        <v>190.81</v>
      </c>
      <c r="H1976">
        <v>8.57</v>
      </c>
    </row>
    <row r="1977" spans="1:8" x14ac:dyDescent="0.3">
      <c r="A1977">
        <v>14</v>
      </c>
      <c r="B1977" s="1">
        <v>41026</v>
      </c>
      <c r="C1977" s="9">
        <v>1784030</v>
      </c>
      <c r="D1977">
        <v>0</v>
      </c>
      <c r="E1977">
        <v>53.2</v>
      </c>
      <c r="F1977">
        <v>4</v>
      </c>
      <c r="G1977">
        <v>190.87</v>
      </c>
      <c r="H1977">
        <v>8.57</v>
      </c>
    </row>
    <row r="1978" spans="1:8" x14ac:dyDescent="0.3">
      <c r="A1978">
        <v>14</v>
      </c>
      <c r="B1978" s="1">
        <v>41033</v>
      </c>
      <c r="C1978" s="9">
        <v>1949354</v>
      </c>
      <c r="D1978">
        <v>0</v>
      </c>
      <c r="E1978">
        <v>55.21</v>
      </c>
      <c r="F1978">
        <v>3.95</v>
      </c>
      <c r="G1978">
        <v>190.92</v>
      </c>
      <c r="H1978">
        <v>8.57</v>
      </c>
    </row>
    <row r="1979" spans="1:8" x14ac:dyDescent="0.3">
      <c r="A1979">
        <v>14</v>
      </c>
      <c r="B1979" s="1">
        <v>41040</v>
      </c>
      <c r="C1979" s="9">
        <v>1987531</v>
      </c>
      <c r="D1979">
        <v>0</v>
      </c>
      <c r="E1979">
        <v>61.24</v>
      </c>
      <c r="F1979">
        <v>3.89</v>
      </c>
      <c r="G1979">
        <v>190.98</v>
      </c>
      <c r="H1979">
        <v>8.57</v>
      </c>
    </row>
    <row r="1980" spans="1:8" x14ac:dyDescent="0.3">
      <c r="A1980">
        <v>14</v>
      </c>
      <c r="B1980" s="1">
        <v>41047</v>
      </c>
      <c r="C1980" s="9">
        <v>1932233</v>
      </c>
      <c r="D1980">
        <v>0</v>
      </c>
      <c r="E1980">
        <v>66.3</v>
      </c>
      <c r="F1980">
        <v>3.85</v>
      </c>
      <c r="G1980">
        <v>191</v>
      </c>
      <c r="H1980">
        <v>8.57</v>
      </c>
    </row>
    <row r="1981" spans="1:8" x14ac:dyDescent="0.3">
      <c r="A1981">
        <v>14</v>
      </c>
      <c r="B1981" s="1">
        <v>41054</v>
      </c>
      <c r="C1981" s="9">
        <v>2030870</v>
      </c>
      <c r="D1981">
        <v>0</v>
      </c>
      <c r="E1981">
        <v>67.209999999999994</v>
      </c>
      <c r="F1981">
        <v>3.8</v>
      </c>
      <c r="G1981">
        <v>191</v>
      </c>
      <c r="H1981">
        <v>8.57</v>
      </c>
    </row>
    <row r="1982" spans="1:8" x14ac:dyDescent="0.3">
      <c r="A1982">
        <v>14</v>
      </c>
      <c r="B1982" s="1">
        <v>41061</v>
      </c>
      <c r="C1982" s="9">
        <v>2049485</v>
      </c>
      <c r="D1982">
        <v>0</v>
      </c>
      <c r="E1982">
        <v>74.48</v>
      </c>
      <c r="F1982">
        <v>3.74</v>
      </c>
      <c r="G1982">
        <v>191.01</v>
      </c>
      <c r="H1982">
        <v>8.57</v>
      </c>
    </row>
    <row r="1983" spans="1:8" x14ac:dyDescent="0.3">
      <c r="A1983">
        <v>14</v>
      </c>
      <c r="B1983" s="1">
        <v>41068</v>
      </c>
      <c r="C1983" s="9">
        <v>2099616</v>
      </c>
      <c r="D1983">
        <v>0</v>
      </c>
      <c r="E1983">
        <v>64.3</v>
      </c>
      <c r="F1983">
        <v>3.69</v>
      </c>
      <c r="G1983">
        <v>191.02</v>
      </c>
      <c r="H1983">
        <v>8.57</v>
      </c>
    </row>
    <row r="1984" spans="1:8" x14ac:dyDescent="0.3">
      <c r="A1984">
        <v>14</v>
      </c>
      <c r="B1984" s="1">
        <v>41075</v>
      </c>
      <c r="C1984" s="9">
        <v>1905734</v>
      </c>
      <c r="D1984">
        <v>0</v>
      </c>
      <c r="E1984">
        <v>71.930000000000007</v>
      </c>
      <c r="F1984">
        <v>3.62</v>
      </c>
      <c r="G1984">
        <v>191.03</v>
      </c>
      <c r="H1984">
        <v>8.57</v>
      </c>
    </row>
    <row r="1985" spans="1:8" x14ac:dyDescent="0.3">
      <c r="A1985">
        <v>14</v>
      </c>
      <c r="B1985" s="1">
        <v>41082</v>
      </c>
      <c r="C1985" s="9">
        <v>1660229</v>
      </c>
      <c r="D1985">
        <v>0</v>
      </c>
      <c r="E1985">
        <v>74.22</v>
      </c>
      <c r="F1985">
        <v>3.56</v>
      </c>
      <c r="G1985">
        <v>191.06</v>
      </c>
      <c r="H1985">
        <v>8.57</v>
      </c>
    </row>
    <row r="1986" spans="1:8" x14ac:dyDescent="0.3">
      <c r="A1986">
        <v>14</v>
      </c>
      <c r="B1986" s="1">
        <v>41089</v>
      </c>
      <c r="C1986" s="9">
        <v>1591835</v>
      </c>
      <c r="D1986">
        <v>0</v>
      </c>
      <c r="E1986">
        <v>75.22</v>
      </c>
      <c r="F1986">
        <v>3.51</v>
      </c>
      <c r="G1986">
        <v>191.1</v>
      </c>
      <c r="H1986">
        <v>8.57</v>
      </c>
    </row>
    <row r="1987" spans="1:8" x14ac:dyDescent="0.3">
      <c r="A1987">
        <v>14</v>
      </c>
      <c r="B1987" s="1">
        <v>41096</v>
      </c>
      <c r="C1987" s="9">
        <v>1862129</v>
      </c>
      <c r="D1987">
        <v>0</v>
      </c>
      <c r="E1987">
        <v>82.99</v>
      </c>
      <c r="F1987">
        <v>3.48</v>
      </c>
      <c r="G1987">
        <v>191.13</v>
      </c>
      <c r="H1987">
        <v>8.68</v>
      </c>
    </row>
    <row r="1988" spans="1:8" x14ac:dyDescent="0.3">
      <c r="A1988">
        <v>14</v>
      </c>
      <c r="B1988" s="1">
        <v>41103</v>
      </c>
      <c r="C1988" s="9">
        <v>1544422</v>
      </c>
      <c r="D1988">
        <v>0</v>
      </c>
      <c r="E1988">
        <v>79.97</v>
      </c>
      <c r="F1988">
        <v>3.52</v>
      </c>
      <c r="G1988">
        <v>191.17</v>
      </c>
      <c r="H1988">
        <v>8.68</v>
      </c>
    </row>
    <row r="1989" spans="1:8" x14ac:dyDescent="0.3">
      <c r="A1989">
        <v>14</v>
      </c>
      <c r="B1989" s="1">
        <v>41110</v>
      </c>
      <c r="C1989" s="9">
        <v>1553250</v>
      </c>
      <c r="D1989">
        <v>0</v>
      </c>
      <c r="E1989">
        <v>78.89</v>
      </c>
      <c r="F1989">
        <v>3.57</v>
      </c>
      <c r="G1989">
        <v>191.17</v>
      </c>
      <c r="H1989">
        <v>8.68</v>
      </c>
    </row>
    <row r="1990" spans="1:8" x14ac:dyDescent="0.3">
      <c r="A1990">
        <v>14</v>
      </c>
      <c r="B1990" s="1">
        <v>41117</v>
      </c>
      <c r="C1990" s="9">
        <v>1479515</v>
      </c>
      <c r="D1990">
        <v>0</v>
      </c>
      <c r="E1990">
        <v>77.2</v>
      </c>
      <c r="F1990">
        <v>3.65</v>
      </c>
      <c r="G1990">
        <v>191.17</v>
      </c>
      <c r="H1990">
        <v>8.68</v>
      </c>
    </row>
    <row r="1991" spans="1:8" x14ac:dyDescent="0.3">
      <c r="A1991">
        <v>14</v>
      </c>
      <c r="B1991" s="1">
        <v>41124</v>
      </c>
      <c r="C1991" s="9">
        <v>1656886</v>
      </c>
      <c r="D1991">
        <v>0</v>
      </c>
      <c r="E1991">
        <v>76.58</v>
      </c>
      <c r="F1991">
        <v>3.65</v>
      </c>
      <c r="G1991">
        <v>191.16</v>
      </c>
      <c r="H1991">
        <v>8.68</v>
      </c>
    </row>
    <row r="1992" spans="1:8" x14ac:dyDescent="0.3">
      <c r="A1992">
        <v>14</v>
      </c>
      <c r="B1992" s="1">
        <v>41131</v>
      </c>
      <c r="C1992" s="9">
        <v>1648570</v>
      </c>
      <c r="D1992">
        <v>0</v>
      </c>
      <c r="E1992">
        <v>78.650000000000006</v>
      </c>
      <c r="F1992">
        <v>3.72</v>
      </c>
      <c r="G1992">
        <v>191.16</v>
      </c>
      <c r="H1992">
        <v>8.68</v>
      </c>
    </row>
    <row r="1993" spans="1:8" x14ac:dyDescent="0.3">
      <c r="A1993">
        <v>14</v>
      </c>
      <c r="B1993" s="1">
        <v>41138</v>
      </c>
      <c r="C1993" s="9">
        <v>1660433</v>
      </c>
      <c r="D1993">
        <v>0</v>
      </c>
      <c r="E1993">
        <v>75.709999999999994</v>
      </c>
      <c r="F1993">
        <v>3.81</v>
      </c>
      <c r="G1993">
        <v>191.23</v>
      </c>
      <c r="H1993">
        <v>8.68</v>
      </c>
    </row>
    <row r="1994" spans="1:8" x14ac:dyDescent="0.3">
      <c r="A1994">
        <v>14</v>
      </c>
      <c r="B1994" s="1">
        <v>41145</v>
      </c>
      <c r="C1994" s="9">
        <v>1621841</v>
      </c>
      <c r="D1994">
        <v>0</v>
      </c>
      <c r="E1994">
        <v>72.62</v>
      </c>
      <c r="F1994">
        <v>3.83</v>
      </c>
      <c r="G1994">
        <v>191.34</v>
      </c>
      <c r="H1994">
        <v>8.68</v>
      </c>
    </row>
    <row r="1995" spans="1:8" x14ac:dyDescent="0.3">
      <c r="A1995">
        <v>14</v>
      </c>
      <c r="B1995" s="1">
        <v>41152</v>
      </c>
      <c r="C1995" s="9">
        <v>1613342</v>
      </c>
      <c r="D1995">
        <v>0</v>
      </c>
      <c r="E1995">
        <v>75.09</v>
      </c>
      <c r="F1995">
        <v>3.87</v>
      </c>
      <c r="G1995">
        <v>191.46</v>
      </c>
      <c r="H1995">
        <v>8.68</v>
      </c>
    </row>
    <row r="1996" spans="1:8" x14ac:dyDescent="0.3">
      <c r="A1996">
        <v>14</v>
      </c>
      <c r="B1996" s="1">
        <v>41159</v>
      </c>
      <c r="C1996" s="9">
        <v>1904512</v>
      </c>
      <c r="D1996">
        <v>1</v>
      </c>
      <c r="E1996">
        <v>75.7</v>
      </c>
      <c r="F1996">
        <v>3.91</v>
      </c>
      <c r="G1996">
        <v>191.58</v>
      </c>
      <c r="H1996">
        <v>8.68</v>
      </c>
    </row>
    <row r="1997" spans="1:8" x14ac:dyDescent="0.3">
      <c r="A1997">
        <v>14</v>
      </c>
      <c r="B1997" s="1">
        <v>41166</v>
      </c>
      <c r="C1997" s="9">
        <v>1554794</v>
      </c>
      <c r="D1997">
        <v>0</v>
      </c>
      <c r="E1997">
        <v>67.87</v>
      </c>
      <c r="F1997">
        <v>3.95</v>
      </c>
      <c r="G1997">
        <v>191.7</v>
      </c>
      <c r="H1997">
        <v>8.68</v>
      </c>
    </row>
    <row r="1998" spans="1:8" x14ac:dyDescent="0.3">
      <c r="A1998">
        <v>14</v>
      </c>
      <c r="B1998" s="1">
        <v>41173</v>
      </c>
      <c r="C1998" s="9">
        <v>1565352</v>
      </c>
      <c r="D1998">
        <v>0</v>
      </c>
      <c r="E1998">
        <v>65.319999999999993</v>
      </c>
      <c r="F1998">
        <v>4.04</v>
      </c>
      <c r="G1998">
        <v>191.86</v>
      </c>
      <c r="H1998">
        <v>8.68</v>
      </c>
    </row>
    <row r="1999" spans="1:8" x14ac:dyDescent="0.3">
      <c r="A1999">
        <v>14</v>
      </c>
      <c r="B1999" s="1">
        <v>41180</v>
      </c>
      <c r="C1999" s="9">
        <v>1522512</v>
      </c>
      <c r="D1999">
        <v>0</v>
      </c>
      <c r="E1999">
        <v>64.88</v>
      </c>
      <c r="F1999">
        <v>4</v>
      </c>
      <c r="G1999">
        <v>192.01</v>
      </c>
      <c r="H1999">
        <v>8.68</v>
      </c>
    </row>
    <row r="2000" spans="1:8" x14ac:dyDescent="0.3">
      <c r="A2000">
        <v>14</v>
      </c>
      <c r="B2000" s="1">
        <v>41187</v>
      </c>
      <c r="C2000" s="9">
        <v>1687592</v>
      </c>
      <c r="D2000">
        <v>0</v>
      </c>
      <c r="E2000">
        <v>64.89</v>
      </c>
      <c r="F2000">
        <v>3.98</v>
      </c>
      <c r="G2000">
        <v>192.17</v>
      </c>
      <c r="H2000">
        <v>8.67</v>
      </c>
    </row>
    <row r="2001" spans="1:8" x14ac:dyDescent="0.3">
      <c r="A2001">
        <v>14</v>
      </c>
      <c r="B2001" s="1">
        <v>41194</v>
      </c>
      <c r="C2001" s="9">
        <v>1639586</v>
      </c>
      <c r="D2001">
        <v>0</v>
      </c>
      <c r="E2001">
        <v>54.47</v>
      </c>
      <c r="F2001">
        <v>4</v>
      </c>
      <c r="G2001">
        <v>192.33</v>
      </c>
      <c r="H2001">
        <v>8.67</v>
      </c>
    </row>
    <row r="2002" spans="1:8" x14ac:dyDescent="0.3">
      <c r="A2002">
        <v>14</v>
      </c>
      <c r="B2002" s="1">
        <v>41201</v>
      </c>
      <c r="C2002" s="9">
        <v>1590275</v>
      </c>
      <c r="D2002">
        <v>0</v>
      </c>
      <c r="E2002">
        <v>56.47</v>
      </c>
      <c r="F2002">
        <v>3.97</v>
      </c>
      <c r="G2002">
        <v>192.33</v>
      </c>
      <c r="H2002">
        <v>8.67</v>
      </c>
    </row>
    <row r="2003" spans="1:8" x14ac:dyDescent="0.3">
      <c r="A2003">
        <v>14</v>
      </c>
      <c r="B2003" s="1">
        <v>41208</v>
      </c>
      <c r="C2003" s="9">
        <v>1704358</v>
      </c>
      <c r="D2003">
        <v>0</v>
      </c>
      <c r="E2003">
        <v>58.85</v>
      </c>
      <c r="F2003">
        <v>3.88</v>
      </c>
      <c r="G2003">
        <v>192.31</v>
      </c>
      <c r="H2003">
        <v>8.67</v>
      </c>
    </row>
    <row r="2004" spans="1:8" x14ac:dyDescent="0.3">
      <c r="A2004">
        <v>15</v>
      </c>
      <c r="B2004" s="1">
        <v>40214</v>
      </c>
      <c r="C2004" s="9">
        <v>652122</v>
      </c>
      <c r="D2004">
        <v>0</v>
      </c>
      <c r="E2004">
        <v>19.829999999999998</v>
      </c>
      <c r="F2004">
        <v>2.95</v>
      </c>
      <c r="G2004">
        <v>131.53</v>
      </c>
      <c r="H2004">
        <v>8.35</v>
      </c>
    </row>
    <row r="2005" spans="1:8" x14ac:dyDescent="0.3">
      <c r="A2005">
        <v>15</v>
      </c>
      <c r="B2005" s="1">
        <v>40221</v>
      </c>
      <c r="C2005" s="9">
        <v>682447</v>
      </c>
      <c r="D2005">
        <v>1</v>
      </c>
      <c r="E2005">
        <v>22</v>
      </c>
      <c r="F2005">
        <v>2.94</v>
      </c>
      <c r="G2005">
        <v>131.59</v>
      </c>
      <c r="H2005">
        <v>8.35</v>
      </c>
    </row>
    <row r="2006" spans="1:8" x14ac:dyDescent="0.3">
      <c r="A2006">
        <v>15</v>
      </c>
      <c r="B2006" s="1">
        <v>40228</v>
      </c>
      <c r="C2006" s="9">
        <v>660839</v>
      </c>
      <c r="D2006">
        <v>0</v>
      </c>
      <c r="E2006">
        <v>27.54</v>
      </c>
      <c r="F2006">
        <v>2.91</v>
      </c>
      <c r="G2006">
        <v>131.63999999999999</v>
      </c>
      <c r="H2006">
        <v>8.35</v>
      </c>
    </row>
    <row r="2007" spans="1:8" x14ac:dyDescent="0.3">
      <c r="A2007">
        <v>15</v>
      </c>
      <c r="B2007" s="1">
        <v>40235</v>
      </c>
      <c r="C2007" s="9">
        <v>564883</v>
      </c>
      <c r="D2007">
        <v>0</v>
      </c>
      <c r="E2007">
        <v>29.87</v>
      </c>
      <c r="F2007">
        <v>2.91</v>
      </c>
      <c r="G2007">
        <v>131.69</v>
      </c>
      <c r="H2007">
        <v>8.35</v>
      </c>
    </row>
    <row r="2008" spans="1:8" x14ac:dyDescent="0.3">
      <c r="A2008">
        <v>15</v>
      </c>
      <c r="B2008" s="1">
        <v>40242</v>
      </c>
      <c r="C2008" s="9">
        <v>605325</v>
      </c>
      <c r="D2008">
        <v>0</v>
      </c>
      <c r="E2008">
        <v>31.79</v>
      </c>
      <c r="F2008">
        <v>2.92</v>
      </c>
      <c r="G2008">
        <v>131.74</v>
      </c>
      <c r="H2008">
        <v>8.35</v>
      </c>
    </row>
    <row r="2009" spans="1:8" x14ac:dyDescent="0.3">
      <c r="A2009">
        <v>15</v>
      </c>
      <c r="B2009" s="1">
        <v>40249</v>
      </c>
      <c r="C2009" s="9">
        <v>604174</v>
      </c>
      <c r="D2009">
        <v>0</v>
      </c>
      <c r="E2009">
        <v>41.39</v>
      </c>
      <c r="F2009">
        <v>2.94</v>
      </c>
      <c r="G2009">
        <v>131.78</v>
      </c>
      <c r="H2009">
        <v>8.35</v>
      </c>
    </row>
    <row r="2010" spans="1:8" x14ac:dyDescent="0.3">
      <c r="A2010">
        <v>15</v>
      </c>
      <c r="B2010" s="1">
        <v>40256</v>
      </c>
      <c r="C2010" s="9">
        <v>593711</v>
      </c>
      <c r="D2010">
        <v>0</v>
      </c>
      <c r="E2010">
        <v>44.69</v>
      </c>
      <c r="F2010">
        <v>2.96</v>
      </c>
      <c r="G2010">
        <v>131.82</v>
      </c>
      <c r="H2010">
        <v>8.35</v>
      </c>
    </row>
    <row r="2011" spans="1:8" x14ac:dyDescent="0.3">
      <c r="A2011">
        <v>15</v>
      </c>
      <c r="B2011" s="1">
        <v>40263</v>
      </c>
      <c r="C2011" s="9">
        <v>592111</v>
      </c>
      <c r="D2011">
        <v>0</v>
      </c>
      <c r="E2011">
        <v>39.53</v>
      </c>
      <c r="F2011">
        <v>2.96</v>
      </c>
      <c r="G2011">
        <v>131.86000000000001</v>
      </c>
      <c r="H2011">
        <v>8.35</v>
      </c>
    </row>
    <row r="2012" spans="1:8" x14ac:dyDescent="0.3">
      <c r="A2012">
        <v>15</v>
      </c>
      <c r="B2012" s="1">
        <v>40270</v>
      </c>
      <c r="C2012" s="9">
        <v>718471</v>
      </c>
      <c r="D2012">
        <v>0</v>
      </c>
      <c r="E2012">
        <v>45.27</v>
      </c>
      <c r="F2012">
        <v>2.96</v>
      </c>
      <c r="G2012">
        <v>131.9</v>
      </c>
      <c r="H2012">
        <v>8.18</v>
      </c>
    </row>
    <row r="2013" spans="1:8" x14ac:dyDescent="0.3">
      <c r="A2013">
        <v>15</v>
      </c>
      <c r="B2013" s="1">
        <v>40277</v>
      </c>
      <c r="C2013" s="9">
        <v>634606</v>
      </c>
      <c r="D2013">
        <v>0</v>
      </c>
      <c r="E2013">
        <v>57.77</v>
      </c>
      <c r="F2013">
        <v>2.99</v>
      </c>
      <c r="G2013">
        <v>131.94</v>
      </c>
      <c r="H2013">
        <v>8.18</v>
      </c>
    </row>
    <row r="2014" spans="1:8" x14ac:dyDescent="0.3">
      <c r="A2014">
        <v>15</v>
      </c>
      <c r="B2014" s="1">
        <v>40284</v>
      </c>
      <c r="C2014" s="9">
        <v>641209</v>
      </c>
      <c r="D2014">
        <v>0</v>
      </c>
      <c r="E2014">
        <v>49.63</v>
      </c>
      <c r="F2014">
        <v>3.01</v>
      </c>
      <c r="G2014">
        <v>131.97999999999999</v>
      </c>
      <c r="H2014">
        <v>8.18</v>
      </c>
    </row>
    <row r="2015" spans="1:8" x14ac:dyDescent="0.3">
      <c r="A2015">
        <v>15</v>
      </c>
      <c r="B2015" s="1">
        <v>40291</v>
      </c>
      <c r="C2015" s="9">
        <v>643098</v>
      </c>
      <c r="D2015">
        <v>0</v>
      </c>
      <c r="E2015">
        <v>46.54</v>
      </c>
      <c r="F2015">
        <v>3.02</v>
      </c>
      <c r="G2015">
        <v>132.02000000000001</v>
      </c>
      <c r="H2015">
        <v>8.18</v>
      </c>
    </row>
    <row r="2016" spans="1:8" x14ac:dyDescent="0.3">
      <c r="A2016">
        <v>15</v>
      </c>
      <c r="B2016" s="1">
        <v>40298</v>
      </c>
      <c r="C2016" s="9">
        <v>570791</v>
      </c>
      <c r="D2016">
        <v>0</v>
      </c>
      <c r="E2016">
        <v>49.09</v>
      </c>
      <c r="F2016">
        <v>3.04</v>
      </c>
      <c r="G2016">
        <v>132.06</v>
      </c>
      <c r="H2016">
        <v>8.18</v>
      </c>
    </row>
    <row r="2017" spans="1:8" x14ac:dyDescent="0.3">
      <c r="A2017">
        <v>15</v>
      </c>
      <c r="B2017" s="1">
        <v>40305</v>
      </c>
      <c r="C2017" s="9">
        <v>661349</v>
      </c>
      <c r="D2017">
        <v>0</v>
      </c>
      <c r="E2017">
        <v>63.16</v>
      </c>
      <c r="F2017">
        <v>3.1</v>
      </c>
      <c r="G2017">
        <v>132.11000000000001</v>
      </c>
      <c r="H2017">
        <v>8.18</v>
      </c>
    </row>
    <row r="2018" spans="1:8" x14ac:dyDescent="0.3">
      <c r="A2018">
        <v>15</v>
      </c>
      <c r="B2018" s="1">
        <v>40312</v>
      </c>
      <c r="C2018" s="9">
        <v>594385</v>
      </c>
      <c r="D2018">
        <v>0</v>
      </c>
      <c r="E2018">
        <v>47.13</v>
      </c>
      <c r="F2018">
        <v>3.11</v>
      </c>
      <c r="G2018">
        <v>132.15</v>
      </c>
      <c r="H2018">
        <v>8.18</v>
      </c>
    </row>
    <row r="2019" spans="1:8" x14ac:dyDescent="0.3">
      <c r="A2019">
        <v>15</v>
      </c>
      <c r="B2019" s="1">
        <v>40319</v>
      </c>
      <c r="C2019" s="9">
        <v>616598</v>
      </c>
      <c r="D2019">
        <v>0</v>
      </c>
      <c r="E2019">
        <v>59.09</v>
      </c>
      <c r="F2019">
        <v>3.1</v>
      </c>
      <c r="G2019">
        <v>132.22</v>
      </c>
      <c r="H2019">
        <v>8.18</v>
      </c>
    </row>
    <row r="2020" spans="1:8" x14ac:dyDescent="0.3">
      <c r="A2020">
        <v>15</v>
      </c>
      <c r="B2020" s="1">
        <v>40326</v>
      </c>
      <c r="C2020" s="9">
        <v>744773</v>
      </c>
      <c r="D2020">
        <v>0</v>
      </c>
      <c r="E2020">
        <v>70.61</v>
      </c>
      <c r="F2020">
        <v>3.05</v>
      </c>
      <c r="G2020">
        <v>132.29</v>
      </c>
      <c r="H2020">
        <v>8.18</v>
      </c>
    </row>
    <row r="2021" spans="1:8" x14ac:dyDescent="0.3">
      <c r="A2021">
        <v>15</v>
      </c>
      <c r="B2021" s="1">
        <v>40333</v>
      </c>
      <c r="C2021" s="9">
        <v>693192</v>
      </c>
      <c r="D2021">
        <v>0</v>
      </c>
      <c r="E2021">
        <v>69.989999999999995</v>
      </c>
      <c r="F2021">
        <v>3.01</v>
      </c>
      <c r="G2021">
        <v>132.36000000000001</v>
      </c>
      <c r="H2021">
        <v>8.18</v>
      </c>
    </row>
    <row r="2022" spans="1:8" x14ac:dyDescent="0.3">
      <c r="A2022">
        <v>15</v>
      </c>
      <c r="B2022" s="1">
        <v>40340</v>
      </c>
      <c r="C2022" s="9">
        <v>619337</v>
      </c>
      <c r="D2022">
        <v>0</v>
      </c>
      <c r="E2022">
        <v>61.04</v>
      </c>
      <c r="F2022">
        <v>2.97</v>
      </c>
      <c r="G2022">
        <v>132.44</v>
      </c>
      <c r="H2022">
        <v>8.18</v>
      </c>
    </row>
    <row r="2023" spans="1:8" x14ac:dyDescent="0.3">
      <c r="A2023">
        <v>15</v>
      </c>
      <c r="B2023" s="1">
        <v>40347</v>
      </c>
      <c r="C2023" s="9">
        <v>652330</v>
      </c>
      <c r="D2023">
        <v>0</v>
      </c>
      <c r="E2023">
        <v>65.83</v>
      </c>
      <c r="F2023">
        <v>2.94</v>
      </c>
      <c r="G2023">
        <v>132.47</v>
      </c>
      <c r="H2023">
        <v>8.18</v>
      </c>
    </row>
    <row r="2024" spans="1:8" x14ac:dyDescent="0.3">
      <c r="A2024">
        <v>15</v>
      </c>
      <c r="B2024" s="1">
        <v>40354</v>
      </c>
      <c r="C2024" s="9">
        <v>672194</v>
      </c>
      <c r="D2024">
        <v>0</v>
      </c>
      <c r="E2024">
        <v>72.790000000000006</v>
      </c>
      <c r="F2024">
        <v>2.96</v>
      </c>
      <c r="G2024">
        <v>132.5</v>
      </c>
      <c r="H2024">
        <v>8.18</v>
      </c>
    </row>
    <row r="2025" spans="1:8" x14ac:dyDescent="0.3">
      <c r="A2025">
        <v>15</v>
      </c>
      <c r="B2025" s="1">
        <v>40361</v>
      </c>
      <c r="C2025" s="9">
        <v>709337</v>
      </c>
      <c r="D2025">
        <v>0</v>
      </c>
      <c r="E2025">
        <v>66.13</v>
      </c>
      <c r="F2025">
        <v>2.96</v>
      </c>
      <c r="G2025">
        <v>132.52000000000001</v>
      </c>
      <c r="H2025">
        <v>8.1</v>
      </c>
    </row>
    <row r="2026" spans="1:8" x14ac:dyDescent="0.3">
      <c r="A2026">
        <v>15</v>
      </c>
      <c r="B2026" s="1">
        <v>40368</v>
      </c>
      <c r="C2026" s="9">
        <v>691498</v>
      </c>
      <c r="D2026">
        <v>0</v>
      </c>
      <c r="E2026">
        <v>77.33</v>
      </c>
      <c r="F2026">
        <v>2.94</v>
      </c>
      <c r="G2026">
        <v>132.55000000000001</v>
      </c>
      <c r="H2026">
        <v>8.1</v>
      </c>
    </row>
    <row r="2027" spans="1:8" x14ac:dyDescent="0.3">
      <c r="A2027">
        <v>15</v>
      </c>
      <c r="B2027" s="1">
        <v>40375</v>
      </c>
      <c r="C2027" s="9">
        <v>633204</v>
      </c>
      <c r="D2027">
        <v>0</v>
      </c>
      <c r="E2027">
        <v>72.83</v>
      </c>
      <c r="F2027">
        <v>2.93</v>
      </c>
      <c r="G2027">
        <v>132.57</v>
      </c>
      <c r="H2027">
        <v>8.1</v>
      </c>
    </row>
    <row r="2028" spans="1:8" x14ac:dyDescent="0.3">
      <c r="A2028">
        <v>15</v>
      </c>
      <c r="B2028" s="1">
        <v>40382</v>
      </c>
      <c r="C2028" s="9">
        <v>598553</v>
      </c>
      <c r="D2028">
        <v>0</v>
      </c>
      <c r="E2028">
        <v>73.2</v>
      </c>
      <c r="F2028">
        <v>2.92</v>
      </c>
      <c r="G2028">
        <v>132.58000000000001</v>
      </c>
      <c r="H2028">
        <v>8.1</v>
      </c>
    </row>
    <row r="2029" spans="1:8" x14ac:dyDescent="0.3">
      <c r="A2029">
        <v>15</v>
      </c>
      <c r="B2029" s="1">
        <v>40389</v>
      </c>
      <c r="C2029" s="9">
        <v>619224</v>
      </c>
      <c r="D2029">
        <v>0</v>
      </c>
      <c r="E2029">
        <v>72.040000000000006</v>
      </c>
      <c r="F2029">
        <v>2.93</v>
      </c>
      <c r="G2029">
        <v>132.6</v>
      </c>
      <c r="H2029">
        <v>8.1</v>
      </c>
    </row>
    <row r="2030" spans="1:8" x14ac:dyDescent="0.3">
      <c r="A2030">
        <v>15</v>
      </c>
      <c r="B2030" s="1">
        <v>40396</v>
      </c>
      <c r="C2030" s="9">
        <v>639651</v>
      </c>
      <c r="D2030">
        <v>0</v>
      </c>
      <c r="E2030">
        <v>72.7</v>
      </c>
      <c r="F2030">
        <v>2.94</v>
      </c>
      <c r="G2030">
        <v>132.61000000000001</v>
      </c>
      <c r="H2030">
        <v>8.1</v>
      </c>
    </row>
    <row r="2031" spans="1:8" x14ac:dyDescent="0.3">
      <c r="A2031">
        <v>15</v>
      </c>
      <c r="B2031" s="1">
        <v>40403</v>
      </c>
      <c r="C2031" s="9">
        <v>622437</v>
      </c>
      <c r="D2031">
        <v>0</v>
      </c>
      <c r="E2031">
        <v>72.17</v>
      </c>
      <c r="F2031">
        <v>2.92</v>
      </c>
      <c r="G2031">
        <v>132.63</v>
      </c>
      <c r="H2031">
        <v>8.1</v>
      </c>
    </row>
    <row r="2032" spans="1:8" x14ac:dyDescent="0.3">
      <c r="A2032">
        <v>15</v>
      </c>
      <c r="B2032" s="1">
        <v>40410</v>
      </c>
      <c r="C2032" s="9">
        <v>637090</v>
      </c>
      <c r="D2032">
        <v>0</v>
      </c>
      <c r="E2032">
        <v>71.099999999999994</v>
      </c>
      <c r="F2032">
        <v>2.91</v>
      </c>
      <c r="G2032">
        <v>132.66</v>
      </c>
      <c r="H2032">
        <v>8.1</v>
      </c>
    </row>
    <row r="2033" spans="1:8" x14ac:dyDescent="0.3">
      <c r="A2033">
        <v>15</v>
      </c>
      <c r="B2033" s="1">
        <v>40417</v>
      </c>
      <c r="C2033" s="9">
        <v>649791</v>
      </c>
      <c r="D2033">
        <v>0</v>
      </c>
      <c r="E2033">
        <v>65.069999999999993</v>
      </c>
      <c r="F2033">
        <v>2.88</v>
      </c>
      <c r="G2033">
        <v>132.69</v>
      </c>
      <c r="H2033">
        <v>8.1</v>
      </c>
    </row>
    <row r="2034" spans="1:8" x14ac:dyDescent="0.3">
      <c r="A2034">
        <v>15</v>
      </c>
      <c r="B2034" s="1">
        <v>40424</v>
      </c>
      <c r="C2034" s="9">
        <v>638647</v>
      </c>
      <c r="D2034">
        <v>0</v>
      </c>
      <c r="E2034">
        <v>73.17</v>
      </c>
      <c r="F2034">
        <v>2.86</v>
      </c>
      <c r="G2034">
        <v>132.72</v>
      </c>
      <c r="H2034">
        <v>8.1</v>
      </c>
    </row>
    <row r="2035" spans="1:8" x14ac:dyDescent="0.3">
      <c r="A2035">
        <v>15</v>
      </c>
      <c r="B2035" s="1">
        <v>40431</v>
      </c>
      <c r="C2035" s="9">
        <v>641965</v>
      </c>
      <c r="D2035">
        <v>1</v>
      </c>
      <c r="E2035">
        <v>62.36</v>
      </c>
      <c r="F2035">
        <v>2.84</v>
      </c>
      <c r="G2035">
        <v>132.76</v>
      </c>
      <c r="H2035">
        <v>8.1</v>
      </c>
    </row>
    <row r="2036" spans="1:8" x14ac:dyDescent="0.3">
      <c r="A2036">
        <v>15</v>
      </c>
      <c r="B2036" s="1">
        <v>40438</v>
      </c>
      <c r="C2036" s="9">
        <v>583211</v>
      </c>
      <c r="D2036">
        <v>0</v>
      </c>
      <c r="E2036">
        <v>57.94</v>
      </c>
      <c r="F2036">
        <v>2.85</v>
      </c>
      <c r="G2036">
        <v>132.77000000000001</v>
      </c>
      <c r="H2036">
        <v>8.1</v>
      </c>
    </row>
    <row r="2037" spans="1:8" x14ac:dyDescent="0.3">
      <c r="A2037">
        <v>15</v>
      </c>
      <c r="B2037" s="1">
        <v>40445</v>
      </c>
      <c r="C2037" s="9">
        <v>548542</v>
      </c>
      <c r="D2037">
        <v>0</v>
      </c>
      <c r="E2037">
        <v>62.53</v>
      </c>
      <c r="F2037">
        <v>2.84</v>
      </c>
      <c r="G2037">
        <v>132.76</v>
      </c>
      <c r="H2037">
        <v>8.1</v>
      </c>
    </row>
    <row r="2038" spans="1:8" x14ac:dyDescent="0.3">
      <c r="A2038">
        <v>15</v>
      </c>
      <c r="B2038" s="1">
        <v>40452</v>
      </c>
      <c r="C2038" s="9">
        <v>566946</v>
      </c>
      <c r="D2038">
        <v>0</v>
      </c>
      <c r="E2038">
        <v>59.69</v>
      </c>
      <c r="F2038">
        <v>2.84</v>
      </c>
      <c r="G2038">
        <v>132.76</v>
      </c>
      <c r="H2038">
        <v>8.07</v>
      </c>
    </row>
    <row r="2039" spans="1:8" x14ac:dyDescent="0.3">
      <c r="A2039">
        <v>15</v>
      </c>
      <c r="B2039" s="1">
        <v>40459</v>
      </c>
      <c r="C2039" s="9">
        <v>591604</v>
      </c>
      <c r="D2039">
        <v>0</v>
      </c>
      <c r="E2039">
        <v>52.19</v>
      </c>
      <c r="F2039">
        <v>2.9</v>
      </c>
      <c r="G2039">
        <v>132.75</v>
      </c>
      <c r="H2039">
        <v>8.07</v>
      </c>
    </row>
    <row r="2040" spans="1:8" x14ac:dyDescent="0.3">
      <c r="A2040">
        <v>15</v>
      </c>
      <c r="B2040" s="1">
        <v>40466</v>
      </c>
      <c r="C2040" s="9">
        <v>577011</v>
      </c>
      <c r="D2040">
        <v>0</v>
      </c>
      <c r="E2040">
        <v>49.96</v>
      </c>
      <c r="F2040">
        <v>3</v>
      </c>
      <c r="G2040">
        <v>132.76</v>
      </c>
      <c r="H2040">
        <v>8.07</v>
      </c>
    </row>
    <row r="2041" spans="1:8" x14ac:dyDescent="0.3">
      <c r="A2041">
        <v>15</v>
      </c>
      <c r="B2041" s="1">
        <v>40473</v>
      </c>
      <c r="C2041" s="9">
        <v>600396</v>
      </c>
      <c r="D2041">
        <v>0</v>
      </c>
      <c r="E2041">
        <v>47.1</v>
      </c>
      <c r="F2041">
        <v>3.05</v>
      </c>
      <c r="G2041">
        <v>132.82</v>
      </c>
      <c r="H2041">
        <v>8.07</v>
      </c>
    </row>
    <row r="2042" spans="1:8" x14ac:dyDescent="0.3">
      <c r="A2042">
        <v>15</v>
      </c>
      <c r="B2042" s="1">
        <v>40480</v>
      </c>
      <c r="C2042" s="9">
        <v>598302</v>
      </c>
      <c r="D2042">
        <v>0</v>
      </c>
      <c r="E2042">
        <v>55.09</v>
      </c>
      <c r="F2042">
        <v>3.06</v>
      </c>
      <c r="G2042">
        <v>132.87</v>
      </c>
      <c r="H2042">
        <v>8.07</v>
      </c>
    </row>
    <row r="2043" spans="1:8" x14ac:dyDescent="0.3">
      <c r="A2043">
        <v>15</v>
      </c>
      <c r="B2043" s="1">
        <v>40487</v>
      </c>
      <c r="C2043" s="9">
        <v>612988</v>
      </c>
      <c r="D2043">
        <v>0</v>
      </c>
      <c r="E2043">
        <v>40.29</v>
      </c>
      <c r="F2043">
        <v>3.05</v>
      </c>
      <c r="G2043">
        <v>132.91999999999999</v>
      </c>
      <c r="H2043">
        <v>8.07</v>
      </c>
    </row>
    <row r="2044" spans="1:8" x14ac:dyDescent="0.3">
      <c r="A2044">
        <v>15</v>
      </c>
      <c r="B2044" s="1">
        <v>40494</v>
      </c>
      <c r="C2044" s="9">
        <v>619640</v>
      </c>
      <c r="D2044">
        <v>0</v>
      </c>
      <c r="E2044">
        <v>39.630000000000003</v>
      </c>
      <c r="F2044">
        <v>3.06</v>
      </c>
      <c r="G2044">
        <v>132.97999999999999</v>
      </c>
      <c r="H2044">
        <v>8.07</v>
      </c>
    </row>
    <row r="2045" spans="1:8" x14ac:dyDescent="0.3">
      <c r="A2045">
        <v>15</v>
      </c>
      <c r="B2045" s="1">
        <v>40501</v>
      </c>
      <c r="C2045" s="9">
        <v>608201</v>
      </c>
      <c r="D2045">
        <v>0</v>
      </c>
      <c r="E2045">
        <v>44.1</v>
      </c>
      <c r="F2045">
        <v>3.14</v>
      </c>
      <c r="G2045">
        <v>132.91999999999999</v>
      </c>
      <c r="H2045">
        <v>8.07</v>
      </c>
    </row>
    <row r="2046" spans="1:8" x14ac:dyDescent="0.3">
      <c r="A2046">
        <v>15</v>
      </c>
      <c r="B2046" s="1">
        <v>40508</v>
      </c>
      <c r="C2046" s="9">
        <v>1120019</v>
      </c>
      <c r="D2046">
        <v>1</v>
      </c>
      <c r="E2046">
        <v>40.71</v>
      </c>
      <c r="F2046">
        <v>3.19</v>
      </c>
      <c r="G2046">
        <v>132.84</v>
      </c>
      <c r="H2046">
        <v>8.07</v>
      </c>
    </row>
    <row r="2047" spans="1:8" x14ac:dyDescent="0.3">
      <c r="A2047">
        <v>15</v>
      </c>
      <c r="B2047" s="1">
        <v>40515</v>
      </c>
      <c r="C2047" s="9">
        <v>754135</v>
      </c>
      <c r="D2047">
        <v>0</v>
      </c>
      <c r="E2047">
        <v>36</v>
      </c>
      <c r="F2047">
        <v>3.2</v>
      </c>
      <c r="G2047">
        <v>132.76</v>
      </c>
      <c r="H2047">
        <v>8.07</v>
      </c>
    </row>
    <row r="2048" spans="1:8" x14ac:dyDescent="0.3">
      <c r="A2048">
        <v>15</v>
      </c>
      <c r="B2048" s="1">
        <v>40522</v>
      </c>
      <c r="C2048" s="9">
        <v>847294</v>
      </c>
      <c r="D2048">
        <v>0</v>
      </c>
      <c r="E2048">
        <v>23.97</v>
      </c>
      <c r="F2048">
        <v>3.26</v>
      </c>
      <c r="G2048">
        <v>132.68</v>
      </c>
      <c r="H2048">
        <v>8.07</v>
      </c>
    </row>
    <row r="2049" spans="1:8" x14ac:dyDescent="0.3">
      <c r="A2049">
        <v>15</v>
      </c>
      <c r="B2049" s="1">
        <v>40529</v>
      </c>
      <c r="C2049" s="9">
        <v>983825</v>
      </c>
      <c r="D2049">
        <v>0</v>
      </c>
      <c r="E2049">
        <v>25.3</v>
      </c>
      <c r="F2049">
        <v>3.3</v>
      </c>
      <c r="G2049">
        <v>132.68</v>
      </c>
      <c r="H2049">
        <v>8.07</v>
      </c>
    </row>
    <row r="2050" spans="1:8" x14ac:dyDescent="0.3">
      <c r="A2050">
        <v>15</v>
      </c>
      <c r="B2050" s="1">
        <v>40536</v>
      </c>
      <c r="C2050" s="9">
        <v>1368318</v>
      </c>
      <c r="D2050">
        <v>0</v>
      </c>
      <c r="E2050">
        <v>25.07</v>
      </c>
      <c r="F2050">
        <v>3.31</v>
      </c>
      <c r="G2050">
        <v>132.75</v>
      </c>
      <c r="H2050">
        <v>8.07</v>
      </c>
    </row>
    <row r="2051" spans="1:8" x14ac:dyDescent="0.3">
      <c r="A2051">
        <v>15</v>
      </c>
      <c r="B2051" s="1">
        <v>40543</v>
      </c>
      <c r="C2051" s="9">
        <v>543754</v>
      </c>
      <c r="D2051">
        <v>1</v>
      </c>
      <c r="E2051">
        <v>26.54</v>
      </c>
      <c r="F2051">
        <v>3.34</v>
      </c>
      <c r="G2051">
        <v>132.82</v>
      </c>
      <c r="H2051">
        <v>8.07</v>
      </c>
    </row>
    <row r="2052" spans="1:8" x14ac:dyDescent="0.3">
      <c r="A2052">
        <v>15</v>
      </c>
      <c r="B2052" s="1">
        <v>40550</v>
      </c>
      <c r="C2052" s="9">
        <v>509641</v>
      </c>
      <c r="D2052">
        <v>0</v>
      </c>
      <c r="E2052">
        <v>30.53</v>
      </c>
      <c r="F2052">
        <v>3.35</v>
      </c>
      <c r="G2052">
        <v>132.88</v>
      </c>
      <c r="H2052">
        <v>7.77</v>
      </c>
    </row>
    <row r="2053" spans="1:8" x14ac:dyDescent="0.3">
      <c r="A2053">
        <v>15</v>
      </c>
      <c r="B2053" s="1">
        <v>40557</v>
      </c>
      <c r="C2053" s="9">
        <v>479424</v>
      </c>
      <c r="D2053">
        <v>0</v>
      </c>
      <c r="E2053">
        <v>19.53</v>
      </c>
      <c r="F2053">
        <v>3.37</v>
      </c>
      <c r="G2053">
        <v>132.94999999999999</v>
      </c>
      <c r="H2053">
        <v>7.77</v>
      </c>
    </row>
    <row r="2054" spans="1:8" x14ac:dyDescent="0.3">
      <c r="A2054">
        <v>15</v>
      </c>
      <c r="B2054" s="1">
        <v>40564</v>
      </c>
      <c r="C2054" s="9">
        <v>487311</v>
      </c>
      <c r="D2054">
        <v>0</v>
      </c>
      <c r="E2054">
        <v>21.84</v>
      </c>
      <c r="F2054">
        <v>3.39</v>
      </c>
      <c r="G2054">
        <v>133.03</v>
      </c>
      <c r="H2054">
        <v>7.77</v>
      </c>
    </row>
    <row r="2055" spans="1:8" x14ac:dyDescent="0.3">
      <c r="A2055">
        <v>15</v>
      </c>
      <c r="B2055" s="1">
        <v>40571</v>
      </c>
      <c r="C2055" s="9">
        <v>481120</v>
      </c>
      <c r="D2055">
        <v>0</v>
      </c>
      <c r="E2055">
        <v>19.61</v>
      </c>
      <c r="F2055">
        <v>3.4</v>
      </c>
      <c r="G2055">
        <v>133.11000000000001</v>
      </c>
      <c r="H2055">
        <v>7.77</v>
      </c>
    </row>
    <row r="2056" spans="1:8" x14ac:dyDescent="0.3">
      <c r="A2056">
        <v>15</v>
      </c>
      <c r="B2056" s="1">
        <v>40578</v>
      </c>
      <c r="C2056" s="9">
        <v>556551</v>
      </c>
      <c r="D2056">
        <v>0</v>
      </c>
      <c r="E2056">
        <v>20.69</v>
      </c>
      <c r="F2056">
        <v>3.4</v>
      </c>
      <c r="G2056">
        <v>133.18</v>
      </c>
      <c r="H2056">
        <v>7.77</v>
      </c>
    </row>
    <row r="2057" spans="1:8" x14ac:dyDescent="0.3">
      <c r="A2057">
        <v>15</v>
      </c>
      <c r="B2057" s="1">
        <v>40585</v>
      </c>
      <c r="C2057" s="9">
        <v>582864</v>
      </c>
      <c r="D2057">
        <v>1</v>
      </c>
      <c r="E2057">
        <v>21.64</v>
      </c>
      <c r="F2057">
        <v>3.42</v>
      </c>
      <c r="G2057">
        <v>133.26</v>
      </c>
      <c r="H2057">
        <v>7.77</v>
      </c>
    </row>
    <row r="2058" spans="1:8" x14ac:dyDescent="0.3">
      <c r="A2058">
        <v>15</v>
      </c>
      <c r="B2058" s="1">
        <v>40592</v>
      </c>
      <c r="C2058" s="9">
        <v>649994</v>
      </c>
      <c r="D2058">
        <v>0</v>
      </c>
      <c r="E2058">
        <v>33.06</v>
      </c>
      <c r="F2058">
        <v>3.42</v>
      </c>
      <c r="G2058">
        <v>133.37</v>
      </c>
      <c r="H2058">
        <v>7.77</v>
      </c>
    </row>
    <row r="2059" spans="1:8" x14ac:dyDescent="0.3">
      <c r="A2059">
        <v>15</v>
      </c>
      <c r="B2059" s="1">
        <v>40599</v>
      </c>
      <c r="C2059" s="9">
        <v>547564</v>
      </c>
      <c r="D2059">
        <v>0</v>
      </c>
      <c r="E2059">
        <v>20.87</v>
      </c>
      <c r="F2059">
        <v>3.45</v>
      </c>
      <c r="G2059">
        <v>133.49</v>
      </c>
      <c r="H2059">
        <v>7.77</v>
      </c>
    </row>
    <row r="2060" spans="1:8" x14ac:dyDescent="0.3">
      <c r="A2060">
        <v>15</v>
      </c>
      <c r="B2060" s="1">
        <v>40606</v>
      </c>
      <c r="C2060" s="9">
        <v>573374</v>
      </c>
      <c r="D2060">
        <v>0</v>
      </c>
      <c r="E2060">
        <v>28.16</v>
      </c>
      <c r="F2060">
        <v>3.6</v>
      </c>
      <c r="G2060">
        <v>133.61000000000001</v>
      </c>
      <c r="H2060">
        <v>7.77</v>
      </c>
    </row>
    <row r="2061" spans="1:8" x14ac:dyDescent="0.3">
      <c r="A2061">
        <v>15</v>
      </c>
      <c r="B2061" s="1">
        <v>40613</v>
      </c>
      <c r="C2061" s="9">
        <v>537035</v>
      </c>
      <c r="D2061">
        <v>0</v>
      </c>
      <c r="E2061">
        <v>34.270000000000003</v>
      </c>
      <c r="F2061">
        <v>3.75</v>
      </c>
      <c r="G2061">
        <v>133.74</v>
      </c>
      <c r="H2061">
        <v>7.77</v>
      </c>
    </row>
    <row r="2062" spans="1:8" x14ac:dyDescent="0.3">
      <c r="A2062">
        <v>15</v>
      </c>
      <c r="B2062" s="1">
        <v>40620</v>
      </c>
      <c r="C2062" s="9">
        <v>551554</v>
      </c>
      <c r="D2062">
        <v>0</v>
      </c>
      <c r="E2062">
        <v>40.229999999999997</v>
      </c>
      <c r="F2062">
        <v>3.8</v>
      </c>
      <c r="G2062">
        <v>133.85</v>
      </c>
      <c r="H2062">
        <v>7.77</v>
      </c>
    </row>
    <row r="2063" spans="1:8" x14ac:dyDescent="0.3">
      <c r="A2063">
        <v>15</v>
      </c>
      <c r="B2063" s="1">
        <v>40627</v>
      </c>
      <c r="C2063" s="9">
        <v>527389</v>
      </c>
      <c r="D2063">
        <v>0</v>
      </c>
      <c r="E2063">
        <v>32.630000000000003</v>
      </c>
      <c r="F2063">
        <v>3.79</v>
      </c>
      <c r="G2063">
        <v>133.96</v>
      </c>
      <c r="H2063">
        <v>7.77</v>
      </c>
    </row>
    <row r="2064" spans="1:8" x14ac:dyDescent="0.3">
      <c r="A2064">
        <v>15</v>
      </c>
      <c r="B2064" s="1">
        <v>40634</v>
      </c>
      <c r="C2064" s="9">
        <v>542556</v>
      </c>
      <c r="D2064">
        <v>0</v>
      </c>
      <c r="E2064">
        <v>30.34</v>
      </c>
      <c r="F2064">
        <v>3.81</v>
      </c>
      <c r="G2064">
        <v>134.07</v>
      </c>
      <c r="H2064">
        <v>7.66</v>
      </c>
    </row>
    <row r="2065" spans="1:8" x14ac:dyDescent="0.3">
      <c r="A2065">
        <v>15</v>
      </c>
      <c r="B2065" s="1">
        <v>40641</v>
      </c>
      <c r="C2065" s="9">
        <v>587371</v>
      </c>
      <c r="D2065">
        <v>0</v>
      </c>
      <c r="E2065">
        <v>40.94</v>
      </c>
      <c r="F2065">
        <v>3.9</v>
      </c>
      <c r="G2065">
        <v>134.18</v>
      </c>
      <c r="H2065">
        <v>7.66</v>
      </c>
    </row>
    <row r="2066" spans="1:8" x14ac:dyDescent="0.3">
      <c r="A2066">
        <v>15</v>
      </c>
      <c r="B2066" s="1">
        <v>40648</v>
      </c>
      <c r="C2066" s="9">
        <v>607691</v>
      </c>
      <c r="D2066">
        <v>0</v>
      </c>
      <c r="E2066">
        <v>48.63</v>
      </c>
      <c r="F2066">
        <v>3.98</v>
      </c>
      <c r="G2066">
        <v>134.28</v>
      </c>
      <c r="H2066">
        <v>7.66</v>
      </c>
    </row>
    <row r="2067" spans="1:8" x14ac:dyDescent="0.3">
      <c r="A2067">
        <v>15</v>
      </c>
      <c r="B2067" s="1">
        <v>40655</v>
      </c>
      <c r="C2067" s="9">
        <v>655318</v>
      </c>
      <c r="D2067">
        <v>0</v>
      </c>
      <c r="E2067">
        <v>41.37</v>
      </c>
      <c r="F2067">
        <v>4.0599999999999996</v>
      </c>
      <c r="G2067">
        <v>134.36000000000001</v>
      </c>
      <c r="H2067">
        <v>7.66</v>
      </c>
    </row>
    <row r="2068" spans="1:8" x14ac:dyDescent="0.3">
      <c r="A2068">
        <v>15</v>
      </c>
      <c r="B2068" s="1">
        <v>40662</v>
      </c>
      <c r="C2068" s="9">
        <v>560764</v>
      </c>
      <c r="D2068">
        <v>0</v>
      </c>
      <c r="E2068">
        <v>55.46</v>
      </c>
      <c r="F2068">
        <v>4.12</v>
      </c>
      <c r="G2068">
        <v>134.44</v>
      </c>
      <c r="H2068">
        <v>7.66</v>
      </c>
    </row>
    <row r="2069" spans="1:8" x14ac:dyDescent="0.3">
      <c r="A2069">
        <v>15</v>
      </c>
      <c r="B2069" s="1">
        <v>40669</v>
      </c>
      <c r="C2069" s="9">
        <v>630523</v>
      </c>
      <c r="D2069">
        <v>0</v>
      </c>
      <c r="E2069">
        <v>49.87</v>
      </c>
      <c r="F2069">
        <v>4.1900000000000004</v>
      </c>
      <c r="G2069">
        <v>134.51</v>
      </c>
      <c r="H2069">
        <v>7.66</v>
      </c>
    </row>
    <row r="2070" spans="1:8" x14ac:dyDescent="0.3">
      <c r="A2070">
        <v>15</v>
      </c>
      <c r="B2070" s="1">
        <v>40676</v>
      </c>
      <c r="C2070" s="9">
        <v>630483</v>
      </c>
      <c r="D2070">
        <v>0</v>
      </c>
      <c r="E2070">
        <v>57.07</v>
      </c>
      <c r="F2070">
        <v>4.21</v>
      </c>
      <c r="G2070">
        <v>134.59</v>
      </c>
      <c r="H2070">
        <v>7.66</v>
      </c>
    </row>
    <row r="2071" spans="1:8" x14ac:dyDescent="0.3">
      <c r="A2071">
        <v>15</v>
      </c>
      <c r="B2071" s="1">
        <v>40683</v>
      </c>
      <c r="C2071" s="9">
        <v>593942</v>
      </c>
      <c r="D2071">
        <v>0</v>
      </c>
      <c r="E2071">
        <v>57.19</v>
      </c>
      <c r="F2071">
        <v>4.2</v>
      </c>
      <c r="G2071">
        <v>134.68</v>
      </c>
      <c r="H2071">
        <v>7.66</v>
      </c>
    </row>
    <row r="2072" spans="1:8" x14ac:dyDescent="0.3">
      <c r="A2072">
        <v>15</v>
      </c>
      <c r="B2072" s="1">
        <v>40690</v>
      </c>
      <c r="C2072" s="9">
        <v>636193</v>
      </c>
      <c r="D2072">
        <v>0</v>
      </c>
      <c r="E2072">
        <v>65.87</v>
      </c>
      <c r="F2072">
        <v>4.13</v>
      </c>
      <c r="G2072">
        <v>134.77000000000001</v>
      </c>
      <c r="H2072">
        <v>7.66</v>
      </c>
    </row>
    <row r="2073" spans="1:8" x14ac:dyDescent="0.3">
      <c r="A2073">
        <v>15</v>
      </c>
      <c r="B2073" s="1">
        <v>40697</v>
      </c>
      <c r="C2073" s="9">
        <v>695396</v>
      </c>
      <c r="D2073">
        <v>0</v>
      </c>
      <c r="E2073">
        <v>69.8</v>
      </c>
      <c r="F2073">
        <v>4.07</v>
      </c>
      <c r="G2073">
        <v>134.86000000000001</v>
      </c>
      <c r="H2073">
        <v>7.66</v>
      </c>
    </row>
    <row r="2074" spans="1:8" x14ac:dyDescent="0.3">
      <c r="A2074">
        <v>15</v>
      </c>
      <c r="B2074" s="1">
        <v>40704</v>
      </c>
      <c r="C2074" s="9">
        <v>642680</v>
      </c>
      <c r="D2074">
        <v>0</v>
      </c>
      <c r="E2074">
        <v>69.86</v>
      </c>
      <c r="F2074">
        <v>4.0199999999999996</v>
      </c>
      <c r="G2074">
        <v>134.94</v>
      </c>
      <c r="H2074">
        <v>7.66</v>
      </c>
    </row>
    <row r="2075" spans="1:8" x14ac:dyDescent="0.3">
      <c r="A2075">
        <v>15</v>
      </c>
      <c r="B2075" s="1">
        <v>40711</v>
      </c>
      <c r="C2075" s="9">
        <v>639929</v>
      </c>
      <c r="D2075">
        <v>0</v>
      </c>
      <c r="E2075">
        <v>63.9</v>
      </c>
      <c r="F2075">
        <v>3.99</v>
      </c>
      <c r="G2075">
        <v>135.08000000000001</v>
      </c>
      <c r="H2075">
        <v>7.66</v>
      </c>
    </row>
    <row r="2076" spans="1:8" x14ac:dyDescent="0.3">
      <c r="A2076">
        <v>15</v>
      </c>
      <c r="B2076" s="1">
        <v>40718</v>
      </c>
      <c r="C2076" s="9">
        <v>656595</v>
      </c>
      <c r="D2076">
        <v>0</v>
      </c>
      <c r="E2076">
        <v>69.959999999999994</v>
      </c>
      <c r="F2076">
        <v>3.96</v>
      </c>
      <c r="G2076">
        <v>135.27000000000001</v>
      </c>
      <c r="H2076">
        <v>7.66</v>
      </c>
    </row>
    <row r="2077" spans="1:8" x14ac:dyDescent="0.3">
      <c r="A2077">
        <v>15</v>
      </c>
      <c r="B2077" s="1">
        <v>40725</v>
      </c>
      <c r="C2077" s="9">
        <v>674669</v>
      </c>
      <c r="D2077">
        <v>0</v>
      </c>
      <c r="E2077">
        <v>67.430000000000007</v>
      </c>
      <c r="F2077">
        <v>3.92</v>
      </c>
      <c r="G2077">
        <v>135.44999999999999</v>
      </c>
      <c r="H2077">
        <v>7.81</v>
      </c>
    </row>
    <row r="2078" spans="1:8" x14ac:dyDescent="0.3">
      <c r="A2078">
        <v>15</v>
      </c>
      <c r="B2078" s="1">
        <v>40732</v>
      </c>
      <c r="C2078" s="9">
        <v>635118</v>
      </c>
      <c r="D2078">
        <v>0</v>
      </c>
      <c r="E2078">
        <v>73.47</v>
      </c>
      <c r="F2078">
        <v>3.89</v>
      </c>
      <c r="G2078">
        <v>135.63</v>
      </c>
      <c r="H2078">
        <v>7.81</v>
      </c>
    </row>
    <row r="2079" spans="1:8" x14ac:dyDescent="0.3">
      <c r="A2079">
        <v>15</v>
      </c>
      <c r="B2079" s="1">
        <v>40739</v>
      </c>
      <c r="C2079" s="9">
        <v>624115</v>
      </c>
      <c r="D2079">
        <v>0</v>
      </c>
      <c r="E2079">
        <v>73.34</v>
      </c>
      <c r="F2079">
        <v>3.92</v>
      </c>
      <c r="G2079">
        <v>135.78</v>
      </c>
      <c r="H2079">
        <v>7.81</v>
      </c>
    </row>
    <row r="2080" spans="1:8" x14ac:dyDescent="0.3">
      <c r="A2080">
        <v>15</v>
      </c>
      <c r="B2080" s="1">
        <v>40746</v>
      </c>
      <c r="C2080" s="9">
        <v>607475</v>
      </c>
      <c r="D2080">
        <v>0</v>
      </c>
      <c r="E2080">
        <v>79.97</v>
      </c>
      <c r="F2080">
        <v>3.97</v>
      </c>
      <c r="G2080">
        <v>135.87</v>
      </c>
      <c r="H2080">
        <v>7.81</v>
      </c>
    </row>
    <row r="2081" spans="1:8" x14ac:dyDescent="0.3">
      <c r="A2081">
        <v>15</v>
      </c>
      <c r="B2081" s="1">
        <v>40753</v>
      </c>
      <c r="C2081" s="9">
        <v>577511</v>
      </c>
      <c r="D2081">
        <v>0</v>
      </c>
      <c r="E2081">
        <v>74.67</v>
      </c>
      <c r="F2081">
        <v>4</v>
      </c>
      <c r="G2081">
        <v>135.96</v>
      </c>
      <c r="H2081">
        <v>7.81</v>
      </c>
    </row>
    <row r="2082" spans="1:8" x14ac:dyDescent="0.3">
      <c r="A2082">
        <v>15</v>
      </c>
      <c r="B2082" s="1">
        <v>40760</v>
      </c>
      <c r="C2082" s="9">
        <v>607961</v>
      </c>
      <c r="D2082">
        <v>0</v>
      </c>
      <c r="E2082">
        <v>73.63</v>
      </c>
      <c r="F2082">
        <v>4.0199999999999996</v>
      </c>
      <c r="G2082">
        <v>136.05000000000001</v>
      </c>
      <c r="H2082">
        <v>7.81</v>
      </c>
    </row>
    <row r="2083" spans="1:8" x14ac:dyDescent="0.3">
      <c r="A2083">
        <v>15</v>
      </c>
      <c r="B2083" s="1">
        <v>40767</v>
      </c>
      <c r="C2083" s="9">
        <v>590836</v>
      </c>
      <c r="D2083">
        <v>0</v>
      </c>
      <c r="E2083">
        <v>70.63</v>
      </c>
      <c r="F2083">
        <v>4</v>
      </c>
      <c r="G2083">
        <v>136.13999999999999</v>
      </c>
      <c r="H2083">
        <v>7.81</v>
      </c>
    </row>
    <row r="2084" spans="1:8" x14ac:dyDescent="0.3">
      <c r="A2084">
        <v>15</v>
      </c>
      <c r="B2084" s="1">
        <v>40774</v>
      </c>
      <c r="C2084" s="9">
        <v>599489</v>
      </c>
      <c r="D2084">
        <v>0</v>
      </c>
      <c r="E2084">
        <v>70.41</v>
      </c>
      <c r="F2084">
        <v>3.94</v>
      </c>
      <c r="G2084">
        <v>136.18</v>
      </c>
      <c r="H2084">
        <v>7.81</v>
      </c>
    </row>
    <row r="2085" spans="1:8" x14ac:dyDescent="0.3">
      <c r="A2085">
        <v>15</v>
      </c>
      <c r="B2085" s="1">
        <v>40781</v>
      </c>
      <c r="C2085" s="9">
        <v>605413</v>
      </c>
      <c r="D2085">
        <v>0</v>
      </c>
      <c r="E2085">
        <v>69.19</v>
      </c>
      <c r="F2085">
        <v>3.91</v>
      </c>
      <c r="G2085">
        <v>136.21</v>
      </c>
      <c r="H2085">
        <v>7.81</v>
      </c>
    </row>
    <row r="2086" spans="1:8" x14ac:dyDescent="0.3">
      <c r="A2086">
        <v>15</v>
      </c>
      <c r="B2086" s="1">
        <v>40788</v>
      </c>
      <c r="C2086" s="9">
        <v>649160</v>
      </c>
      <c r="D2086">
        <v>0</v>
      </c>
      <c r="E2086">
        <v>67.63</v>
      </c>
      <c r="F2086">
        <v>3.88</v>
      </c>
      <c r="G2086">
        <v>136.24</v>
      </c>
      <c r="H2086">
        <v>7.81</v>
      </c>
    </row>
    <row r="2087" spans="1:8" x14ac:dyDescent="0.3">
      <c r="A2087">
        <v>15</v>
      </c>
      <c r="B2087" s="1">
        <v>40795</v>
      </c>
      <c r="C2087" s="9">
        <v>607594</v>
      </c>
      <c r="D2087">
        <v>1</v>
      </c>
      <c r="E2087">
        <v>67.59</v>
      </c>
      <c r="F2087">
        <v>3.93</v>
      </c>
      <c r="G2087">
        <v>136.27000000000001</v>
      </c>
      <c r="H2087">
        <v>7.81</v>
      </c>
    </row>
    <row r="2088" spans="1:8" x14ac:dyDescent="0.3">
      <c r="A2088">
        <v>15</v>
      </c>
      <c r="B2088" s="1">
        <v>40802</v>
      </c>
      <c r="C2088" s="9">
        <v>545052</v>
      </c>
      <c r="D2088">
        <v>0</v>
      </c>
      <c r="E2088">
        <v>62.1</v>
      </c>
      <c r="F2088">
        <v>3.94</v>
      </c>
      <c r="G2088">
        <v>136.31</v>
      </c>
      <c r="H2088">
        <v>7.81</v>
      </c>
    </row>
    <row r="2089" spans="1:8" x14ac:dyDescent="0.3">
      <c r="A2089">
        <v>15</v>
      </c>
      <c r="B2089" s="1">
        <v>40809</v>
      </c>
      <c r="C2089" s="9">
        <v>545571</v>
      </c>
      <c r="D2089">
        <v>0</v>
      </c>
      <c r="E2089">
        <v>59</v>
      </c>
      <c r="F2089">
        <v>3.9</v>
      </c>
      <c r="G2089">
        <v>136.37</v>
      </c>
      <c r="H2089">
        <v>7.81</v>
      </c>
    </row>
    <row r="2090" spans="1:8" x14ac:dyDescent="0.3">
      <c r="A2090">
        <v>15</v>
      </c>
      <c r="B2090" s="1">
        <v>40816</v>
      </c>
      <c r="C2090" s="9">
        <v>521297</v>
      </c>
      <c r="D2090">
        <v>0</v>
      </c>
      <c r="E2090">
        <v>64.87</v>
      </c>
      <c r="F2090">
        <v>3.86</v>
      </c>
      <c r="G2090">
        <v>136.41999999999999</v>
      </c>
      <c r="H2090">
        <v>7.81</v>
      </c>
    </row>
    <row r="2091" spans="1:8" x14ac:dyDescent="0.3">
      <c r="A2091">
        <v>15</v>
      </c>
      <c r="B2091" s="1">
        <v>40823</v>
      </c>
      <c r="C2091" s="9">
        <v>579069</v>
      </c>
      <c r="D2091">
        <v>0</v>
      </c>
      <c r="E2091">
        <v>51.24</v>
      </c>
      <c r="F2091">
        <v>3.78</v>
      </c>
      <c r="G2091">
        <v>136.47</v>
      </c>
      <c r="H2091">
        <v>7.87</v>
      </c>
    </row>
    <row r="2092" spans="1:8" x14ac:dyDescent="0.3">
      <c r="A2092">
        <v>15</v>
      </c>
      <c r="B2092" s="1">
        <v>40830</v>
      </c>
      <c r="C2092" s="9">
        <v>537301</v>
      </c>
      <c r="D2092">
        <v>0</v>
      </c>
      <c r="E2092">
        <v>61.3</v>
      </c>
      <c r="F2092">
        <v>3.74</v>
      </c>
      <c r="G2092">
        <v>136.52000000000001</v>
      </c>
      <c r="H2092">
        <v>7.87</v>
      </c>
    </row>
    <row r="2093" spans="1:8" x14ac:dyDescent="0.3">
      <c r="A2093">
        <v>15</v>
      </c>
      <c r="B2093" s="1">
        <v>40837</v>
      </c>
      <c r="C2093" s="9">
        <v>603319</v>
      </c>
      <c r="D2093">
        <v>0</v>
      </c>
      <c r="E2093">
        <v>51.67</v>
      </c>
      <c r="F2093">
        <v>3.76</v>
      </c>
      <c r="G2093">
        <v>136.5</v>
      </c>
      <c r="H2093">
        <v>7.87</v>
      </c>
    </row>
    <row r="2094" spans="1:8" x14ac:dyDescent="0.3">
      <c r="A2094">
        <v>15</v>
      </c>
      <c r="B2094" s="1">
        <v>40844</v>
      </c>
      <c r="C2094" s="9">
        <v>589843</v>
      </c>
      <c r="D2094">
        <v>0</v>
      </c>
      <c r="E2094">
        <v>45.54</v>
      </c>
      <c r="F2094">
        <v>3.76</v>
      </c>
      <c r="G2094">
        <v>136.49</v>
      </c>
      <c r="H2094">
        <v>7.87</v>
      </c>
    </row>
    <row r="2095" spans="1:8" x14ac:dyDescent="0.3">
      <c r="A2095">
        <v>15</v>
      </c>
      <c r="B2095" s="1">
        <v>40851</v>
      </c>
      <c r="C2095" s="9">
        <v>615122</v>
      </c>
      <c r="D2095">
        <v>0</v>
      </c>
      <c r="E2095">
        <v>43.39</v>
      </c>
      <c r="F2095">
        <v>3.74</v>
      </c>
      <c r="G2095">
        <v>136.47999999999999</v>
      </c>
      <c r="H2095">
        <v>7.87</v>
      </c>
    </row>
    <row r="2096" spans="1:8" x14ac:dyDescent="0.3">
      <c r="A2096">
        <v>15</v>
      </c>
      <c r="B2096" s="1">
        <v>40858</v>
      </c>
      <c r="C2096" s="9">
        <v>618950</v>
      </c>
      <c r="D2096">
        <v>0</v>
      </c>
      <c r="E2096">
        <v>47.13</v>
      </c>
      <c r="F2096">
        <v>3.72</v>
      </c>
      <c r="G2096">
        <v>136.46</v>
      </c>
      <c r="H2096">
        <v>7.87</v>
      </c>
    </row>
    <row r="2097" spans="1:8" x14ac:dyDescent="0.3">
      <c r="A2097">
        <v>15</v>
      </c>
      <c r="B2097" s="1">
        <v>40865</v>
      </c>
      <c r="C2097" s="9">
        <v>597857</v>
      </c>
      <c r="D2097">
        <v>0</v>
      </c>
      <c r="E2097">
        <v>46.53</v>
      </c>
      <c r="F2097">
        <v>3.72</v>
      </c>
      <c r="G2097">
        <v>136.47</v>
      </c>
      <c r="H2097">
        <v>7.87</v>
      </c>
    </row>
    <row r="2098" spans="1:8" x14ac:dyDescent="0.3">
      <c r="A2098">
        <v>15</v>
      </c>
      <c r="B2098" s="1">
        <v>40872</v>
      </c>
      <c r="C2098" s="9">
        <v>1066478</v>
      </c>
      <c r="D2098">
        <v>1</v>
      </c>
      <c r="E2098">
        <v>41.1</v>
      </c>
      <c r="F2098">
        <v>3.69</v>
      </c>
      <c r="G2098">
        <v>136.47999999999999</v>
      </c>
      <c r="H2098">
        <v>7.87</v>
      </c>
    </row>
    <row r="2099" spans="1:8" x14ac:dyDescent="0.3">
      <c r="A2099">
        <v>15</v>
      </c>
      <c r="B2099" s="1">
        <v>40879</v>
      </c>
      <c r="C2099" s="9">
        <v>699029</v>
      </c>
      <c r="D2099">
        <v>0</v>
      </c>
      <c r="E2099">
        <v>45.67</v>
      </c>
      <c r="F2099">
        <v>3.67</v>
      </c>
      <c r="G2099">
        <v>136.49</v>
      </c>
      <c r="H2099">
        <v>7.87</v>
      </c>
    </row>
    <row r="2100" spans="1:8" x14ac:dyDescent="0.3">
      <c r="A2100">
        <v>15</v>
      </c>
      <c r="B2100" s="1">
        <v>40886</v>
      </c>
      <c r="C2100" s="9">
        <v>764566</v>
      </c>
      <c r="D2100">
        <v>0</v>
      </c>
      <c r="E2100">
        <v>38.53</v>
      </c>
      <c r="F2100">
        <v>3.63</v>
      </c>
      <c r="G2100">
        <v>136.5</v>
      </c>
      <c r="H2100">
        <v>7.87</v>
      </c>
    </row>
    <row r="2101" spans="1:8" x14ac:dyDescent="0.3">
      <c r="A2101">
        <v>15</v>
      </c>
      <c r="B2101" s="1">
        <v>40893</v>
      </c>
      <c r="C2101" s="9">
        <v>870415</v>
      </c>
      <c r="D2101">
        <v>0</v>
      </c>
      <c r="E2101">
        <v>35.49</v>
      </c>
      <c r="F2101">
        <v>3.61</v>
      </c>
      <c r="G2101">
        <v>136.53</v>
      </c>
      <c r="H2101">
        <v>7.87</v>
      </c>
    </row>
    <row r="2102" spans="1:8" x14ac:dyDescent="0.3">
      <c r="A2102">
        <v>15</v>
      </c>
      <c r="B2102" s="1">
        <v>40900</v>
      </c>
      <c r="C2102" s="9">
        <v>1182692</v>
      </c>
      <c r="D2102">
        <v>0</v>
      </c>
      <c r="E2102">
        <v>34.93</v>
      </c>
      <c r="F2102">
        <v>3.59</v>
      </c>
      <c r="G2102">
        <v>136.59</v>
      </c>
      <c r="H2102">
        <v>7.87</v>
      </c>
    </row>
    <row r="2103" spans="1:8" x14ac:dyDescent="0.3">
      <c r="A2103">
        <v>15</v>
      </c>
      <c r="B2103" s="1">
        <v>40907</v>
      </c>
      <c r="C2103" s="9">
        <v>603461</v>
      </c>
      <c r="D2103">
        <v>1</v>
      </c>
      <c r="E2103">
        <v>31.44</v>
      </c>
      <c r="F2103">
        <v>3.57</v>
      </c>
      <c r="G2103">
        <v>136.63999999999999</v>
      </c>
      <c r="H2103">
        <v>7.87</v>
      </c>
    </row>
    <row r="2104" spans="1:8" x14ac:dyDescent="0.3">
      <c r="A2104">
        <v>15</v>
      </c>
      <c r="B2104" s="1">
        <v>40914</v>
      </c>
      <c r="C2104" s="9">
        <v>516088</v>
      </c>
      <c r="D2104">
        <v>0</v>
      </c>
      <c r="E2104">
        <v>30.24</v>
      </c>
      <c r="F2104">
        <v>3.58</v>
      </c>
      <c r="G2104">
        <v>136.69999999999999</v>
      </c>
      <c r="H2104">
        <v>7.94</v>
      </c>
    </row>
    <row r="2105" spans="1:8" x14ac:dyDescent="0.3">
      <c r="A2105">
        <v>15</v>
      </c>
      <c r="B2105" s="1">
        <v>40921</v>
      </c>
      <c r="C2105" s="9">
        <v>454183</v>
      </c>
      <c r="D2105">
        <v>0</v>
      </c>
      <c r="E2105">
        <v>36.26</v>
      </c>
      <c r="F2105">
        <v>3.67</v>
      </c>
      <c r="G2105">
        <v>136.75</v>
      </c>
      <c r="H2105">
        <v>7.94</v>
      </c>
    </row>
    <row r="2106" spans="1:8" x14ac:dyDescent="0.3">
      <c r="A2106">
        <v>15</v>
      </c>
      <c r="B2106" s="1">
        <v>40928</v>
      </c>
      <c r="C2106" s="9">
        <v>492722</v>
      </c>
      <c r="D2106">
        <v>0</v>
      </c>
      <c r="E2106">
        <v>21.39</v>
      </c>
      <c r="F2106">
        <v>3.7</v>
      </c>
      <c r="G2106">
        <v>136.86000000000001</v>
      </c>
      <c r="H2106">
        <v>7.94</v>
      </c>
    </row>
    <row r="2107" spans="1:8" x14ac:dyDescent="0.3">
      <c r="A2107">
        <v>15</v>
      </c>
      <c r="B2107" s="1">
        <v>40935</v>
      </c>
      <c r="C2107" s="9">
        <v>466046</v>
      </c>
      <c r="D2107">
        <v>0</v>
      </c>
      <c r="E2107">
        <v>30.87</v>
      </c>
      <c r="F2107">
        <v>3.74</v>
      </c>
      <c r="G2107">
        <v>136.96</v>
      </c>
      <c r="H2107">
        <v>7.94</v>
      </c>
    </row>
    <row r="2108" spans="1:8" x14ac:dyDescent="0.3">
      <c r="A2108">
        <v>15</v>
      </c>
      <c r="B2108" s="1">
        <v>40942</v>
      </c>
      <c r="C2108" s="9">
        <v>523832</v>
      </c>
      <c r="D2108">
        <v>0</v>
      </c>
      <c r="E2108">
        <v>35.299999999999997</v>
      </c>
      <c r="F2108">
        <v>3.8</v>
      </c>
      <c r="G2108">
        <v>137.06</v>
      </c>
      <c r="H2108">
        <v>7.94</v>
      </c>
    </row>
    <row r="2109" spans="1:8" x14ac:dyDescent="0.3">
      <c r="A2109">
        <v>15</v>
      </c>
      <c r="B2109" s="1">
        <v>40949</v>
      </c>
      <c r="C2109" s="9">
        <v>628218</v>
      </c>
      <c r="D2109">
        <v>1</v>
      </c>
      <c r="E2109">
        <v>31.91</v>
      </c>
      <c r="F2109">
        <v>3.83</v>
      </c>
      <c r="G2109">
        <v>137.16999999999999</v>
      </c>
      <c r="H2109">
        <v>7.94</v>
      </c>
    </row>
    <row r="2110" spans="1:8" x14ac:dyDescent="0.3">
      <c r="A2110">
        <v>15</v>
      </c>
      <c r="B2110" s="1">
        <v>40956</v>
      </c>
      <c r="C2110" s="9">
        <v>598503</v>
      </c>
      <c r="D2110">
        <v>0</v>
      </c>
      <c r="E2110">
        <v>30.26</v>
      </c>
      <c r="F2110">
        <v>3.87</v>
      </c>
      <c r="G2110">
        <v>137.26</v>
      </c>
      <c r="H2110">
        <v>7.94</v>
      </c>
    </row>
    <row r="2111" spans="1:8" x14ac:dyDescent="0.3">
      <c r="A2111">
        <v>15</v>
      </c>
      <c r="B2111" s="1">
        <v>40963</v>
      </c>
      <c r="C2111" s="9">
        <v>561137</v>
      </c>
      <c r="D2111">
        <v>0</v>
      </c>
      <c r="E2111">
        <v>33.18</v>
      </c>
      <c r="F2111">
        <v>3.92</v>
      </c>
      <c r="G2111">
        <v>137.34</v>
      </c>
      <c r="H2111">
        <v>7.94</v>
      </c>
    </row>
    <row r="2112" spans="1:8" x14ac:dyDescent="0.3">
      <c r="A2112">
        <v>15</v>
      </c>
      <c r="B2112" s="1">
        <v>40970</v>
      </c>
      <c r="C2112" s="9">
        <v>541293</v>
      </c>
      <c r="D2112">
        <v>0</v>
      </c>
      <c r="E2112">
        <v>33.24</v>
      </c>
      <c r="F2112">
        <v>3.98</v>
      </c>
      <c r="G2112">
        <v>137.41999999999999</v>
      </c>
      <c r="H2112">
        <v>7.94</v>
      </c>
    </row>
    <row r="2113" spans="1:8" x14ac:dyDescent="0.3">
      <c r="A2113">
        <v>15</v>
      </c>
      <c r="B2113" s="1">
        <v>40977</v>
      </c>
      <c r="C2113" s="9">
        <v>545121</v>
      </c>
      <c r="D2113">
        <v>0</v>
      </c>
      <c r="E2113">
        <v>36.97</v>
      </c>
      <c r="F2113">
        <v>4.0199999999999996</v>
      </c>
      <c r="G2113">
        <v>137.51</v>
      </c>
      <c r="H2113">
        <v>7.94</v>
      </c>
    </row>
    <row r="2114" spans="1:8" x14ac:dyDescent="0.3">
      <c r="A2114">
        <v>15</v>
      </c>
      <c r="B2114" s="1">
        <v>40984</v>
      </c>
      <c r="C2114" s="9">
        <v>570611</v>
      </c>
      <c r="D2114">
        <v>0</v>
      </c>
      <c r="E2114">
        <v>47.42</v>
      </c>
      <c r="F2114">
        <v>4.0199999999999996</v>
      </c>
      <c r="G2114">
        <v>137.58000000000001</v>
      </c>
      <c r="H2114">
        <v>7.94</v>
      </c>
    </row>
    <row r="2115" spans="1:8" x14ac:dyDescent="0.3">
      <c r="A2115">
        <v>15</v>
      </c>
      <c r="B2115" s="1">
        <v>40991</v>
      </c>
      <c r="C2115" s="9">
        <v>565482</v>
      </c>
      <c r="D2115">
        <v>0</v>
      </c>
      <c r="E2115">
        <v>58.92</v>
      </c>
      <c r="F2115">
        <v>4.05</v>
      </c>
      <c r="G2115">
        <v>137.66</v>
      </c>
      <c r="H2115">
        <v>7.94</v>
      </c>
    </row>
    <row r="2116" spans="1:8" x14ac:dyDescent="0.3">
      <c r="A2116">
        <v>15</v>
      </c>
      <c r="B2116" s="1">
        <v>40998</v>
      </c>
      <c r="C2116" s="9">
        <v>557547</v>
      </c>
      <c r="D2116">
        <v>0</v>
      </c>
      <c r="E2116">
        <v>42.65</v>
      </c>
      <c r="F2116">
        <v>4.0999999999999996</v>
      </c>
      <c r="G2116">
        <v>137.72999999999999</v>
      </c>
      <c r="H2116">
        <v>7.94</v>
      </c>
    </row>
    <row r="2117" spans="1:8" x14ac:dyDescent="0.3">
      <c r="A2117">
        <v>15</v>
      </c>
      <c r="B2117" s="1">
        <v>41005</v>
      </c>
      <c r="C2117" s="9">
        <v>659950</v>
      </c>
      <c r="D2117">
        <v>0</v>
      </c>
      <c r="E2117">
        <v>40.01</v>
      </c>
      <c r="F2117">
        <v>4.1399999999999997</v>
      </c>
      <c r="G2117">
        <v>137.80000000000001</v>
      </c>
      <c r="H2117">
        <v>8.15</v>
      </c>
    </row>
    <row r="2118" spans="1:8" x14ac:dyDescent="0.3">
      <c r="A2118">
        <v>15</v>
      </c>
      <c r="B2118" s="1">
        <v>41012</v>
      </c>
      <c r="C2118" s="9">
        <v>558585</v>
      </c>
      <c r="D2118">
        <v>0</v>
      </c>
      <c r="E2118">
        <v>43.52</v>
      </c>
      <c r="F2118">
        <v>4.1900000000000004</v>
      </c>
      <c r="G2118">
        <v>137.87</v>
      </c>
      <c r="H2118">
        <v>8.15</v>
      </c>
    </row>
    <row r="2119" spans="1:8" x14ac:dyDescent="0.3">
      <c r="A2119">
        <v>15</v>
      </c>
      <c r="B2119" s="1">
        <v>41019</v>
      </c>
      <c r="C2119" s="9">
        <v>534781</v>
      </c>
      <c r="D2119">
        <v>0</v>
      </c>
      <c r="E2119">
        <v>54.47</v>
      </c>
      <c r="F2119">
        <v>4.17</v>
      </c>
      <c r="G2119">
        <v>137.91999999999999</v>
      </c>
      <c r="H2119">
        <v>8.15</v>
      </c>
    </row>
    <row r="2120" spans="1:8" x14ac:dyDescent="0.3">
      <c r="A2120">
        <v>15</v>
      </c>
      <c r="B2120" s="1">
        <v>41026</v>
      </c>
      <c r="C2120" s="9">
        <v>527403</v>
      </c>
      <c r="D2120">
        <v>0</v>
      </c>
      <c r="E2120">
        <v>41.57</v>
      </c>
      <c r="F2120">
        <v>4.16</v>
      </c>
      <c r="G2120">
        <v>137.97999999999999</v>
      </c>
      <c r="H2120">
        <v>8.15</v>
      </c>
    </row>
    <row r="2121" spans="1:8" x14ac:dyDescent="0.3">
      <c r="A2121">
        <v>15</v>
      </c>
      <c r="B2121" s="1">
        <v>41033</v>
      </c>
      <c r="C2121" s="9">
        <v>577868</v>
      </c>
      <c r="D2121">
        <v>0</v>
      </c>
      <c r="E2121">
        <v>51.04</v>
      </c>
      <c r="F2121">
        <v>4.12</v>
      </c>
      <c r="G2121">
        <v>138.03</v>
      </c>
      <c r="H2121">
        <v>8.15</v>
      </c>
    </row>
    <row r="2122" spans="1:8" x14ac:dyDescent="0.3">
      <c r="A2122">
        <v>15</v>
      </c>
      <c r="B2122" s="1">
        <v>41040</v>
      </c>
      <c r="C2122" s="9">
        <v>579540</v>
      </c>
      <c r="D2122">
        <v>0</v>
      </c>
      <c r="E2122">
        <v>54.23</v>
      </c>
      <c r="F2122">
        <v>4.0599999999999996</v>
      </c>
      <c r="G2122">
        <v>138.09</v>
      </c>
      <c r="H2122">
        <v>8.15</v>
      </c>
    </row>
    <row r="2123" spans="1:8" x14ac:dyDescent="0.3">
      <c r="A2123">
        <v>15</v>
      </c>
      <c r="B2123" s="1">
        <v>41047</v>
      </c>
      <c r="C2123" s="9">
        <v>600051</v>
      </c>
      <c r="D2123">
        <v>0</v>
      </c>
      <c r="E2123">
        <v>58.84</v>
      </c>
      <c r="F2123">
        <v>4.03</v>
      </c>
      <c r="G2123">
        <v>138.11000000000001</v>
      </c>
      <c r="H2123">
        <v>8.15</v>
      </c>
    </row>
    <row r="2124" spans="1:8" x14ac:dyDescent="0.3">
      <c r="A2124">
        <v>15</v>
      </c>
      <c r="B2124" s="1">
        <v>41054</v>
      </c>
      <c r="C2124" s="9">
        <v>693780</v>
      </c>
      <c r="D2124">
        <v>0</v>
      </c>
      <c r="E2124">
        <v>67.97</v>
      </c>
      <c r="F2124">
        <v>3.98</v>
      </c>
      <c r="G2124">
        <v>138.11000000000001</v>
      </c>
      <c r="H2124">
        <v>8.15</v>
      </c>
    </row>
    <row r="2125" spans="1:8" x14ac:dyDescent="0.3">
      <c r="A2125">
        <v>15</v>
      </c>
      <c r="B2125" s="1">
        <v>41061</v>
      </c>
      <c r="C2125" s="9">
        <v>663971</v>
      </c>
      <c r="D2125">
        <v>0</v>
      </c>
      <c r="E2125">
        <v>67.61</v>
      </c>
      <c r="F2125">
        <v>3.92</v>
      </c>
      <c r="G2125">
        <v>138.11000000000001</v>
      </c>
      <c r="H2125">
        <v>8.15</v>
      </c>
    </row>
    <row r="2126" spans="1:8" x14ac:dyDescent="0.3">
      <c r="A2126">
        <v>15</v>
      </c>
      <c r="B2126" s="1">
        <v>41068</v>
      </c>
      <c r="C2126" s="9">
        <v>611391</v>
      </c>
      <c r="D2126">
        <v>0</v>
      </c>
      <c r="E2126">
        <v>59.35</v>
      </c>
      <c r="F2126">
        <v>3.87</v>
      </c>
      <c r="G2126">
        <v>138.12</v>
      </c>
      <c r="H2126">
        <v>8.15</v>
      </c>
    </row>
    <row r="2127" spans="1:8" x14ac:dyDescent="0.3">
      <c r="A2127">
        <v>15</v>
      </c>
      <c r="B2127" s="1">
        <v>41075</v>
      </c>
      <c r="C2127" s="9">
        <v>636738</v>
      </c>
      <c r="D2127">
        <v>0</v>
      </c>
      <c r="E2127">
        <v>67.7</v>
      </c>
      <c r="F2127">
        <v>3.79</v>
      </c>
      <c r="G2127">
        <v>138.13</v>
      </c>
      <c r="H2127">
        <v>8.15</v>
      </c>
    </row>
    <row r="2128" spans="1:8" x14ac:dyDescent="0.3">
      <c r="A2128">
        <v>15</v>
      </c>
      <c r="B2128" s="1">
        <v>41082</v>
      </c>
      <c r="C2128" s="9">
        <v>687086</v>
      </c>
      <c r="D2128">
        <v>0</v>
      </c>
      <c r="E2128">
        <v>74.28</v>
      </c>
      <c r="F2128">
        <v>3.72</v>
      </c>
      <c r="G2128">
        <v>138.16</v>
      </c>
      <c r="H2128">
        <v>8.15</v>
      </c>
    </row>
    <row r="2129" spans="1:8" x14ac:dyDescent="0.3">
      <c r="A2129">
        <v>15</v>
      </c>
      <c r="B2129" s="1">
        <v>41089</v>
      </c>
      <c r="C2129" s="9">
        <v>624099</v>
      </c>
      <c r="D2129">
        <v>0</v>
      </c>
      <c r="E2129">
        <v>68.91</v>
      </c>
      <c r="F2129">
        <v>3.67</v>
      </c>
      <c r="G2129">
        <v>138.19999999999999</v>
      </c>
      <c r="H2129">
        <v>8.15</v>
      </c>
    </row>
    <row r="2130" spans="1:8" x14ac:dyDescent="0.3">
      <c r="A2130">
        <v>15</v>
      </c>
      <c r="B2130" s="1">
        <v>41096</v>
      </c>
      <c r="C2130" s="9">
        <v>678025</v>
      </c>
      <c r="D2130">
        <v>0</v>
      </c>
      <c r="E2130">
        <v>74.64</v>
      </c>
      <c r="F2130">
        <v>3.65</v>
      </c>
      <c r="G2130">
        <v>138.22999999999999</v>
      </c>
      <c r="H2130">
        <v>8.19</v>
      </c>
    </row>
    <row r="2131" spans="1:8" x14ac:dyDescent="0.3">
      <c r="A2131">
        <v>15</v>
      </c>
      <c r="B2131" s="1">
        <v>41103</v>
      </c>
      <c r="C2131" s="9">
        <v>591336</v>
      </c>
      <c r="D2131">
        <v>0</v>
      </c>
      <c r="E2131">
        <v>72.62</v>
      </c>
      <c r="F2131">
        <v>3.69</v>
      </c>
      <c r="G2131">
        <v>138.26</v>
      </c>
      <c r="H2131">
        <v>8.19</v>
      </c>
    </row>
    <row r="2132" spans="1:8" x14ac:dyDescent="0.3">
      <c r="A2132">
        <v>15</v>
      </c>
      <c r="B2132" s="1">
        <v>41110</v>
      </c>
      <c r="C2132" s="9">
        <v>592369</v>
      </c>
      <c r="D2132">
        <v>0</v>
      </c>
      <c r="E2132">
        <v>75.31</v>
      </c>
      <c r="F2132">
        <v>3.73</v>
      </c>
      <c r="G2132">
        <v>138.22999999999999</v>
      </c>
      <c r="H2132">
        <v>8.19</v>
      </c>
    </row>
    <row r="2133" spans="1:8" x14ac:dyDescent="0.3">
      <c r="A2133">
        <v>15</v>
      </c>
      <c r="B2133" s="1">
        <v>41117</v>
      </c>
      <c r="C2133" s="9">
        <v>571191</v>
      </c>
      <c r="D2133">
        <v>0</v>
      </c>
      <c r="E2133">
        <v>73.900000000000006</v>
      </c>
      <c r="F2133">
        <v>3.82</v>
      </c>
      <c r="G2133">
        <v>138.19999999999999</v>
      </c>
      <c r="H2133">
        <v>8.19</v>
      </c>
    </row>
    <row r="2134" spans="1:8" x14ac:dyDescent="0.3">
      <c r="A2134">
        <v>15</v>
      </c>
      <c r="B2134" s="1">
        <v>41124</v>
      </c>
      <c r="C2134" s="9">
        <v>590740</v>
      </c>
      <c r="D2134">
        <v>0</v>
      </c>
      <c r="E2134">
        <v>73.13</v>
      </c>
      <c r="F2134">
        <v>3.82</v>
      </c>
      <c r="G2134">
        <v>138.16999999999999</v>
      </c>
      <c r="H2134">
        <v>8.19</v>
      </c>
    </row>
    <row r="2135" spans="1:8" x14ac:dyDescent="0.3">
      <c r="A2135">
        <v>15</v>
      </c>
      <c r="B2135" s="1">
        <v>41131</v>
      </c>
      <c r="C2135" s="9">
        <v>590454</v>
      </c>
      <c r="D2135">
        <v>0</v>
      </c>
      <c r="E2135">
        <v>73.989999999999995</v>
      </c>
      <c r="F2135">
        <v>3.86</v>
      </c>
      <c r="G2135">
        <v>138.13999999999999</v>
      </c>
      <c r="H2135">
        <v>8.19</v>
      </c>
    </row>
    <row r="2136" spans="1:8" x14ac:dyDescent="0.3">
      <c r="A2136">
        <v>15</v>
      </c>
      <c r="B2136" s="1">
        <v>41138</v>
      </c>
      <c r="C2136" s="9">
        <v>579738</v>
      </c>
      <c r="D2136">
        <v>0</v>
      </c>
      <c r="E2136">
        <v>70.290000000000006</v>
      </c>
      <c r="F2136">
        <v>3.96</v>
      </c>
      <c r="G2136">
        <v>138.19</v>
      </c>
      <c r="H2136">
        <v>8.19</v>
      </c>
    </row>
    <row r="2137" spans="1:8" x14ac:dyDescent="0.3">
      <c r="A2137">
        <v>15</v>
      </c>
      <c r="B2137" s="1">
        <v>41145</v>
      </c>
      <c r="C2137" s="9">
        <v>606211</v>
      </c>
      <c r="D2137">
        <v>0</v>
      </c>
      <c r="E2137">
        <v>66.98</v>
      </c>
      <c r="F2137">
        <v>4</v>
      </c>
      <c r="G2137">
        <v>138.28</v>
      </c>
      <c r="H2137">
        <v>8.19</v>
      </c>
    </row>
    <row r="2138" spans="1:8" x14ac:dyDescent="0.3">
      <c r="A2138">
        <v>15</v>
      </c>
      <c r="B2138" s="1">
        <v>41152</v>
      </c>
      <c r="C2138" s="9">
        <v>610185</v>
      </c>
      <c r="D2138">
        <v>0</v>
      </c>
      <c r="E2138">
        <v>71.42</v>
      </c>
      <c r="F2138">
        <v>4.03</v>
      </c>
      <c r="G2138">
        <v>138.38</v>
      </c>
      <c r="H2138">
        <v>8.19</v>
      </c>
    </row>
    <row r="2139" spans="1:8" x14ac:dyDescent="0.3">
      <c r="A2139">
        <v>15</v>
      </c>
      <c r="B2139" s="1">
        <v>41159</v>
      </c>
      <c r="C2139" s="9">
        <v>587260</v>
      </c>
      <c r="D2139">
        <v>1</v>
      </c>
      <c r="E2139">
        <v>71.61</v>
      </c>
      <c r="F2139">
        <v>4.08</v>
      </c>
      <c r="G2139">
        <v>138.47</v>
      </c>
      <c r="H2139">
        <v>8.19</v>
      </c>
    </row>
    <row r="2140" spans="1:8" x14ac:dyDescent="0.3">
      <c r="A2140">
        <v>15</v>
      </c>
      <c r="B2140" s="1">
        <v>41166</v>
      </c>
      <c r="C2140" s="9">
        <v>527510</v>
      </c>
      <c r="D2140">
        <v>0</v>
      </c>
      <c r="E2140">
        <v>65.44</v>
      </c>
      <c r="F2140">
        <v>4.09</v>
      </c>
      <c r="G2140">
        <v>138.57</v>
      </c>
      <c r="H2140">
        <v>8.19</v>
      </c>
    </row>
    <row r="2141" spans="1:8" x14ac:dyDescent="0.3">
      <c r="A2141">
        <v>15</v>
      </c>
      <c r="B2141" s="1">
        <v>41173</v>
      </c>
      <c r="C2141" s="9">
        <v>533162</v>
      </c>
      <c r="D2141">
        <v>0</v>
      </c>
      <c r="E2141">
        <v>60.34</v>
      </c>
      <c r="F2141">
        <v>4.2</v>
      </c>
      <c r="G2141">
        <v>138.65</v>
      </c>
      <c r="H2141">
        <v>8.19</v>
      </c>
    </row>
    <row r="2142" spans="1:8" x14ac:dyDescent="0.3">
      <c r="A2142">
        <v>15</v>
      </c>
      <c r="B2142" s="1">
        <v>41180</v>
      </c>
      <c r="C2142" s="9">
        <v>553902</v>
      </c>
      <c r="D2142">
        <v>0</v>
      </c>
      <c r="E2142">
        <v>57.13</v>
      </c>
      <c r="F2142">
        <v>4.16</v>
      </c>
      <c r="G2142">
        <v>138.74</v>
      </c>
      <c r="H2142">
        <v>8.19</v>
      </c>
    </row>
    <row r="2143" spans="1:8" x14ac:dyDescent="0.3">
      <c r="A2143">
        <v>15</v>
      </c>
      <c r="B2143" s="1">
        <v>41187</v>
      </c>
      <c r="C2143" s="9">
        <v>573499</v>
      </c>
      <c r="D2143">
        <v>0</v>
      </c>
      <c r="E2143">
        <v>59.57</v>
      </c>
      <c r="F2143">
        <v>4.1500000000000004</v>
      </c>
      <c r="G2143">
        <v>138.83000000000001</v>
      </c>
      <c r="H2143">
        <v>7.99</v>
      </c>
    </row>
    <row r="2144" spans="1:8" x14ac:dyDescent="0.3">
      <c r="A2144">
        <v>15</v>
      </c>
      <c r="B2144" s="1">
        <v>41194</v>
      </c>
      <c r="C2144" s="9">
        <v>551800</v>
      </c>
      <c r="D2144">
        <v>0</v>
      </c>
      <c r="E2144">
        <v>49.12</v>
      </c>
      <c r="F2144">
        <v>4.1900000000000004</v>
      </c>
      <c r="G2144">
        <v>138.91</v>
      </c>
      <c r="H2144">
        <v>7.99</v>
      </c>
    </row>
    <row r="2145" spans="1:8" x14ac:dyDescent="0.3">
      <c r="A2145">
        <v>15</v>
      </c>
      <c r="B2145" s="1">
        <v>41201</v>
      </c>
      <c r="C2145" s="9">
        <v>555653</v>
      </c>
      <c r="D2145">
        <v>0</v>
      </c>
      <c r="E2145">
        <v>52.89</v>
      </c>
      <c r="F2145">
        <v>4.1500000000000004</v>
      </c>
      <c r="G2145">
        <v>138.83000000000001</v>
      </c>
      <c r="H2145">
        <v>7.99</v>
      </c>
    </row>
    <row r="2146" spans="1:8" x14ac:dyDescent="0.3">
      <c r="A2146">
        <v>15</v>
      </c>
      <c r="B2146" s="1">
        <v>41208</v>
      </c>
      <c r="C2146" s="9">
        <v>558474</v>
      </c>
      <c r="D2146">
        <v>0</v>
      </c>
      <c r="E2146">
        <v>55.75</v>
      </c>
      <c r="F2146">
        <v>4.07</v>
      </c>
      <c r="G2146">
        <v>138.72999999999999</v>
      </c>
      <c r="H2146">
        <v>7.99</v>
      </c>
    </row>
    <row r="2147" spans="1:8" x14ac:dyDescent="0.3">
      <c r="A2147">
        <v>16</v>
      </c>
      <c r="B2147" s="1">
        <v>40214</v>
      </c>
      <c r="C2147" s="9">
        <v>477409</v>
      </c>
      <c r="D2147">
        <v>0</v>
      </c>
      <c r="E2147">
        <v>19.79</v>
      </c>
      <c r="F2147">
        <v>2.58</v>
      </c>
      <c r="G2147">
        <v>189.38</v>
      </c>
      <c r="H2147">
        <v>7.04</v>
      </c>
    </row>
    <row r="2148" spans="1:8" x14ac:dyDescent="0.3">
      <c r="A2148">
        <v>16</v>
      </c>
      <c r="B2148" s="1">
        <v>40221</v>
      </c>
      <c r="C2148" s="9">
        <v>472044</v>
      </c>
      <c r="D2148">
        <v>1</v>
      </c>
      <c r="E2148">
        <v>20.87</v>
      </c>
      <c r="F2148">
        <v>2.57</v>
      </c>
      <c r="G2148">
        <v>189.46</v>
      </c>
      <c r="H2148">
        <v>7.04</v>
      </c>
    </row>
    <row r="2149" spans="1:8" x14ac:dyDescent="0.3">
      <c r="A2149">
        <v>16</v>
      </c>
      <c r="B2149" s="1">
        <v>40228</v>
      </c>
      <c r="C2149" s="9">
        <v>469869</v>
      </c>
      <c r="D2149">
        <v>0</v>
      </c>
      <c r="E2149">
        <v>21.13</v>
      </c>
      <c r="F2149">
        <v>2.5499999999999998</v>
      </c>
      <c r="G2149">
        <v>189.53</v>
      </c>
      <c r="H2149">
        <v>7.04</v>
      </c>
    </row>
    <row r="2150" spans="1:8" x14ac:dyDescent="0.3">
      <c r="A2150">
        <v>16</v>
      </c>
      <c r="B2150" s="1">
        <v>40235</v>
      </c>
      <c r="C2150" s="9">
        <v>443242</v>
      </c>
      <c r="D2150">
        <v>0</v>
      </c>
      <c r="E2150">
        <v>18.12</v>
      </c>
      <c r="F2150">
        <v>2.59</v>
      </c>
      <c r="G2150">
        <v>189.6</v>
      </c>
      <c r="H2150">
        <v>7.04</v>
      </c>
    </row>
    <row r="2151" spans="1:8" x14ac:dyDescent="0.3">
      <c r="A2151">
        <v>16</v>
      </c>
      <c r="B2151" s="1">
        <v>40242</v>
      </c>
      <c r="C2151" s="9">
        <v>444182</v>
      </c>
      <c r="D2151">
        <v>0</v>
      </c>
      <c r="E2151">
        <v>27.92</v>
      </c>
      <c r="F2151">
        <v>2.62</v>
      </c>
      <c r="G2151">
        <v>189.67</v>
      </c>
      <c r="H2151">
        <v>7.04</v>
      </c>
    </row>
    <row r="2152" spans="1:8" x14ac:dyDescent="0.3">
      <c r="A2152">
        <v>16</v>
      </c>
      <c r="B2152" s="1">
        <v>40249</v>
      </c>
      <c r="C2152" s="9">
        <v>445394</v>
      </c>
      <c r="D2152">
        <v>0</v>
      </c>
      <c r="E2152">
        <v>28.64</v>
      </c>
      <c r="F2152">
        <v>2.68</v>
      </c>
      <c r="G2152">
        <v>189.74</v>
      </c>
      <c r="H2152">
        <v>7.04</v>
      </c>
    </row>
    <row r="2153" spans="1:8" x14ac:dyDescent="0.3">
      <c r="A2153">
        <v>16</v>
      </c>
      <c r="B2153" s="1">
        <v>40256</v>
      </c>
      <c r="C2153" s="9">
        <v>504307</v>
      </c>
      <c r="D2153">
        <v>0</v>
      </c>
      <c r="E2153">
        <v>33.450000000000003</v>
      </c>
      <c r="F2153">
        <v>2.69</v>
      </c>
      <c r="G2153">
        <v>189.73</v>
      </c>
      <c r="H2153">
        <v>7.04</v>
      </c>
    </row>
    <row r="2154" spans="1:8" x14ac:dyDescent="0.3">
      <c r="A2154">
        <v>16</v>
      </c>
      <c r="B2154" s="1">
        <v>40263</v>
      </c>
      <c r="C2154" s="9">
        <v>483177</v>
      </c>
      <c r="D2154">
        <v>0</v>
      </c>
      <c r="E2154">
        <v>29.88</v>
      </c>
      <c r="F2154">
        <v>2.72</v>
      </c>
      <c r="G2154">
        <v>189.72</v>
      </c>
      <c r="H2154">
        <v>7.04</v>
      </c>
    </row>
    <row r="2155" spans="1:8" x14ac:dyDescent="0.3">
      <c r="A2155">
        <v>16</v>
      </c>
      <c r="B2155" s="1">
        <v>40270</v>
      </c>
      <c r="C2155" s="9">
        <v>490504</v>
      </c>
      <c r="D2155">
        <v>0</v>
      </c>
      <c r="E2155">
        <v>36.19</v>
      </c>
      <c r="F2155">
        <v>2.72</v>
      </c>
      <c r="G2155">
        <v>189.7</v>
      </c>
      <c r="H2155">
        <v>6.84</v>
      </c>
    </row>
    <row r="2156" spans="1:8" x14ac:dyDescent="0.3">
      <c r="A2156">
        <v>16</v>
      </c>
      <c r="B2156" s="1">
        <v>40277</v>
      </c>
      <c r="C2156" s="9">
        <v>424084</v>
      </c>
      <c r="D2156">
        <v>0</v>
      </c>
      <c r="E2156">
        <v>34.21</v>
      </c>
      <c r="F2156">
        <v>2.75</v>
      </c>
      <c r="G2156">
        <v>189.69</v>
      </c>
      <c r="H2156">
        <v>6.84</v>
      </c>
    </row>
    <row r="2157" spans="1:8" x14ac:dyDescent="0.3">
      <c r="A2157">
        <v>16</v>
      </c>
      <c r="B2157" s="1">
        <v>40284</v>
      </c>
      <c r="C2157" s="9">
        <v>436312</v>
      </c>
      <c r="D2157">
        <v>0</v>
      </c>
      <c r="E2157">
        <v>45.69</v>
      </c>
      <c r="F2157">
        <v>2.76</v>
      </c>
      <c r="G2157">
        <v>189.66</v>
      </c>
      <c r="H2157">
        <v>6.84</v>
      </c>
    </row>
    <row r="2158" spans="1:8" x14ac:dyDescent="0.3">
      <c r="A2158">
        <v>16</v>
      </c>
      <c r="B2158" s="1">
        <v>40291</v>
      </c>
      <c r="C2158" s="9">
        <v>370231</v>
      </c>
      <c r="D2158">
        <v>0</v>
      </c>
      <c r="E2158">
        <v>44.9</v>
      </c>
      <c r="F2158">
        <v>2.78</v>
      </c>
      <c r="G2158">
        <v>189.62</v>
      </c>
      <c r="H2158">
        <v>6.84</v>
      </c>
    </row>
    <row r="2159" spans="1:8" x14ac:dyDescent="0.3">
      <c r="A2159">
        <v>16</v>
      </c>
      <c r="B2159" s="1">
        <v>40298</v>
      </c>
      <c r="C2159" s="9">
        <v>383551</v>
      </c>
      <c r="D2159">
        <v>0</v>
      </c>
      <c r="E2159">
        <v>37.75</v>
      </c>
      <c r="F2159">
        <v>2.77</v>
      </c>
      <c r="G2159">
        <v>189.58</v>
      </c>
      <c r="H2159">
        <v>6.84</v>
      </c>
    </row>
    <row r="2160" spans="1:8" x14ac:dyDescent="0.3">
      <c r="A2160">
        <v>16</v>
      </c>
      <c r="B2160" s="1">
        <v>40305</v>
      </c>
      <c r="C2160" s="9">
        <v>403217</v>
      </c>
      <c r="D2160">
        <v>0</v>
      </c>
      <c r="E2160">
        <v>37.43</v>
      </c>
      <c r="F2160">
        <v>2.77</v>
      </c>
      <c r="G2160">
        <v>189.53</v>
      </c>
      <c r="H2160">
        <v>6.84</v>
      </c>
    </row>
    <row r="2161" spans="1:8" x14ac:dyDescent="0.3">
      <c r="A2161">
        <v>16</v>
      </c>
      <c r="B2161" s="1">
        <v>40312</v>
      </c>
      <c r="C2161" s="9">
        <v>401771</v>
      </c>
      <c r="D2161">
        <v>0</v>
      </c>
      <c r="E2161">
        <v>41.26</v>
      </c>
      <c r="F2161">
        <v>2.79</v>
      </c>
      <c r="G2161">
        <v>189.49</v>
      </c>
      <c r="H2161">
        <v>6.84</v>
      </c>
    </row>
    <row r="2162" spans="1:8" x14ac:dyDescent="0.3">
      <c r="A2162">
        <v>16</v>
      </c>
      <c r="B2162" s="1">
        <v>40319</v>
      </c>
      <c r="C2162" s="9">
        <v>435301</v>
      </c>
      <c r="D2162">
        <v>0</v>
      </c>
      <c r="E2162">
        <v>47.34</v>
      </c>
      <c r="F2162">
        <v>2.78</v>
      </c>
      <c r="G2162">
        <v>189.47</v>
      </c>
      <c r="H2162">
        <v>6.84</v>
      </c>
    </row>
    <row r="2163" spans="1:8" x14ac:dyDescent="0.3">
      <c r="A2163">
        <v>16</v>
      </c>
      <c r="B2163" s="1">
        <v>40326</v>
      </c>
      <c r="C2163" s="9">
        <v>479430</v>
      </c>
      <c r="D2163">
        <v>0</v>
      </c>
      <c r="E2163">
        <v>52.08</v>
      </c>
      <c r="F2163">
        <v>2.74</v>
      </c>
      <c r="G2163">
        <v>189.45</v>
      </c>
      <c r="H2163">
        <v>6.84</v>
      </c>
    </row>
    <row r="2164" spans="1:8" x14ac:dyDescent="0.3">
      <c r="A2164">
        <v>16</v>
      </c>
      <c r="B2164" s="1">
        <v>40333</v>
      </c>
      <c r="C2164" s="9">
        <v>516296</v>
      </c>
      <c r="D2164">
        <v>0</v>
      </c>
      <c r="E2164">
        <v>53.76</v>
      </c>
      <c r="F2164">
        <v>2.7</v>
      </c>
      <c r="G2164">
        <v>189.42</v>
      </c>
      <c r="H2164">
        <v>6.84</v>
      </c>
    </row>
    <row r="2165" spans="1:8" x14ac:dyDescent="0.3">
      <c r="A2165">
        <v>16</v>
      </c>
      <c r="B2165" s="1">
        <v>40340</v>
      </c>
      <c r="C2165" s="9">
        <v>535587</v>
      </c>
      <c r="D2165">
        <v>0</v>
      </c>
      <c r="E2165">
        <v>62.63</v>
      </c>
      <c r="F2165">
        <v>2.68</v>
      </c>
      <c r="G2165">
        <v>189.4</v>
      </c>
      <c r="H2165">
        <v>6.84</v>
      </c>
    </row>
    <row r="2166" spans="1:8" x14ac:dyDescent="0.3">
      <c r="A2166">
        <v>16</v>
      </c>
      <c r="B2166" s="1">
        <v>40347</v>
      </c>
      <c r="C2166" s="9">
        <v>540150</v>
      </c>
      <c r="D2166">
        <v>0</v>
      </c>
      <c r="E2166">
        <v>52.4</v>
      </c>
      <c r="F2166">
        <v>2.67</v>
      </c>
      <c r="G2166">
        <v>189.42</v>
      </c>
      <c r="H2166">
        <v>6.84</v>
      </c>
    </row>
    <row r="2167" spans="1:8" x14ac:dyDescent="0.3">
      <c r="A2167">
        <v>16</v>
      </c>
      <c r="B2167" s="1">
        <v>40354</v>
      </c>
      <c r="C2167" s="9">
        <v>546555</v>
      </c>
      <c r="D2167">
        <v>0</v>
      </c>
      <c r="E2167">
        <v>62.37</v>
      </c>
      <c r="F2167">
        <v>2.72</v>
      </c>
      <c r="G2167">
        <v>189.45</v>
      </c>
      <c r="H2167">
        <v>6.84</v>
      </c>
    </row>
    <row r="2168" spans="1:8" x14ac:dyDescent="0.3">
      <c r="A2168">
        <v>16</v>
      </c>
      <c r="B2168" s="1">
        <v>40361</v>
      </c>
      <c r="C2168" s="9">
        <v>610641</v>
      </c>
      <c r="D2168">
        <v>0</v>
      </c>
      <c r="E2168">
        <v>64.44</v>
      </c>
      <c r="F2168">
        <v>2.73</v>
      </c>
      <c r="G2168">
        <v>189.49</v>
      </c>
      <c r="H2168">
        <v>6.87</v>
      </c>
    </row>
    <row r="2169" spans="1:8" x14ac:dyDescent="0.3">
      <c r="A2169">
        <v>16</v>
      </c>
      <c r="B2169" s="1">
        <v>40368</v>
      </c>
      <c r="C2169" s="9">
        <v>614253</v>
      </c>
      <c r="D2169">
        <v>0</v>
      </c>
      <c r="E2169">
        <v>61.79</v>
      </c>
      <c r="F2169">
        <v>2.71</v>
      </c>
      <c r="G2169">
        <v>189.52</v>
      </c>
      <c r="H2169">
        <v>6.87</v>
      </c>
    </row>
    <row r="2170" spans="1:8" x14ac:dyDescent="0.3">
      <c r="A2170">
        <v>16</v>
      </c>
      <c r="B2170" s="1">
        <v>40375</v>
      </c>
      <c r="C2170" s="9">
        <v>586584</v>
      </c>
      <c r="D2170">
        <v>0</v>
      </c>
      <c r="E2170">
        <v>67.680000000000007</v>
      </c>
      <c r="F2170">
        <v>2.7</v>
      </c>
      <c r="G2170">
        <v>189.61</v>
      </c>
      <c r="H2170">
        <v>6.87</v>
      </c>
    </row>
    <row r="2171" spans="1:8" x14ac:dyDescent="0.3">
      <c r="A2171">
        <v>16</v>
      </c>
      <c r="B2171" s="1">
        <v>40382</v>
      </c>
      <c r="C2171" s="9">
        <v>588344</v>
      </c>
      <c r="D2171">
        <v>0</v>
      </c>
      <c r="E2171">
        <v>70.67</v>
      </c>
      <c r="F2171">
        <v>2.69</v>
      </c>
      <c r="G2171">
        <v>189.77</v>
      </c>
      <c r="H2171">
        <v>6.87</v>
      </c>
    </row>
    <row r="2172" spans="1:8" x14ac:dyDescent="0.3">
      <c r="A2172">
        <v>16</v>
      </c>
      <c r="B2172" s="1">
        <v>40389</v>
      </c>
      <c r="C2172" s="9">
        <v>562634</v>
      </c>
      <c r="D2172">
        <v>0</v>
      </c>
      <c r="E2172">
        <v>70.709999999999994</v>
      </c>
      <c r="F2172">
        <v>2.69</v>
      </c>
      <c r="G2172">
        <v>189.94</v>
      </c>
      <c r="H2172">
        <v>6.87</v>
      </c>
    </row>
    <row r="2173" spans="1:8" x14ac:dyDescent="0.3">
      <c r="A2173">
        <v>16</v>
      </c>
      <c r="B2173" s="1">
        <v>40396</v>
      </c>
      <c r="C2173" s="9">
        <v>586936</v>
      </c>
      <c r="D2173">
        <v>0</v>
      </c>
      <c r="E2173">
        <v>67.42</v>
      </c>
      <c r="F2173">
        <v>2.69</v>
      </c>
      <c r="G2173">
        <v>190.1</v>
      </c>
      <c r="H2173">
        <v>6.87</v>
      </c>
    </row>
    <row r="2174" spans="1:8" x14ac:dyDescent="0.3">
      <c r="A2174">
        <v>16</v>
      </c>
      <c r="B2174" s="1">
        <v>40403</v>
      </c>
      <c r="C2174" s="9">
        <v>543758</v>
      </c>
      <c r="D2174">
        <v>0</v>
      </c>
      <c r="E2174">
        <v>63.91</v>
      </c>
      <c r="F2174">
        <v>2.72</v>
      </c>
      <c r="G2174">
        <v>190.26</v>
      </c>
      <c r="H2174">
        <v>6.87</v>
      </c>
    </row>
    <row r="2175" spans="1:8" x14ac:dyDescent="0.3">
      <c r="A2175">
        <v>16</v>
      </c>
      <c r="B2175" s="1">
        <v>40410</v>
      </c>
      <c r="C2175" s="9">
        <v>521517</v>
      </c>
      <c r="D2175">
        <v>0</v>
      </c>
      <c r="E2175">
        <v>63.59</v>
      </c>
      <c r="F2175">
        <v>2.73</v>
      </c>
      <c r="G2175">
        <v>190.29</v>
      </c>
      <c r="H2175">
        <v>6.87</v>
      </c>
    </row>
    <row r="2176" spans="1:8" x14ac:dyDescent="0.3">
      <c r="A2176">
        <v>16</v>
      </c>
      <c r="B2176" s="1">
        <v>40417</v>
      </c>
      <c r="C2176" s="9">
        <v>581011</v>
      </c>
      <c r="D2176">
        <v>0</v>
      </c>
      <c r="E2176">
        <v>65.66</v>
      </c>
      <c r="F2176">
        <v>2.73</v>
      </c>
      <c r="G2176">
        <v>190.33</v>
      </c>
      <c r="H2176">
        <v>6.87</v>
      </c>
    </row>
    <row r="2177" spans="1:8" x14ac:dyDescent="0.3">
      <c r="A2177">
        <v>16</v>
      </c>
      <c r="B2177" s="1">
        <v>40424</v>
      </c>
      <c r="C2177" s="9">
        <v>542088</v>
      </c>
      <c r="D2177">
        <v>0</v>
      </c>
      <c r="E2177">
        <v>58.02</v>
      </c>
      <c r="F2177">
        <v>2.77</v>
      </c>
      <c r="G2177">
        <v>190.36</v>
      </c>
      <c r="H2177">
        <v>6.87</v>
      </c>
    </row>
    <row r="2178" spans="1:8" x14ac:dyDescent="0.3">
      <c r="A2178">
        <v>16</v>
      </c>
      <c r="B2178" s="1">
        <v>40431</v>
      </c>
      <c r="C2178" s="9">
        <v>537519</v>
      </c>
      <c r="D2178">
        <v>1</v>
      </c>
      <c r="E2178">
        <v>57.24</v>
      </c>
      <c r="F2178">
        <v>2.78</v>
      </c>
      <c r="G2178">
        <v>190.4</v>
      </c>
      <c r="H2178">
        <v>6.87</v>
      </c>
    </row>
    <row r="2179" spans="1:8" x14ac:dyDescent="0.3">
      <c r="A2179">
        <v>16</v>
      </c>
      <c r="B2179" s="1">
        <v>40438</v>
      </c>
      <c r="C2179" s="9">
        <v>522050</v>
      </c>
      <c r="D2179">
        <v>0</v>
      </c>
      <c r="E2179">
        <v>56.55</v>
      </c>
      <c r="F2179">
        <v>2.8</v>
      </c>
      <c r="G2179">
        <v>190.47</v>
      </c>
      <c r="H2179">
        <v>6.87</v>
      </c>
    </row>
    <row r="2180" spans="1:8" x14ac:dyDescent="0.3">
      <c r="A2180">
        <v>16</v>
      </c>
      <c r="B2180" s="1">
        <v>40445</v>
      </c>
      <c r="C2180" s="9">
        <v>511330</v>
      </c>
      <c r="D2180">
        <v>0</v>
      </c>
      <c r="E2180">
        <v>58.19</v>
      </c>
      <c r="F2180">
        <v>2.79</v>
      </c>
      <c r="G2180">
        <v>190.57</v>
      </c>
      <c r="H2180">
        <v>6.87</v>
      </c>
    </row>
    <row r="2181" spans="1:8" x14ac:dyDescent="0.3">
      <c r="A2181">
        <v>16</v>
      </c>
      <c r="B2181" s="1">
        <v>40452</v>
      </c>
      <c r="C2181" s="9">
        <v>463978</v>
      </c>
      <c r="D2181">
        <v>0</v>
      </c>
      <c r="E2181">
        <v>59.39</v>
      </c>
      <c r="F2181">
        <v>2.76</v>
      </c>
      <c r="G2181">
        <v>190.67</v>
      </c>
      <c r="H2181">
        <v>6.99</v>
      </c>
    </row>
    <row r="2182" spans="1:8" x14ac:dyDescent="0.3">
      <c r="A2182">
        <v>16</v>
      </c>
      <c r="B2182" s="1">
        <v>40459</v>
      </c>
      <c r="C2182" s="9">
        <v>442894</v>
      </c>
      <c r="D2182">
        <v>0</v>
      </c>
      <c r="E2182">
        <v>54.29</v>
      </c>
      <c r="F2182">
        <v>2.74</v>
      </c>
      <c r="G2182">
        <v>190.78</v>
      </c>
      <c r="H2182">
        <v>6.99</v>
      </c>
    </row>
    <row r="2183" spans="1:8" x14ac:dyDescent="0.3">
      <c r="A2183">
        <v>16</v>
      </c>
      <c r="B2183" s="1">
        <v>40466</v>
      </c>
      <c r="C2183" s="9">
        <v>452169</v>
      </c>
      <c r="D2183">
        <v>0</v>
      </c>
      <c r="E2183">
        <v>45</v>
      </c>
      <c r="F2183">
        <v>2.76</v>
      </c>
      <c r="G2183">
        <v>190.86</v>
      </c>
      <c r="H2183">
        <v>6.99</v>
      </c>
    </row>
    <row r="2184" spans="1:8" x14ac:dyDescent="0.3">
      <c r="A2184">
        <v>16</v>
      </c>
      <c r="B2184" s="1">
        <v>40473</v>
      </c>
      <c r="C2184" s="9">
        <v>541217</v>
      </c>
      <c r="D2184">
        <v>0</v>
      </c>
      <c r="E2184">
        <v>45.85</v>
      </c>
      <c r="F2184">
        <v>2.76</v>
      </c>
      <c r="G2184">
        <v>190.91</v>
      </c>
      <c r="H2184">
        <v>6.99</v>
      </c>
    </row>
    <row r="2185" spans="1:8" x14ac:dyDescent="0.3">
      <c r="A2185">
        <v>16</v>
      </c>
      <c r="B2185" s="1">
        <v>40480</v>
      </c>
      <c r="C2185" s="9">
        <v>495023</v>
      </c>
      <c r="D2185">
        <v>0</v>
      </c>
      <c r="E2185">
        <v>35.76</v>
      </c>
      <c r="F2185">
        <v>2.75</v>
      </c>
      <c r="G2185">
        <v>190.95</v>
      </c>
      <c r="H2185">
        <v>6.99</v>
      </c>
    </row>
    <row r="2186" spans="1:8" x14ac:dyDescent="0.3">
      <c r="A2186">
        <v>16</v>
      </c>
      <c r="B2186" s="1">
        <v>40487</v>
      </c>
      <c r="C2186" s="9">
        <v>446905</v>
      </c>
      <c r="D2186">
        <v>0</v>
      </c>
      <c r="E2186">
        <v>39.94</v>
      </c>
      <c r="F2186">
        <v>2.73</v>
      </c>
      <c r="G2186">
        <v>191</v>
      </c>
      <c r="H2186">
        <v>6.99</v>
      </c>
    </row>
    <row r="2187" spans="1:8" x14ac:dyDescent="0.3">
      <c r="A2187">
        <v>16</v>
      </c>
      <c r="B2187" s="1">
        <v>40494</v>
      </c>
      <c r="C2187" s="9">
        <v>453633</v>
      </c>
      <c r="D2187">
        <v>0</v>
      </c>
      <c r="E2187">
        <v>34.04</v>
      </c>
      <c r="F2187">
        <v>2.74</v>
      </c>
      <c r="G2187">
        <v>191.04</v>
      </c>
      <c r="H2187">
        <v>6.99</v>
      </c>
    </row>
    <row r="2188" spans="1:8" x14ac:dyDescent="0.3">
      <c r="A2188">
        <v>16</v>
      </c>
      <c r="B2188" s="1">
        <v>40501</v>
      </c>
      <c r="C2188" s="9">
        <v>458635</v>
      </c>
      <c r="D2188">
        <v>0</v>
      </c>
      <c r="E2188">
        <v>27.26</v>
      </c>
      <c r="F2188">
        <v>2.76</v>
      </c>
      <c r="G2188">
        <v>191.03</v>
      </c>
      <c r="H2188">
        <v>6.99</v>
      </c>
    </row>
    <row r="2189" spans="1:8" x14ac:dyDescent="0.3">
      <c r="A2189">
        <v>16</v>
      </c>
      <c r="B2189" s="1">
        <v>40508</v>
      </c>
      <c r="C2189" s="9">
        <v>651838</v>
      </c>
      <c r="D2189">
        <v>1</v>
      </c>
      <c r="E2189">
        <v>23.46</v>
      </c>
      <c r="F2189">
        <v>2.74</v>
      </c>
      <c r="G2189">
        <v>191.01</v>
      </c>
      <c r="H2189">
        <v>6.99</v>
      </c>
    </row>
    <row r="2190" spans="1:8" x14ac:dyDescent="0.3">
      <c r="A2190">
        <v>16</v>
      </c>
      <c r="B2190" s="1">
        <v>40515</v>
      </c>
      <c r="C2190" s="9">
        <v>512261</v>
      </c>
      <c r="D2190">
        <v>0</v>
      </c>
      <c r="E2190">
        <v>23.68</v>
      </c>
      <c r="F2190">
        <v>2.71</v>
      </c>
      <c r="G2190">
        <v>190.99</v>
      </c>
      <c r="H2190">
        <v>6.99</v>
      </c>
    </row>
    <row r="2191" spans="1:8" x14ac:dyDescent="0.3">
      <c r="A2191">
        <v>16</v>
      </c>
      <c r="B2191" s="1">
        <v>40522</v>
      </c>
      <c r="C2191" s="9">
        <v>570104</v>
      </c>
      <c r="D2191">
        <v>0</v>
      </c>
      <c r="E2191">
        <v>32.020000000000003</v>
      </c>
      <c r="F2191">
        <v>2.73</v>
      </c>
      <c r="G2191">
        <v>190.97</v>
      </c>
      <c r="H2191">
        <v>6.99</v>
      </c>
    </row>
    <row r="2192" spans="1:8" x14ac:dyDescent="0.3">
      <c r="A2192">
        <v>16</v>
      </c>
      <c r="B2192" s="1">
        <v>40529</v>
      </c>
      <c r="C2192" s="9">
        <v>648652</v>
      </c>
      <c r="D2192">
        <v>0</v>
      </c>
      <c r="E2192">
        <v>26.01</v>
      </c>
      <c r="F2192">
        <v>2.78</v>
      </c>
      <c r="G2192">
        <v>191.03</v>
      </c>
      <c r="H2192">
        <v>6.99</v>
      </c>
    </row>
    <row r="2193" spans="1:8" x14ac:dyDescent="0.3">
      <c r="A2193">
        <v>16</v>
      </c>
      <c r="B2193" s="1">
        <v>40536</v>
      </c>
      <c r="C2193" s="9">
        <v>1004731</v>
      </c>
      <c r="D2193">
        <v>0</v>
      </c>
      <c r="E2193">
        <v>32.46</v>
      </c>
      <c r="F2193">
        <v>2.78</v>
      </c>
      <c r="G2193">
        <v>191.14</v>
      </c>
      <c r="H2193">
        <v>6.99</v>
      </c>
    </row>
    <row r="2194" spans="1:8" x14ac:dyDescent="0.3">
      <c r="A2194">
        <v>16</v>
      </c>
      <c r="B2194" s="1">
        <v>40543</v>
      </c>
      <c r="C2194" s="9">
        <v>575317</v>
      </c>
      <c r="D2194">
        <v>1</v>
      </c>
      <c r="E2194">
        <v>19.66</v>
      </c>
      <c r="F2194">
        <v>2.83</v>
      </c>
      <c r="G2194">
        <v>191.26</v>
      </c>
      <c r="H2194">
        <v>6.99</v>
      </c>
    </row>
    <row r="2195" spans="1:8" x14ac:dyDescent="0.3">
      <c r="A2195">
        <v>16</v>
      </c>
      <c r="B2195" s="1">
        <v>40550</v>
      </c>
      <c r="C2195" s="9">
        <v>573546</v>
      </c>
      <c r="D2195">
        <v>0</v>
      </c>
      <c r="E2195">
        <v>12.39</v>
      </c>
      <c r="F2195">
        <v>2.88</v>
      </c>
      <c r="G2195">
        <v>191.37</v>
      </c>
      <c r="H2195">
        <v>6.61</v>
      </c>
    </row>
    <row r="2196" spans="1:8" x14ac:dyDescent="0.3">
      <c r="A2196">
        <v>16</v>
      </c>
      <c r="B2196" s="1">
        <v>40557</v>
      </c>
      <c r="C2196" s="9">
        <v>470366</v>
      </c>
      <c r="D2196">
        <v>0</v>
      </c>
      <c r="E2196">
        <v>17.46</v>
      </c>
      <c r="F2196">
        <v>2.91</v>
      </c>
      <c r="G2196">
        <v>191.48</v>
      </c>
      <c r="H2196">
        <v>6.61</v>
      </c>
    </row>
    <row r="2197" spans="1:8" x14ac:dyDescent="0.3">
      <c r="A2197">
        <v>16</v>
      </c>
      <c r="B2197" s="1">
        <v>40564</v>
      </c>
      <c r="C2197" s="9">
        <v>462888</v>
      </c>
      <c r="D2197">
        <v>0</v>
      </c>
      <c r="E2197">
        <v>28.6</v>
      </c>
      <c r="F2197">
        <v>2.97</v>
      </c>
      <c r="G2197">
        <v>191.57</v>
      </c>
      <c r="H2197">
        <v>6.61</v>
      </c>
    </row>
    <row r="2198" spans="1:8" x14ac:dyDescent="0.3">
      <c r="A2198">
        <v>16</v>
      </c>
      <c r="B2198" s="1">
        <v>40571</v>
      </c>
      <c r="C2198" s="9">
        <v>448392</v>
      </c>
      <c r="D2198">
        <v>0</v>
      </c>
      <c r="E2198">
        <v>20.8</v>
      </c>
      <c r="F2198">
        <v>3.01</v>
      </c>
      <c r="G2198">
        <v>191.67</v>
      </c>
      <c r="H2198">
        <v>6.61</v>
      </c>
    </row>
    <row r="2199" spans="1:8" x14ac:dyDescent="0.3">
      <c r="A2199">
        <v>16</v>
      </c>
      <c r="B2199" s="1">
        <v>40578</v>
      </c>
      <c r="C2199" s="9">
        <v>479263</v>
      </c>
      <c r="D2199">
        <v>0</v>
      </c>
      <c r="E2199">
        <v>13.64</v>
      </c>
      <c r="F2199">
        <v>3.01</v>
      </c>
      <c r="G2199">
        <v>191.76</v>
      </c>
      <c r="H2199">
        <v>6.61</v>
      </c>
    </row>
    <row r="2200" spans="1:8" x14ac:dyDescent="0.3">
      <c r="A2200">
        <v>16</v>
      </c>
      <c r="B2200" s="1">
        <v>40585</v>
      </c>
      <c r="C2200" s="9">
        <v>466807</v>
      </c>
      <c r="D2200">
        <v>1</v>
      </c>
      <c r="E2200">
        <v>15.02</v>
      </c>
      <c r="F2200">
        <v>3.04</v>
      </c>
      <c r="G2200">
        <v>191.86</v>
      </c>
      <c r="H2200">
        <v>6.61</v>
      </c>
    </row>
    <row r="2201" spans="1:8" x14ac:dyDescent="0.3">
      <c r="A2201">
        <v>16</v>
      </c>
      <c r="B2201" s="1">
        <v>40592</v>
      </c>
      <c r="C2201" s="9">
        <v>491180</v>
      </c>
      <c r="D2201">
        <v>0</v>
      </c>
      <c r="E2201">
        <v>27.18</v>
      </c>
      <c r="F2201">
        <v>3.05</v>
      </c>
      <c r="G2201">
        <v>191.92</v>
      </c>
      <c r="H2201">
        <v>6.61</v>
      </c>
    </row>
    <row r="2202" spans="1:8" x14ac:dyDescent="0.3">
      <c r="A2202">
        <v>16</v>
      </c>
      <c r="B2202" s="1">
        <v>40599</v>
      </c>
      <c r="C2202" s="9">
        <v>475202</v>
      </c>
      <c r="D2202">
        <v>0</v>
      </c>
      <c r="E2202">
        <v>26.15</v>
      </c>
      <c r="F2202">
        <v>3.1</v>
      </c>
      <c r="G2202">
        <v>191.96</v>
      </c>
      <c r="H2202">
        <v>6.61</v>
      </c>
    </row>
    <row r="2203" spans="1:8" x14ac:dyDescent="0.3">
      <c r="A2203">
        <v>16</v>
      </c>
      <c r="B2203" s="1">
        <v>40606</v>
      </c>
      <c r="C2203" s="9">
        <v>484829</v>
      </c>
      <c r="D2203">
        <v>0</v>
      </c>
      <c r="E2203">
        <v>31.77</v>
      </c>
      <c r="F2203">
        <v>3.23</v>
      </c>
      <c r="G2203">
        <v>192.01</v>
      </c>
      <c r="H2203">
        <v>6.61</v>
      </c>
    </row>
    <row r="2204" spans="1:8" x14ac:dyDescent="0.3">
      <c r="A2204">
        <v>16</v>
      </c>
      <c r="B2204" s="1">
        <v>40613</v>
      </c>
      <c r="C2204" s="9">
        <v>457504</v>
      </c>
      <c r="D2204">
        <v>0</v>
      </c>
      <c r="E2204">
        <v>29.36</v>
      </c>
      <c r="F2204">
        <v>3.37</v>
      </c>
      <c r="G2204">
        <v>192.06</v>
      </c>
      <c r="H2204">
        <v>6.61</v>
      </c>
    </row>
    <row r="2205" spans="1:8" x14ac:dyDescent="0.3">
      <c r="A2205">
        <v>16</v>
      </c>
      <c r="B2205" s="1">
        <v>40620</v>
      </c>
      <c r="C2205" s="9">
        <v>497373</v>
      </c>
      <c r="D2205">
        <v>0</v>
      </c>
      <c r="E2205">
        <v>36.5</v>
      </c>
      <c r="F2205">
        <v>3.41</v>
      </c>
      <c r="G2205">
        <v>192.12</v>
      </c>
      <c r="H2205">
        <v>6.61</v>
      </c>
    </row>
    <row r="2206" spans="1:8" x14ac:dyDescent="0.3">
      <c r="A2206">
        <v>16</v>
      </c>
      <c r="B2206" s="1">
        <v>40627</v>
      </c>
      <c r="C2206" s="9">
        <v>465280</v>
      </c>
      <c r="D2206">
        <v>0</v>
      </c>
      <c r="E2206">
        <v>32.61</v>
      </c>
      <c r="F2206">
        <v>3.41</v>
      </c>
      <c r="G2206">
        <v>192.2</v>
      </c>
      <c r="H2206">
        <v>6.61</v>
      </c>
    </row>
    <row r="2207" spans="1:8" x14ac:dyDescent="0.3">
      <c r="A2207">
        <v>16</v>
      </c>
      <c r="B2207" s="1">
        <v>40634</v>
      </c>
      <c r="C2207" s="9">
        <v>459756</v>
      </c>
      <c r="D2207">
        <v>0</v>
      </c>
      <c r="E2207">
        <v>35.75</v>
      </c>
      <c r="F2207">
        <v>3.46</v>
      </c>
      <c r="G2207">
        <v>192.27</v>
      </c>
      <c r="H2207">
        <v>6.34</v>
      </c>
    </row>
    <row r="2208" spans="1:8" x14ac:dyDescent="0.3">
      <c r="A2208">
        <v>16</v>
      </c>
      <c r="B2208" s="1">
        <v>40641</v>
      </c>
      <c r="C2208" s="9">
        <v>439276</v>
      </c>
      <c r="D2208">
        <v>0</v>
      </c>
      <c r="E2208">
        <v>38.04</v>
      </c>
      <c r="F2208">
        <v>3.53</v>
      </c>
      <c r="G2208">
        <v>192.34</v>
      </c>
      <c r="H2208">
        <v>6.34</v>
      </c>
    </row>
    <row r="2209" spans="1:8" x14ac:dyDescent="0.3">
      <c r="A2209">
        <v>16</v>
      </c>
      <c r="B2209" s="1">
        <v>40648</v>
      </c>
      <c r="C2209" s="9">
        <v>427855</v>
      </c>
      <c r="D2209">
        <v>0</v>
      </c>
      <c r="E2209">
        <v>34.590000000000003</v>
      </c>
      <c r="F2209">
        <v>3.61</v>
      </c>
      <c r="G2209">
        <v>192.42</v>
      </c>
      <c r="H2209">
        <v>6.34</v>
      </c>
    </row>
    <row r="2210" spans="1:8" x14ac:dyDescent="0.3">
      <c r="A2210">
        <v>16</v>
      </c>
      <c r="B2210" s="1">
        <v>40655</v>
      </c>
      <c r="C2210" s="9">
        <v>368600</v>
      </c>
      <c r="D2210">
        <v>0</v>
      </c>
      <c r="E2210">
        <v>40.74</v>
      </c>
      <c r="F2210">
        <v>3.64</v>
      </c>
      <c r="G2210">
        <v>192.52</v>
      </c>
      <c r="H2210">
        <v>6.34</v>
      </c>
    </row>
    <row r="2211" spans="1:8" x14ac:dyDescent="0.3">
      <c r="A2211">
        <v>16</v>
      </c>
      <c r="B2211" s="1">
        <v>40662</v>
      </c>
      <c r="C2211" s="9">
        <v>378100</v>
      </c>
      <c r="D2211">
        <v>0</v>
      </c>
      <c r="E2211">
        <v>37.770000000000003</v>
      </c>
      <c r="F2211">
        <v>3.66</v>
      </c>
      <c r="G2211">
        <v>192.62</v>
      </c>
      <c r="H2211">
        <v>6.34</v>
      </c>
    </row>
    <row r="2212" spans="1:8" x14ac:dyDescent="0.3">
      <c r="A2212">
        <v>16</v>
      </c>
      <c r="B2212" s="1">
        <v>40669</v>
      </c>
      <c r="C2212" s="9">
        <v>423805</v>
      </c>
      <c r="D2212">
        <v>0</v>
      </c>
      <c r="E2212">
        <v>38.64</v>
      </c>
      <c r="F2212">
        <v>3.74</v>
      </c>
      <c r="G2212">
        <v>192.73</v>
      </c>
      <c r="H2212">
        <v>6.34</v>
      </c>
    </row>
    <row r="2213" spans="1:8" x14ac:dyDescent="0.3">
      <c r="A2213">
        <v>16</v>
      </c>
      <c r="B2213" s="1">
        <v>40676</v>
      </c>
      <c r="C2213" s="9">
        <v>410407</v>
      </c>
      <c r="D2213">
        <v>0</v>
      </c>
      <c r="E2213">
        <v>43.29</v>
      </c>
      <c r="F2213">
        <v>3.77</v>
      </c>
      <c r="G2213">
        <v>192.83</v>
      </c>
      <c r="H2213">
        <v>6.34</v>
      </c>
    </row>
    <row r="2214" spans="1:8" x14ac:dyDescent="0.3">
      <c r="A2214">
        <v>16</v>
      </c>
      <c r="B2214" s="1">
        <v>40683</v>
      </c>
      <c r="C2214" s="9">
        <v>435397</v>
      </c>
      <c r="D2214">
        <v>0</v>
      </c>
      <c r="E2214">
        <v>43.95</v>
      </c>
      <c r="F2214">
        <v>3.83</v>
      </c>
      <c r="G2214">
        <v>192.83</v>
      </c>
      <c r="H2214">
        <v>6.34</v>
      </c>
    </row>
    <row r="2215" spans="1:8" x14ac:dyDescent="0.3">
      <c r="A2215">
        <v>16</v>
      </c>
      <c r="B2215" s="1">
        <v>40690</v>
      </c>
      <c r="C2215" s="9">
        <v>444719</v>
      </c>
      <c r="D2215">
        <v>0</v>
      </c>
      <c r="E2215">
        <v>45.17</v>
      </c>
      <c r="F2215">
        <v>3.8</v>
      </c>
      <c r="G2215">
        <v>192.84</v>
      </c>
      <c r="H2215">
        <v>6.34</v>
      </c>
    </row>
    <row r="2216" spans="1:8" x14ac:dyDescent="0.3">
      <c r="A2216">
        <v>16</v>
      </c>
      <c r="B2216" s="1">
        <v>40697</v>
      </c>
      <c r="C2216" s="9">
        <v>531080</v>
      </c>
      <c r="D2216">
        <v>0</v>
      </c>
      <c r="E2216">
        <v>54.08</v>
      </c>
      <c r="F2216">
        <v>3.76</v>
      </c>
      <c r="G2216">
        <v>192.84</v>
      </c>
      <c r="H2216">
        <v>6.34</v>
      </c>
    </row>
    <row r="2217" spans="1:8" x14ac:dyDescent="0.3">
      <c r="A2217">
        <v>16</v>
      </c>
      <c r="B2217" s="1">
        <v>40704</v>
      </c>
      <c r="C2217" s="9">
        <v>600952</v>
      </c>
      <c r="D2217">
        <v>0</v>
      </c>
      <c r="E2217">
        <v>55.78</v>
      </c>
      <c r="F2217">
        <v>3.74</v>
      </c>
      <c r="G2217">
        <v>192.85</v>
      </c>
      <c r="H2217">
        <v>6.34</v>
      </c>
    </row>
    <row r="2218" spans="1:8" x14ac:dyDescent="0.3">
      <c r="A2218">
        <v>16</v>
      </c>
      <c r="B2218" s="1">
        <v>40711</v>
      </c>
      <c r="C2218" s="9">
        <v>581546</v>
      </c>
      <c r="D2218">
        <v>0</v>
      </c>
      <c r="E2218">
        <v>58.34</v>
      </c>
      <c r="F2218">
        <v>3.7</v>
      </c>
      <c r="G2218">
        <v>192.9</v>
      </c>
      <c r="H2218">
        <v>6.34</v>
      </c>
    </row>
    <row r="2219" spans="1:8" x14ac:dyDescent="0.3">
      <c r="A2219">
        <v>16</v>
      </c>
      <c r="B2219" s="1">
        <v>40718</v>
      </c>
      <c r="C2219" s="9">
        <v>569105</v>
      </c>
      <c r="D2219">
        <v>0</v>
      </c>
      <c r="E2219">
        <v>54.36</v>
      </c>
      <c r="F2219">
        <v>3.66</v>
      </c>
      <c r="G2219">
        <v>193</v>
      </c>
      <c r="H2219">
        <v>6.34</v>
      </c>
    </row>
    <row r="2220" spans="1:8" x14ac:dyDescent="0.3">
      <c r="A2220">
        <v>16</v>
      </c>
      <c r="B2220" s="1">
        <v>40725</v>
      </c>
      <c r="C2220" s="9">
        <v>608738</v>
      </c>
      <c r="D2220">
        <v>0</v>
      </c>
      <c r="E2220">
        <v>63.59</v>
      </c>
      <c r="F2220">
        <v>3.6</v>
      </c>
      <c r="G2220">
        <v>193.09</v>
      </c>
      <c r="H2220">
        <v>6.34</v>
      </c>
    </row>
    <row r="2221" spans="1:8" x14ac:dyDescent="0.3">
      <c r="A2221">
        <v>16</v>
      </c>
      <c r="B2221" s="1">
        <v>40732</v>
      </c>
      <c r="C2221" s="9">
        <v>634635</v>
      </c>
      <c r="D2221">
        <v>0</v>
      </c>
      <c r="E2221">
        <v>65</v>
      </c>
      <c r="F2221">
        <v>3.54</v>
      </c>
      <c r="G2221">
        <v>193.19</v>
      </c>
      <c r="H2221">
        <v>6.34</v>
      </c>
    </row>
    <row r="2222" spans="1:8" x14ac:dyDescent="0.3">
      <c r="A2222">
        <v>16</v>
      </c>
      <c r="B2222" s="1">
        <v>40739</v>
      </c>
      <c r="C2222" s="9">
        <v>586842</v>
      </c>
      <c r="D2222">
        <v>0</v>
      </c>
      <c r="E2222">
        <v>65.16</v>
      </c>
      <c r="F2222">
        <v>3.53</v>
      </c>
      <c r="G2222">
        <v>193.31</v>
      </c>
      <c r="H2222">
        <v>6.34</v>
      </c>
    </row>
    <row r="2223" spans="1:8" x14ac:dyDescent="0.3">
      <c r="A2223">
        <v>16</v>
      </c>
      <c r="B2223" s="1">
        <v>40746</v>
      </c>
      <c r="C2223" s="9">
        <v>581758</v>
      </c>
      <c r="D2223">
        <v>0</v>
      </c>
      <c r="E2223">
        <v>65.36</v>
      </c>
      <c r="F2223">
        <v>3.54</v>
      </c>
      <c r="G2223">
        <v>193.51</v>
      </c>
      <c r="H2223">
        <v>6.34</v>
      </c>
    </row>
    <row r="2224" spans="1:8" x14ac:dyDescent="0.3">
      <c r="A2224">
        <v>16</v>
      </c>
      <c r="B2224" s="1">
        <v>40753</v>
      </c>
      <c r="C2224" s="9">
        <v>582382</v>
      </c>
      <c r="D2224">
        <v>0</v>
      </c>
      <c r="E2224">
        <v>66.84</v>
      </c>
      <c r="F2224">
        <v>3.55</v>
      </c>
      <c r="G2224">
        <v>193.71</v>
      </c>
      <c r="H2224">
        <v>6.34</v>
      </c>
    </row>
    <row r="2225" spans="1:8" x14ac:dyDescent="0.3">
      <c r="A2225">
        <v>16</v>
      </c>
      <c r="B2225" s="1">
        <v>40760</v>
      </c>
      <c r="C2225" s="9">
        <v>592981</v>
      </c>
      <c r="D2225">
        <v>0</v>
      </c>
      <c r="E2225">
        <v>63.96</v>
      </c>
      <c r="F2225">
        <v>3.55</v>
      </c>
      <c r="G2225">
        <v>193.91</v>
      </c>
      <c r="H2225">
        <v>6.34</v>
      </c>
    </row>
    <row r="2226" spans="1:8" x14ac:dyDescent="0.3">
      <c r="A2226">
        <v>16</v>
      </c>
      <c r="B2226" s="1">
        <v>40767</v>
      </c>
      <c r="C2226" s="9">
        <v>563884</v>
      </c>
      <c r="D2226">
        <v>0</v>
      </c>
      <c r="E2226">
        <v>67.09</v>
      </c>
      <c r="F2226">
        <v>3.54</v>
      </c>
      <c r="G2226">
        <v>194.11</v>
      </c>
      <c r="H2226">
        <v>6.34</v>
      </c>
    </row>
    <row r="2227" spans="1:8" x14ac:dyDescent="0.3">
      <c r="A2227">
        <v>16</v>
      </c>
      <c r="B2227" s="1">
        <v>40774</v>
      </c>
      <c r="C2227" s="9">
        <v>554630</v>
      </c>
      <c r="D2227">
        <v>0</v>
      </c>
      <c r="E2227">
        <v>68.83</v>
      </c>
      <c r="F2227">
        <v>3.5</v>
      </c>
      <c r="G2227">
        <v>194.25</v>
      </c>
      <c r="H2227">
        <v>6.34</v>
      </c>
    </row>
    <row r="2228" spans="1:8" x14ac:dyDescent="0.3">
      <c r="A2228">
        <v>16</v>
      </c>
      <c r="B2228" s="1">
        <v>40781</v>
      </c>
      <c r="C2228" s="9">
        <v>557312</v>
      </c>
      <c r="D2228">
        <v>0</v>
      </c>
      <c r="E2228">
        <v>67.510000000000005</v>
      </c>
      <c r="F2228">
        <v>3.48</v>
      </c>
      <c r="G2228">
        <v>194.38</v>
      </c>
      <c r="H2228">
        <v>6.34</v>
      </c>
    </row>
    <row r="2229" spans="1:8" x14ac:dyDescent="0.3">
      <c r="A2229">
        <v>16</v>
      </c>
      <c r="B2229" s="1">
        <v>40788</v>
      </c>
      <c r="C2229" s="9">
        <v>580805</v>
      </c>
      <c r="D2229">
        <v>0</v>
      </c>
      <c r="E2229">
        <v>63.44</v>
      </c>
      <c r="F2229">
        <v>3.51</v>
      </c>
      <c r="G2229">
        <v>194.51</v>
      </c>
      <c r="H2229">
        <v>6.34</v>
      </c>
    </row>
    <row r="2230" spans="1:8" x14ac:dyDescent="0.3">
      <c r="A2230">
        <v>16</v>
      </c>
      <c r="B2230" s="1">
        <v>40795</v>
      </c>
      <c r="C2230" s="9">
        <v>574623</v>
      </c>
      <c r="D2230">
        <v>1</v>
      </c>
      <c r="E2230">
        <v>56.99</v>
      </c>
      <c r="F2230">
        <v>3.57</v>
      </c>
      <c r="G2230">
        <v>194.64</v>
      </c>
      <c r="H2230">
        <v>6.34</v>
      </c>
    </row>
    <row r="2231" spans="1:8" x14ac:dyDescent="0.3">
      <c r="A2231">
        <v>16</v>
      </c>
      <c r="B2231" s="1">
        <v>40802</v>
      </c>
      <c r="C2231" s="9">
        <v>539081</v>
      </c>
      <c r="D2231">
        <v>0</v>
      </c>
      <c r="E2231">
        <v>53.68</v>
      </c>
      <c r="F2231">
        <v>3.6</v>
      </c>
      <c r="G2231">
        <v>194.74</v>
      </c>
      <c r="H2231">
        <v>6.34</v>
      </c>
    </row>
    <row r="2232" spans="1:8" x14ac:dyDescent="0.3">
      <c r="A2232">
        <v>16</v>
      </c>
      <c r="B2232" s="1">
        <v>40809</v>
      </c>
      <c r="C2232" s="9">
        <v>504857</v>
      </c>
      <c r="D2232">
        <v>0</v>
      </c>
      <c r="E2232">
        <v>50.39</v>
      </c>
      <c r="F2232">
        <v>3.58</v>
      </c>
      <c r="G2232">
        <v>194.81</v>
      </c>
      <c r="H2232">
        <v>6.34</v>
      </c>
    </row>
    <row r="2233" spans="1:8" x14ac:dyDescent="0.3">
      <c r="A2233">
        <v>16</v>
      </c>
      <c r="B2233" s="1">
        <v>40816</v>
      </c>
      <c r="C2233" s="9">
        <v>450075</v>
      </c>
      <c r="D2233">
        <v>0</v>
      </c>
      <c r="E2233">
        <v>57.61</v>
      </c>
      <c r="F2233">
        <v>3.54</v>
      </c>
      <c r="G2233">
        <v>194.88</v>
      </c>
      <c r="H2233">
        <v>6.34</v>
      </c>
    </row>
    <row r="2234" spans="1:8" x14ac:dyDescent="0.3">
      <c r="A2234">
        <v>16</v>
      </c>
      <c r="B2234" s="1">
        <v>40823</v>
      </c>
      <c r="C2234" s="9">
        <v>482927</v>
      </c>
      <c r="D2234">
        <v>0</v>
      </c>
      <c r="E2234">
        <v>48.91</v>
      </c>
      <c r="F2234">
        <v>3.5</v>
      </c>
      <c r="G2234">
        <v>194.95</v>
      </c>
      <c r="H2234">
        <v>6.23</v>
      </c>
    </row>
    <row r="2235" spans="1:8" x14ac:dyDescent="0.3">
      <c r="A2235">
        <v>16</v>
      </c>
      <c r="B2235" s="1">
        <v>40830</v>
      </c>
      <c r="C2235" s="9">
        <v>498241</v>
      </c>
      <c r="D2235">
        <v>0</v>
      </c>
      <c r="E2235">
        <v>39.97</v>
      </c>
      <c r="F2235">
        <v>3.49</v>
      </c>
      <c r="G2235">
        <v>195.03</v>
      </c>
      <c r="H2235">
        <v>6.23</v>
      </c>
    </row>
    <row r="2236" spans="1:8" x14ac:dyDescent="0.3">
      <c r="A2236">
        <v>16</v>
      </c>
      <c r="B2236" s="1">
        <v>40837</v>
      </c>
      <c r="C2236" s="9">
        <v>560104</v>
      </c>
      <c r="D2236">
        <v>0</v>
      </c>
      <c r="E2236">
        <v>46.99</v>
      </c>
      <c r="F2236">
        <v>3.55</v>
      </c>
      <c r="G2236">
        <v>195.18</v>
      </c>
      <c r="H2236">
        <v>6.23</v>
      </c>
    </row>
    <row r="2237" spans="1:8" x14ac:dyDescent="0.3">
      <c r="A2237">
        <v>16</v>
      </c>
      <c r="B2237" s="1">
        <v>40844</v>
      </c>
      <c r="C2237" s="9">
        <v>505918</v>
      </c>
      <c r="D2237">
        <v>0</v>
      </c>
      <c r="E2237">
        <v>41.97</v>
      </c>
      <c r="F2237">
        <v>3.55</v>
      </c>
      <c r="G2237">
        <v>195.33</v>
      </c>
      <c r="H2237">
        <v>6.23</v>
      </c>
    </row>
    <row r="2238" spans="1:8" x14ac:dyDescent="0.3">
      <c r="A2238">
        <v>16</v>
      </c>
      <c r="B2238" s="1">
        <v>40851</v>
      </c>
      <c r="C2238" s="9">
        <v>511060</v>
      </c>
      <c r="D2238">
        <v>0</v>
      </c>
      <c r="E2238">
        <v>33.43</v>
      </c>
      <c r="F2238">
        <v>3.53</v>
      </c>
      <c r="G2238">
        <v>195.48</v>
      </c>
      <c r="H2238">
        <v>6.23</v>
      </c>
    </row>
    <row r="2239" spans="1:8" x14ac:dyDescent="0.3">
      <c r="A2239">
        <v>16</v>
      </c>
      <c r="B2239" s="1">
        <v>40858</v>
      </c>
      <c r="C2239" s="9">
        <v>513181</v>
      </c>
      <c r="D2239">
        <v>0</v>
      </c>
      <c r="E2239">
        <v>29.56</v>
      </c>
      <c r="F2239">
        <v>3.5</v>
      </c>
      <c r="G2239">
        <v>195.64</v>
      </c>
      <c r="H2239">
        <v>6.23</v>
      </c>
    </row>
    <row r="2240" spans="1:8" x14ac:dyDescent="0.3">
      <c r="A2240">
        <v>16</v>
      </c>
      <c r="B2240" s="1">
        <v>40865</v>
      </c>
      <c r="C2240" s="9">
        <v>480354</v>
      </c>
      <c r="D2240">
        <v>0</v>
      </c>
      <c r="E2240">
        <v>31.73</v>
      </c>
      <c r="F2240">
        <v>3.48</v>
      </c>
      <c r="G2240">
        <v>195.72</v>
      </c>
      <c r="H2240">
        <v>6.23</v>
      </c>
    </row>
    <row r="2241" spans="1:8" x14ac:dyDescent="0.3">
      <c r="A2241">
        <v>16</v>
      </c>
      <c r="B2241" s="1">
        <v>40872</v>
      </c>
      <c r="C2241" s="9">
        <v>712422</v>
      </c>
      <c r="D2241">
        <v>1</v>
      </c>
      <c r="E2241">
        <v>31.39</v>
      </c>
      <c r="F2241">
        <v>3.42</v>
      </c>
      <c r="G2241">
        <v>195.77</v>
      </c>
      <c r="H2241">
        <v>6.23</v>
      </c>
    </row>
    <row r="2242" spans="1:8" x14ac:dyDescent="0.3">
      <c r="A2242">
        <v>16</v>
      </c>
      <c r="B2242" s="1">
        <v>40879</v>
      </c>
      <c r="C2242" s="9">
        <v>530493</v>
      </c>
      <c r="D2242">
        <v>0</v>
      </c>
      <c r="E2242">
        <v>27.83</v>
      </c>
      <c r="F2242">
        <v>3.38</v>
      </c>
      <c r="G2242">
        <v>195.82</v>
      </c>
      <c r="H2242">
        <v>6.23</v>
      </c>
    </row>
    <row r="2243" spans="1:8" x14ac:dyDescent="0.3">
      <c r="A2243">
        <v>16</v>
      </c>
      <c r="B2243" s="1">
        <v>40886</v>
      </c>
      <c r="C2243" s="9">
        <v>574799</v>
      </c>
      <c r="D2243">
        <v>0</v>
      </c>
      <c r="E2243">
        <v>14.44</v>
      </c>
      <c r="F2243">
        <v>3.33</v>
      </c>
      <c r="G2243">
        <v>195.87</v>
      </c>
      <c r="H2243">
        <v>6.23</v>
      </c>
    </row>
    <row r="2244" spans="1:8" x14ac:dyDescent="0.3">
      <c r="A2244">
        <v>16</v>
      </c>
      <c r="B2244" s="1">
        <v>40893</v>
      </c>
      <c r="C2244" s="9">
        <v>679482</v>
      </c>
      <c r="D2244">
        <v>0</v>
      </c>
      <c r="E2244">
        <v>22.5</v>
      </c>
      <c r="F2244">
        <v>3.27</v>
      </c>
      <c r="G2244">
        <v>195.98</v>
      </c>
      <c r="H2244">
        <v>6.23</v>
      </c>
    </row>
    <row r="2245" spans="1:8" x14ac:dyDescent="0.3">
      <c r="A2245">
        <v>16</v>
      </c>
      <c r="B2245" s="1">
        <v>40900</v>
      </c>
      <c r="C2245" s="9">
        <v>950692</v>
      </c>
      <c r="D2245">
        <v>0</v>
      </c>
      <c r="E2245">
        <v>20.79</v>
      </c>
      <c r="F2245">
        <v>3.17</v>
      </c>
      <c r="G2245">
        <v>196.17</v>
      </c>
      <c r="H2245">
        <v>6.23</v>
      </c>
    </row>
    <row r="2246" spans="1:8" x14ac:dyDescent="0.3">
      <c r="A2246">
        <v>16</v>
      </c>
      <c r="B2246" s="1">
        <v>40907</v>
      </c>
      <c r="C2246" s="9">
        <v>665861</v>
      </c>
      <c r="D2246">
        <v>1</v>
      </c>
      <c r="E2246">
        <v>23.91</v>
      </c>
      <c r="F2246">
        <v>3.12</v>
      </c>
      <c r="G2246">
        <v>196.36</v>
      </c>
      <c r="H2246">
        <v>6.23</v>
      </c>
    </row>
    <row r="2247" spans="1:8" x14ac:dyDescent="0.3">
      <c r="A2247">
        <v>16</v>
      </c>
      <c r="B2247" s="1">
        <v>40914</v>
      </c>
      <c r="C2247" s="9">
        <v>564538</v>
      </c>
      <c r="D2247">
        <v>0</v>
      </c>
      <c r="E2247">
        <v>26.49</v>
      </c>
      <c r="F2247">
        <v>3.1</v>
      </c>
      <c r="G2247">
        <v>196.55</v>
      </c>
      <c r="H2247">
        <v>6.16</v>
      </c>
    </row>
    <row r="2248" spans="1:8" x14ac:dyDescent="0.3">
      <c r="A2248">
        <v>16</v>
      </c>
      <c r="B2248" s="1">
        <v>40921</v>
      </c>
      <c r="C2248" s="9">
        <v>508520</v>
      </c>
      <c r="D2248">
        <v>0</v>
      </c>
      <c r="E2248">
        <v>19.55</v>
      </c>
      <c r="F2248">
        <v>3.08</v>
      </c>
      <c r="G2248">
        <v>196.73</v>
      </c>
      <c r="H2248">
        <v>6.16</v>
      </c>
    </row>
    <row r="2249" spans="1:8" x14ac:dyDescent="0.3">
      <c r="A2249">
        <v>16</v>
      </c>
      <c r="B2249" s="1">
        <v>40928</v>
      </c>
      <c r="C2249" s="9">
        <v>474390</v>
      </c>
      <c r="D2249">
        <v>0</v>
      </c>
      <c r="E2249">
        <v>29.3</v>
      </c>
      <c r="F2249">
        <v>3.06</v>
      </c>
      <c r="G2249">
        <v>196.78</v>
      </c>
      <c r="H2249">
        <v>6.16</v>
      </c>
    </row>
    <row r="2250" spans="1:8" x14ac:dyDescent="0.3">
      <c r="A2250">
        <v>16</v>
      </c>
      <c r="B2250" s="1">
        <v>40935</v>
      </c>
      <c r="C2250" s="9">
        <v>453979</v>
      </c>
      <c r="D2250">
        <v>0</v>
      </c>
      <c r="E2250">
        <v>28.17</v>
      </c>
      <c r="F2250">
        <v>3.04</v>
      </c>
      <c r="G2250">
        <v>196.83</v>
      </c>
      <c r="H2250">
        <v>6.16</v>
      </c>
    </row>
    <row r="2251" spans="1:8" x14ac:dyDescent="0.3">
      <c r="A2251">
        <v>16</v>
      </c>
      <c r="B2251" s="1">
        <v>40942</v>
      </c>
      <c r="C2251" s="9">
        <v>475905</v>
      </c>
      <c r="D2251">
        <v>0</v>
      </c>
      <c r="E2251">
        <v>25.53</v>
      </c>
      <c r="F2251">
        <v>3.03</v>
      </c>
      <c r="G2251">
        <v>196.87</v>
      </c>
      <c r="H2251">
        <v>6.16</v>
      </c>
    </row>
    <row r="2252" spans="1:8" x14ac:dyDescent="0.3">
      <c r="A2252">
        <v>16</v>
      </c>
      <c r="B2252" s="1">
        <v>40949</v>
      </c>
      <c r="C2252" s="9">
        <v>473767</v>
      </c>
      <c r="D2252">
        <v>1</v>
      </c>
      <c r="E2252">
        <v>23.69</v>
      </c>
      <c r="F2252">
        <v>3.1</v>
      </c>
      <c r="G2252">
        <v>196.92</v>
      </c>
      <c r="H2252">
        <v>6.16</v>
      </c>
    </row>
    <row r="2253" spans="1:8" x14ac:dyDescent="0.3">
      <c r="A2253">
        <v>16</v>
      </c>
      <c r="B2253" s="1">
        <v>40956</v>
      </c>
      <c r="C2253" s="9">
        <v>494069</v>
      </c>
      <c r="D2253">
        <v>0</v>
      </c>
      <c r="E2253">
        <v>31.19</v>
      </c>
      <c r="F2253">
        <v>3.11</v>
      </c>
      <c r="G2253">
        <v>196.94</v>
      </c>
      <c r="H2253">
        <v>6.16</v>
      </c>
    </row>
    <row r="2254" spans="1:8" x14ac:dyDescent="0.3">
      <c r="A2254">
        <v>16</v>
      </c>
      <c r="B2254" s="1">
        <v>40963</v>
      </c>
      <c r="C2254" s="9">
        <v>495720</v>
      </c>
      <c r="D2254">
        <v>0</v>
      </c>
      <c r="E2254">
        <v>26.21</v>
      </c>
      <c r="F2254">
        <v>3.13</v>
      </c>
      <c r="G2254">
        <v>196.95</v>
      </c>
      <c r="H2254">
        <v>6.16</v>
      </c>
    </row>
    <row r="2255" spans="1:8" x14ac:dyDescent="0.3">
      <c r="A2255">
        <v>16</v>
      </c>
      <c r="B2255" s="1">
        <v>40970</v>
      </c>
      <c r="C2255" s="9">
        <v>464189</v>
      </c>
      <c r="D2255">
        <v>0</v>
      </c>
      <c r="E2255">
        <v>23.4</v>
      </c>
      <c r="F2255">
        <v>3.19</v>
      </c>
      <c r="G2255">
        <v>196.96</v>
      </c>
      <c r="H2255">
        <v>6.16</v>
      </c>
    </row>
    <row r="2256" spans="1:8" x14ac:dyDescent="0.3">
      <c r="A2256">
        <v>16</v>
      </c>
      <c r="B2256" s="1">
        <v>40977</v>
      </c>
      <c r="C2256" s="9">
        <v>495952</v>
      </c>
      <c r="D2256">
        <v>0</v>
      </c>
      <c r="E2256">
        <v>28.16</v>
      </c>
      <c r="F2256">
        <v>3.29</v>
      </c>
      <c r="G2256">
        <v>196.96</v>
      </c>
      <c r="H2256">
        <v>6.16</v>
      </c>
    </row>
    <row r="2257" spans="1:8" x14ac:dyDescent="0.3">
      <c r="A2257">
        <v>16</v>
      </c>
      <c r="B2257" s="1">
        <v>40984</v>
      </c>
      <c r="C2257" s="9">
        <v>520851</v>
      </c>
      <c r="D2257">
        <v>0</v>
      </c>
      <c r="E2257">
        <v>38.020000000000003</v>
      </c>
      <c r="F2257">
        <v>3.49</v>
      </c>
      <c r="G2257">
        <v>197.05</v>
      </c>
      <c r="H2257">
        <v>6.16</v>
      </c>
    </row>
    <row r="2258" spans="1:8" x14ac:dyDescent="0.3">
      <c r="A2258">
        <v>16</v>
      </c>
      <c r="B2258" s="1">
        <v>40991</v>
      </c>
      <c r="C2258" s="9">
        <v>493504</v>
      </c>
      <c r="D2258">
        <v>0</v>
      </c>
      <c r="E2258">
        <v>38.700000000000003</v>
      </c>
      <c r="F2258">
        <v>3.66</v>
      </c>
      <c r="G2258">
        <v>197.23</v>
      </c>
      <c r="H2258">
        <v>6.16</v>
      </c>
    </row>
    <row r="2259" spans="1:8" x14ac:dyDescent="0.3">
      <c r="A2259">
        <v>16</v>
      </c>
      <c r="B2259" s="1">
        <v>40998</v>
      </c>
      <c r="C2259" s="9">
        <v>485095</v>
      </c>
      <c r="D2259">
        <v>0</v>
      </c>
      <c r="E2259">
        <v>48.29</v>
      </c>
      <c r="F2259">
        <v>3.75</v>
      </c>
      <c r="G2259">
        <v>197.41</v>
      </c>
      <c r="H2259">
        <v>6.16</v>
      </c>
    </row>
    <row r="2260" spans="1:8" x14ac:dyDescent="0.3">
      <c r="A2260">
        <v>16</v>
      </c>
      <c r="B2260" s="1">
        <v>41005</v>
      </c>
      <c r="C2260" s="9">
        <v>502662</v>
      </c>
      <c r="D2260">
        <v>0</v>
      </c>
      <c r="E2260">
        <v>48.93</v>
      </c>
      <c r="F2260">
        <v>3.85</v>
      </c>
      <c r="G2260">
        <v>197.6</v>
      </c>
      <c r="H2260">
        <v>6.17</v>
      </c>
    </row>
    <row r="2261" spans="1:8" x14ac:dyDescent="0.3">
      <c r="A2261">
        <v>16</v>
      </c>
      <c r="B2261" s="1">
        <v>41012</v>
      </c>
      <c r="C2261" s="9">
        <v>450757</v>
      </c>
      <c r="D2261">
        <v>0</v>
      </c>
      <c r="E2261">
        <v>45.83</v>
      </c>
      <c r="F2261">
        <v>3.9</v>
      </c>
      <c r="G2261">
        <v>197.78</v>
      </c>
      <c r="H2261">
        <v>6.17</v>
      </c>
    </row>
    <row r="2262" spans="1:8" x14ac:dyDescent="0.3">
      <c r="A2262">
        <v>16</v>
      </c>
      <c r="B2262" s="1">
        <v>41019</v>
      </c>
      <c r="C2262" s="9">
        <v>436221</v>
      </c>
      <c r="D2262">
        <v>0</v>
      </c>
      <c r="E2262">
        <v>43.61</v>
      </c>
      <c r="F2262">
        <v>3.94</v>
      </c>
      <c r="G2262">
        <v>197.72</v>
      </c>
      <c r="H2262">
        <v>6.17</v>
      </c>
    </row>
    <row r="2263" spans="1:8" x14ac:dyDescent="0.3">
      <c r="A2263">
        <v>16</v>
      </c>
      <c r="B2263" s="1">
        <v>41026</v>
      </c>
      <c r="C2263" s="9">
        <v>398445</v>
      </c>
      <c r="D2263">
        <v>0</v>
      </c>
      <c r="E2263">
        <v>59.69</v>
      </c>
      <c r="F2263">
        <v>3.93</v>
      </c>
      <c r="G2263">
        <v>197.66</v>
      </c>
      <c r="H2263">
        <v>6.17</v>
      </c>
    </row>
    <row r="2264" spans="1:8" x14ac:dyDescent="0.3">
      <c r="A2264">
        <v>16</v>
      </c>
      <c r="B2264" s="1">
        <v>41033</v>
      </c>
      <c r="C2264" s="9">
        <v>426960</v>
      </c>
      <c r="D2264">
        <v>0</v>
      </c>
      <c r="E2264">
        <v>51.34</v>
      </c>
      <c r="F2264">
        <v>3.9</v>
      </c>
      <c r="G2264">
        <v>197.61</v>
      </c>
      <c r="H2264">
        <v>6.17</v>
      </c>
    </row>
    <row r="2265" spans="1:8" x14ac:dyDescent="0.3">
      <c r="A2265">
        <v>16</v>
      </c>
      <c r="B2265" s="1">
        <v>41040</v>
      </c>
      <c r="C2265" s="9">
        <v>479855</v>
      </c>
      <c r="D2265">
        <v>0</v>
      </c>
      <c r="E2265">
        <v>53.57</v>
      </c>
      <c r="F2265">
        <v>3.87</v>
      </c>
      <c r="G2265">
        <v>197.55</v>
      </c>
      <c r="H2265">
        <v>6.17</v>
      </c>
    </row>
    <row r="2266" spans="1:8" x14ac:dyDescent="0.3">
      <c r="A2266">
        <v>16</v>
      </c>
      <c r="B2266" s="1">
        <v>41047</v>
      </c>
      <c r="C2266" s="9">
        <v>493506</v>
      </c>
      <c r="D2266">
        <v>0</v>
      </c>
      <c r="E2266">
        <v>56.74</v>
      </c>
      <c r="F2266">
        <v>3.84</v>
      </c>
      <c r="G2266">
        <v>197.56</v>
      </c>
      <c r="H2266">
        <v>6.17</v>
      </c>
    </row>
    <row r="2267" spans="1:8" x14ac:dyDescent="0.3">
      <c r="A2267">
        <v>16</v>
      </c>
      <c r="B2267" s="1">
        <v>41054</v>
      </c>
      <c r="C2267" s="9">
        <v>518045</v>
      </c>
      <c r="D2267">
        <v>0</v>
      </c>
      <c r="E2267">
        <v>57.36</v>
      </c>
      <c r="F2267">
        <v>3.8</v>
      </c>
      <c r="G2267">
        <v>197.59</v>
      </c>
      <c r="H2267">
        <v>6.17</v>
      </c>
    </row>
    <row r="2268" spans="1:8" x14ac:dyDescent="0.3">
      <c r="A2268">
        <v>16</v>
      </c>
      <c r="B2268" s="1">
        <v>41061</v>
      </c>
      <c r="C2268" s="9">
        <v>532312</v>
      </c>
      <c r="D2268">
        <v>0</v>
      </c>
      <c r="E2268">
        <v>58.97</v>
      </c>
      <c r="F2268">
        <v>3.76</v>
      </c>
      <c r="G2268">
        <v>197.62</v>
      </c>
      <c r="H2268">
        <v>6.17</v>
      </c>
    </row>
    <row r="2269" spans="1:8" x14ac:dyDescent="0.3">
      <c r="A2269">
        <v>16</v>
      </c>
      <c r="B2269" s="1">
        <v>41068</v>
      </c>
      <c r="C2269" s="9">
        <v>603619</v>
      </c>
      <c r="D2269">
        <v>0</v>
      </c>
      <c r="E2269">
        <v>65.430000000000007</v>
      </c>
      <c r="F2269">
        <v>3.74</v>
      </c>
      <c r="G2269">
        <v>197.66</v>
      </c>
      <c r="H2269">
        <v>6.17</v>
      </c>
    </row>
    <row r="2270" spans="1:8" x14ac:dyDescent="0.3">
      <c r="A2270">
        <v>16</v>
      </c>
      <c r="B2270" s="1">
        <v>41075</v>
      </c>
      <c r="C2270" s="9">
        <v>570046</v>
      </c>
      <c r="D2270">
        <v>0</v>
      </c>
      <c r="E2270">
        <v>65.36</v>
      </c>
      <c r="F2270">
        <v>3.72</v>
      </c>
      <c r="G2270">
        <v>197.69</v>
      </c>
      <c r="H2270">
        <v>6.17</v>
      </c>
    </row>
    <row r="2271" spans="1:8" x14ac:dyDescent="0.3">
      <c r="A2271">
        <v>16</v>
      </c>
      <c r="B2271" s="1">
        <v>41082</v>
      </c>
      <c r="C2271" s="9">
        <v>581746</v>
      </c>
      <c r="D2271">
        <v>0</v>
      </c>
      <c r="E2271">
        <v>70.41</v>
      </c>
      <c r="F2271">
        <v>3.74</v>
      </c>
      <c r="G2271">
        <v>197.74</v>
      </c>
      <c r="H2271">
        <v>6.17</v>
      </c>
    </row>
    <row r="2272" spans="1:8" x14ac:dyDescent="0.3">
      <c r="A2272">
        <v>16</v>
      </c>
      <c r="B2272" s="1">
        <v>41089</v>
      </c>
      <c r="C2272" s="9">
        <v>570162</v>
      </c>
      <c r="D2272">
        <v>0</v>
      </c>
      <c r="E2272">
        <v>77.31</v>
      </c>
      <c r="F2272">
        <v>3.69</v>
      </c>
      <c r="G2272">
        <v>197.79</v>
      </c>
      <c r="H2272">
        <v>6.17</v>
      </c>
    </row>
    <row r="2273" spans="1:8" x14ac:dyDescent="0.3">
      <c r="A2273">
        <v>16</v>
      </c>
      <c r="B2273" s="1">
        <v>41096</v>
      </c>
      <c r="C2273" s="9">
        <v>641764</v>
      </c>
      <c r="D2273">
        <v>0</v>
      </c>
      <c r="E2273">
        <v>70.489999999999995</v>
      </c>
      <c r="F2273">
        <v>3.65</v>
      </c>
      <c r="G2273">
        <v>197.83</v>
      </c>
      <c r="H2273">
        <v>6.06</v>
      </c>
    </row>
    <row r="2274" spans="1:8" x14ac:dyDescent="0.3">
      <c r="A2274">
        <v>16</v>
      </c>
      <c r="B2274" s="1">
        <v>41103</v>
      </c>
      <c r="C2274" s="9">
        <v>569005</v>
      </c>
      <c r="D2274">
        <v>0</v>
      </c>
      <c r="E2274">
        <v>70.290000000000006</v>
      </c>
      <c r="F2274">
        <v>3.61</v>
      </c>
      <c r="G2274">
        <v>197.88</v>
      </c>
      <c r="H2274">
        <v>6.06</v>
      </c>
    </row>
    <row r="2275" spans="1:8" x14ac:dyDescent="0.3">
      <c r="A2275">
        <v>16</v>
      </c>
      <c r="B2275" s="1">
        <v>41110</v>
      </c>
      <c r="C2275" s="9">
        <v>565298</v>
      </c>
      <c r="D2275">
        <v>0</v>
      </c>
      <c r="E2275">
        <v>68.430000000000007</v>
      </c>
      <c r="F2275">
        <v>3.58</v>
      </c>
      <c r="G2275">
        <v>197.93</v>
      </c>
      <c r="H2275">
        <v>6.06</v>
      </c>
    </row>
    <row r="2276" spans="1:8" x14ac:dyDescent="0.3">
      <c r="A2276">
        <v>16</v>
      </c>
      <c r="B2276" s="1">
        <v>41117</v>
      </c>
      <c r="C2276" s="9">
        <v>539338</v>
      </c>
      <c r="D2276">
        <v>0</v>
      </c>
      <c r="E2276">
        <v>69</v>
      </c>
      <c r="F2276">
        <v>3.57</v>
      </c>
      <c r="G2276">
        <v>197.98</v>
      </c>
      <c r="H2276">
        <v>6.06</v>
      </c>
    </row>
    <row r="2277" spans="1:8" x14ac:dyDescent="0.3">
      <c r="A2277">
        <v>16</v>
      </c>
      <c r="B2277" s="1">
        <v>41124</v>
      </c>
      <c r="C2277" s="9">
        <v>584001</v>
      </c>
      <c r="D2277">
        <v>0</v>
      </c>
      <c r="E2277">
        <v>68.59</v>
      </c>
      <c r="F2277">
        <v>3.53</v>
      </c>
      <c r="G2277">
        <v>198.03</v>
      </c>
      <c r="H2277">
        <v>6.06</v>
      </c>
    </row>
    <row r="2278" spans="1:8" x14ac:dyDescent="0.3">
      <c r="A2278">
        <v>16</v>
      </c>
      <c r="B2278" s="1">
        <v>41131</v>
      </c>
      <c r="C2278" s="9">
        <v>554037</v>
      </c>
      <c r="D2278">
        <v>0</v>
      </c>
      <c r="E2278">
        <v>70.239999999999995</v>
      </c>
      <c r="F2278">
        <v>3.51</v>
      </c>
      <c r="G2278">
        <v>198.08</v>
      </c>
      <c r="H2278">
        <v>6.06</v>
      </c>
    </row>
    <row r="2279" spans="1:8" x14ac:dyDescent="0.3">
      <c r="A2279">
        <v>16</v>
      </c>
      <c r="B2279" s="1">
        <v>41138</v>
      </c>
      <c r="C2279" s="9">
        <v>521897</v>
      </c>
      <c r="D2279">
        <v>0</v>
      </c>
      <c r="E2279">
        <v>62.07</v>
      </c>
      <c r="F2279">
        <v>3.54</v>
      </c>
      <c r="G2279">
        <v>198.1</v>
      </c>
      <c r="H2279">
        <v>6.06</v>
      </c>
    </row>
    <row r="2280" spans="1:8" x14ac:dyDescent="0.3">
      <c r="A2280">
        <v>16</v>
      </c>
      <c r="B2280" s="1">
        <v>41145</v>
      </c>
      <c r="C2280" s="9">
        <v>551152</v>
      </c>
      <c r="D2280">
        <v>0</v>
      </c>
      <c r="E2280">
        <v>61.44</v>
      </c>
      <c r="F2280">
        <v>3.56</v>
      </c>
      <c r="G2280">
        <v>198.1</v>
      </c>
      <c r="H2280">
        <v>6.06</v>
      </c>
    </row>
    <row r="2281" spans="1:8" x14ac:dyDescent="0.3">
      <c r="A2281">
        <v>16</v>
      </c>
      <c r="B2281" s="1">
        <v>41152</v>
      </c>
      <c r="C2281" s="9">
        <v>551837</v>
      </c>
      <c r="D2281">
        <v>0</v>
      </c>
      <c r="E2281">
        <v>64.19</v>
      </c>
      <c r="F2281">
        <v>3.56</v>
      </c>
      <c r="G2281">
        <v>198.1</v>
      </c>
      <c r="H2281">
        <v>6.06</v>
      </c>
    </row>
    <row r="2282" spans="1:8" x14ac:dyDescent="0.3">
      <c r="A2282">
        <v>16</v>
      </c>
      <c r="B2282" s="1">
        <v>41159</v>
      </c>
      <c r="C2282" s="9">
        <v>537139</v>
      </c>
      <c r="D2282">
        <v>1</v>
      </c>
      <c r="E2282">
        <v>60.09</v>
      </c>
      <c r="F2282">
        <v>3.6</v>
      </c>
      <c r="G2282">
        <v>198.1</v>
      </c>
      <c r="H2282">
        <v>6.06</v>
      </c>
    </row>
    <row r="2283" spans="1:8" x14ac:dyDescent="0.3">
      <c r="A2283">
        <v>16</v>
      </c>
      <c r="B2283" s="1">
        <v>41166</v>
      </c>
      <c r="C2283" s="9">
        <v>526525</v>
      </c>
      <c r="D2283">
        <v>0</v>
      </c>
      <c r="E2283">
        <v>56.69</v>
      </c>
      <c r="F2283">
        <v>3.66</v>
      </c>
      <c r="G2283">
        <v>198.13</v>
      </c>
      <c r="H2283">
        <v>6.06</v>
      </c>
    </row>
    <row r="2284" spans="1:8" x14ac:dyDescent="0.3">
      <c r="A2284">
        <v>16</v>
      </c>
      <c r="B2284" s="1">
        <v>41173</v>
      </c>
      <c r="C2284" s="9">
        <v>509943</v>
      </c>
      <c r="D2284">
        <v>0</v>
      </c>
      <c r="E2284">
        <v>56.48</v>
      </c>
      <c r="F2284">
        <v>3.76</v>
      </c>
      <c r="G2284">
        <v>198.36</v>
      </c>
      <c r="H2284">
        <v>6.06</v>
      </c>
    </row>
    <row r="2285" spans="1:8" x14ac:dyDescent="0.3">
      <c r="A2285">
        <v>16</v>
      </c>
      <c r="B2285" s="1">
        <v>41180</v>
      </c>
      <c r="C2285" s="9">
        <v>469608</v>
      </c>
      <c r="D2285">
        <v>0</v>
      </c>
      <c r="E2285">
        <v>51.4</v>
      </c>
      <c r="F2285">
        <v>3.79</v>
      </c>
      <c r="G2285">
        <v>198.59</v>
      </c>
      <c r="H2285">
        <v>6.06</v>
      </c>
    </row>
    <row r="2286" spans="1:8" x14ac:dyDescent="0.3">
      <c r="A2286">
        <v>16</v>
      </c>
      <c r="B2286" s="1">
        <v>41187</v>
      </c>
      <c r="C2286" s="9">
        <v>471282</v>
      </c>
      <c r="D2286">
        <v>0</v>
      </c>
      <c r="E2286">
        <v>50.46</v>
      </c>
      <c r="F2286">
        <v>3.78</v>
      </c>
      <c r="G2286">
        <v>198.82</v>
      </c>
      <c r="H2286">
        <v>5.85</v>
      </c>
    </row>
    <row r="2287" spans="1:8" x14ac:dyDescent="0.3">
      <c r="A2287">
        <v>16</v>
      </c>
      <c r="B2287" s="1">
        <v>41194</v>
      </c>
      <c r="C2287" s="9">
        <v>491817</v>
      </c>
      <c r="D2287">
        <v>0</v>
      </c>
      <c r="E2287">
        <v>43.26</v>
      </c>
      <c r="F2287">
        <v>3.76</v>
      </c>
      <c r="G2287">
        <v>199.05</v>
      </c>
      <c r="H2287">
        <v>5.85</v>
      </c>
    </row>
    <row r="2288" spans="1:8" x14ac:dyDescent="0.3">
      <c r="A2288">
        <v>16</v>
      </c>
      <c r="B2288" s="1">
        <v>41201</v>
      </c>
      <c r="C2288" s="9">
        <v>577199</v>
      </c>
      <c r="D2288">
        <v>0</v>
      </c>
      <c r="E2288">
        <v>40.590000000000003</v>
      </c>
      <c r="F2288">
        <v>3.75</v>
      </c>
      <c r="G2288">
        <v>199.15</v>
      </c>
      <c r="H2288">
        <v>5.85</v>
      </c>
    </row>
    <row r="2289" spans="1:8" x14ac:dyDescent="0.3">
      <c r="A2289">
        <v>16</v>
      </c>
      <c r="B2289" s="1">
        <v>41208</v>
      </c>
      <c r="C2289" s="9">
        <v>475770</v>
      </c>
      <c r="D2289">
        <v>0</v>
      </c>
      <c r="E2289">
        <v>40.99</v>
      </c>
      <c r="F2289">
        <v>3.69</v>
      </c>
      <c r="G2289">
        <v>199.22</v>
      </c>
      <c r="H2289">
        <v>5.85</v>
      </c>
    </row>
    <row r="2290" spans="1:8" x14ac:dyDescent="0.3">
      <c r="A2290">
        <v>17</v>
      </c>
      <c r="B2290" s="1">
        <v>40214</v>
      </c>
      <c r="C2290" s="9">
        <v>789036</v>
      </c>
      <c r="D2290">
        <v>0</v>
      </c>
      <c r="E2290">
        <v>23.11</v>
      </c>
      <c r="F2290">
        <v>2.67</v>
      </c>
      <c r="G2290">
        <v>126.44</v>
      </c>
      <c r="H2290">
        <v>6.55</v>
      </c>
    </row>
    <row r="2291" spans="1:8" x14ac:dyDescent="0.3">
      <c r="A2291">
        <v>17</v>
      </c>
      <c r="B2291" s="1">
        <v>40221</v>
      </c>
      <c r="C2291" s="9">
        <v>841952</v>
      </c>
      <c r="D2291">
        <v>1</v>
      </c>
      <c r="E2291">
        <v>18.36</v>
      </c>
      <c r="F2291">
        <v>2.67</v>
      </c>
      <c r="G2291">
        <v>126.5</v>
      </c>
      <c r="H2291">
        <v>6.55</v>
      </c>
    </row>
    <row r="2292" spans="1:8" x14ac:dyDescent="0.3">
      <c r="A2292">
        <v>17</v>
      </c>
      <c r="B2292" s="1">
        <v>40228</v>
      </c>
      <c r="C2292" s="9">
        <v>800714</v>
      </c>
      <c r="D2292">
        <v>0</v>
      </c>
      <c r="E2292">
        <v>25.06</v>
      </c>
      <c r="F2292">
        <v>2.65</v>
      </c>
      <c r="G2292">
        <v>126.53</v>
      </c>
      <c r="H2292">
        <v>6.55</v>
      </c>
    </row>
    <row r="2293" spans="1:8" x14ac:dyDescent="0.3">
      <c r="A2293">
        <v>17</v>
      </c>
      <c r="B2293" s="1">
        <v>40235</v>
      </c>
      <c r="C2293" s="9">
        <v>749550</v>
      </c>
      <c r="D2293">
        <v>0</v>
      </c>
      <c r="E2293">
        <v>15.64</v>
      </c>
      <c r="F2293">
        <v>2.67</v>
      </c>
      <c r="G2293">
        <v>126.55</v>
      </c>
      <c r="H2293">
        <v>6.55</v>
      </c>
    </row>
    <row r="2294" spans="1:8" x14ac:dyDescent="0.3">
      <c r="A2294">
        <v>17</v>
      </c>
      <c r="B2294" s="1">
        <v>40242</v>
      </c>
      <c r="C2294" s="9">
        <v>783300</v>
      </c>
      <c r="D2294">
        <v>0</v>
      </c>
      <c r="E2294">
        <v>31.58</v>
      </c>
      <c r="F2294">
        <v>2.68</v>
      </c>
      <c r="G2294">
        <v>126.58</v>
      </c>
      <c r="H2294">
        <v>6.55</v>
      </c>
    </row>
    <row r="2295" spans="1:8" x14ac:dyDescent="0.3">
      <c r="A2295">
        <v>17</v>
      </c>
      <c r="B2295" s="1">
        <v>40249</v>
      </c>
      <c r="C2295" s="9">
        <v>763962</v>
      </c>
      <c r="D2295">
        <v>0</v>
      </c>
      <c r="E2295">
        <v>29.71</v>
      </c>
      <c r="F2295">
        <v>2.73</v>
      </c>
      <c r="G2295">
        <v>126.6</v>
      </c>
      <c r="H2295">
        <v>6.55</v>
      </c>
    </row>
    <row r="2296" spans="1:8" x14ac:dyDescent="0.3">
      <c r="A2296">
        <v>17</v>
      </c>
      <c r="B2296" s="1">
        <v>40256</v>
      </c>
      <c r="C2296" s="9">
        <v>752035</v>
      </c>
      <c r="D2296">
        <v>0</v>
      </c>
      <c r="E2296">
        <v>33.96</v>
      </c>
      <c r="F2296">
        <v>2.78</v>
      </c>
      <c r="G2296">
        <v>126.61</v>
      </c>
      <c r="H2296">
        <v>6.55</v>
      </c>
    </row>
    <row r="2297" spans="1:8" x14ac:dyDescent="0.3">
      <c r="A2297">
        <v>17</v>
      </c>
      <c r="B2297" s="1">
        <v>40263</v>
      </c>
      <c r="C2297" s="9">
        <v>793098</v>
      </c>
      <c r="D2297">
        <v>0</v>
      </c>
      <c r="E2297">
        <v>35.590000000000003</v>
      </c>
      <c r="F2297">
        <v>2.82</v>
      </c>
      <c r="G2297">
        <v>126.61</v>
      </c>
      <c r="H2297">
        <v>6.55</v>
      </c>
    </row>
    <row r="2298" spans="1:8" x14ac:dyDescent="0.3">
      <c r="A2298">
        <v>17</v>
      </c>
      <c r="B2298" s="1">
        <v>40270</v>
      </c>
      <c r="C2298" s="9">
        <v>848521</v>
      </c>
      <c r="D2298">
        <v>0</v>
      </c>
      <c r="E2298">
        <v>36.94</v>
      </c>
      <c r="F2298">
        <v>2.84</v>
      </c>
      <c r="G2298">
        <v>126.6</v>
      </c>
      <c r="H2298">
        <v>6.64</v>
      </c>
    </row>
    <row r="2299" spans="1:8" x14ac:dyDescent="0.3">
      <c r="A2299">
        <v>17</v>
      </c>
      <c r="B2299" s="1">
        <v>40277</v>
      </c>
      <c r="C2299" s="9">
        <v>770228</v>
      </c>
      <c r="D2299">
        <v>0</v>
      </c>
      <c r="E2299">
        <v>34.049999999999997</v>
      </c>
      <c r="F2299">
        <v>2.88</v>
      </c>
      <c r="G2299">
        <v>126.6</v>
      </c>
      <c r="H2299">
        <v>6.64</v>
      </c>
    </row>
    <row r="2300" spans="1:8" x14ac:dyDescent="0.3">
      <c r="A2300">
        <v>17</v>
      </c>
      <c r="B2300" s="1">
        <v>40284</v>
      </c>
      <c r="C2300" s="9">
        <v>757739</v>
      </c>
      <c r="D2300">
        <v>0</v>
      </c>
      <c r="E2300">
        <v>45.22</v>
      </c>
      <c r="F2300">
        <v>2.92</v>
      </c>
      <c r="G2300">
        <v>126.56</v>
      </c>
      <c r="H2300">
        <v>6.64</v>
      </c>
    </row>
    <row r="2301" spans="1:8" x14ac:dyDescent="0.3">
      <c r="A2301">
        <v>17</v>
      </c>
      <c r="B2301" s="1">
        <v>40291</v>
      </c>
      <c r="C2301" s="9">
        <v>977791</v>
      </c>
      <c r="D2301">
        <v>0</v>
      </c>
      <c r="E2301">
        <v>52.25</v>
      </c>
      <c r="F2301">
        <v>2.94</v>
      </c>
      <c r="G2301">
        <v>126.47</v>
      </c>
      <c r="H2301">
        <v>6.64</v>
      </c>
    </row>
    <row r="2302" spans="1:8" x14ac:dyDescent="0.3">
      <c r="A2302">
        <v>17</v>
      </c>
      <c r="B2302" s="1">
        <v>40298</v>
      </c>
      <c r="C2302" s="9">
        <v>807799</v>
      </c>
      <c r="D2302">
        <v>0</v>
      </c>
      <c r="E2302">
        <v>43.82</v>
      </c>
      <c r="F2302">
        <v>2.94</v>
      </c>
      <c r="G2302">
        <v>126.38</v>
      </c>
      <c r="H2302">
        <v>6.64</v>
      </c>
    </row>
    <row r="2303" spans="1:8" x14ac:dyDescent="0.3">
      <c r="A2303">
        <v>17</v>
      </c>
      <c r="B2303" s="1">
        <v>40305</v>
      </c>
      <c r="C2303" s="9">
        <v>843849</v>
      </c>
      <c r="D2303">
        <v>0</v>
      </c>
      <c r="E2303">
        <v>40.26</v>
      </c>
      <c r="F2303">
        <v>2.95</v>
      </c>
      <c r="G2303">
        <v>126.29</v>
      </c>
      <c r="H2303">
        <v>6.64</v>
      </c>
    </row>
    <row r="2304" spans="1:8" x14ac:dyDescent="0.3">
      <c r="A2304">
        <v>17</v>
      </c>
      <c r="B2304" s="1">
        <v>40312</v>
      </c>
      <c r="C2304" s="9">
        <v>813756</v>
      </c>
      <c r="D2304">
        <v>0</v>
      </c>
      <c r="E2304">
        <v>47.28</v>
      </c>
      <c r="F2304">
        <v>2.96</v>
      </c>
      <c r="G2304">
        <v>126.21</v>
      </c>
      <c r="H2304">
        <v>6.64</v>
      </c>
    </row>
    <row r="2305" spans="1:8" x14ac:dyDescent="0.3">
      <c r="A2305">
        <v>17</v>
      </c>
      <c r="B2305" s="1">
        <v>40319</v>
      </c>
      <c r="C2305" s="9">
        <v>826626</v>
      </c>
      <c r="D2305">
        <v>0</v>
      </c>
      <c r="E2305">
        <v>53.94</v>
      </c>
      <c r="F2305">
        <v>2.95</v>
      </c>
      <c r="G2305">
        <v>126.18</v>
      </c>
      <c r="H2305">
        <v>6.64</v>
      </c>
    </row>
    <row r="2306" spans="1:8" x14ac:dyDescent="0.3">
      <c r="A2306">
        <v>17</v>
      </c>
      <c r="B2306" s="1">
        <v>40326</v>
      </c>
      <c r="C2306" s="9">
        <v>872818</v>
      </c>
      <c r="D2306">
        <v>0</v>
      </c>
      <c r="E2306">
        <v>48.19</v>
      </c>
      <c r="F2306">
        <v>2.91</v>
      </c>
      <c r="G2306">
        <v>126.16</v>
      </c>
      <c r="H2306">
        <v>6.64</v>
      </c>
    </row>
    <row r="2307" spans="1:8" x14ac:dyDescent="0.3">
      <c r="A2307">
        <v>17</v>
      </c>
      <c r="B2307" s="1">
        <v>40333</v>
      </c>
      <c r="C2307" s="9">
        <v>876903</v>
      </c>
      <c r="D2307">
        <v>0</v>
      </c>
      <c r="E2307">
        <v>53.79</v>
      </c>
      <c r="F2307">
        <v>2.87</v>
      </c>
      <c r="G2307">
        <v>126.14</v>
      </c>
      <c r="H2307">
        <v>6.64</v>
      </c>
    </row>
    <row r="2308" spans="1:8" x14ac:dyDescent="0.3">
      <c r="A2308">
        <v>17</v>
      </c>
      <c r="B2308" s="1">
        <v>40340</v>
      </c>
      <c r="C2308" s="9">
        <v>845252</v>
      </c>
      <c r="D2308">
        <v>0</v>
      </c>
      <c r="E2308">
        <v>57.14</v>
      </c>
      <c r="F2308">
        <v>2.84</v>
      </c>
      <c r="G2308">
        <v>126.11</v>
      </c>
      <c r="H2308">
        <v>6.64</v>
      </c>
    </row>
    <row r="2309" spans="1:8" x14ac:dyDescent="0.3">
      <c r="A2309">
        <v>17</v>
      </c>
      <c r="B2309" s="1">
        <v>40347</v>
      </c>
      <c r="C2309" s="9">
        <v>877996</v>
      </c>
      <c r="D2309">
        <v>0</v>
      </c>
      <c r="E2309">
        <v>54.94</v>
      </c>
      <c r="F2309">
        <v>2.82</v>
      </c>
      <c r="G2309">
        <v>126.11</v>
      </c>
      <c r="H2309">
        <v>6.64</v>
      </c>
    </row>
    <row r="2310" spans="1:8" x14ac:dyDescent="0.3">
      <c r="A2310">
        <v>17</v>
      </c>
      <c r="B2310" s="1">
        <v>40354</v>
      </c>
      <c r="C2310" s="9">
        <v>893995</v>
      </c>
      <c r="D2310">
        <v>0</v>
      </c>
      <c r="E2310">
        <v>62.64</v>
      </c>
      <c r="F2310">
        <v>2.82</v>
      </c>
      <c r="G2310">
        <v>126.13</v>
      </c>
      <c r="H2310">
        <v>6.64</v>
      </c>
    </row>
    <row r="2311" spans="1:8" x14ac:dyDescent="0.3">
      <c r="A2311">
        <v>17</v>
      </c>
      <c r="B2311" s="1">
        <v>40361</v>
      </c>
      <c r="C2311" s="9">
        <v>958875</v>
      </c>
      <c r="D2311">
        <v>0</v>
      </c>
      <c r="E2311">
        <v>68.98</v>
      </c>
      <c r="F2311">
        <v>2.81</v>
      </c>
      <c r="G2311">
        <v>126.14</v>
      </c>
      <c r="H2311">
        <v>6.7</v>
      </c>
    </row>
    <row r="2312" spans="1:8" x14ac:dyDescent="0.3">
      <c r="A2312">
        <v>17</v>
      </c>
      <c r="B2312" s="1">
        <v>40368</v>
      </c>
      <c r="C2312" s="9">
        <v>836916</v>
      </c>
      <c r="D2312">
        <v>0</v>
      </c>
      <c r="E2312">
        <v>62.41</v>
      </c>
      <c r="F2312">
        <v>2.8</v>
      </c>
      <c r="G2312">
        <v>126.15</v>
      </c>
      <c r="H2312">
        <v>6.7</v>
      </c>
    </row>
    <row r="2313" spans="1:8" x14ac:dyDescent="0.3">
      <c r="A2313">
        <v>17</v>
      </c>
      <c r="B2313" s="1">
        <v>40375</v>
      </c>
      <c r="C2313" s="9">
        <v>876591</v>
      </c>
      <c r="D2313">
        <v>0</v>
      </c>
      <c r="E2313">
        <v>65.66</v>
      </c>
      <c r="F2313">
        <v>2.79</v>
      </c>
      <c r="G2313">
        <v>126.15</v>
      </c>
      <c r="H2313">
        <v>6.7</v>
      </c>
    </row>
    <row r="2314" spans="1:8" x14ac:dyDescent="0.3">
      <c r="A2314">
        <v>17</v>
      </c>
      <c r="B2314" s="1">
        <v>40382</v>
      </c>
      <c r="C2314" s="9">
        <v>893505</v>
      </c>
      <c r="D2314">
        <v>0</v>
      </c>
      <c r="E2314">
        <v>69.66</v>
      </c>
      <c r="F2314">
        <v>2.8</v>
      </c>
      <c r="G2314">
        <v>126.13</v>
      </c>
      <c r="H2314">
        <v>6.7</v>
      </c>
    </row>
    <row r="2315" spans="1:8" x14ac:dyDescent="0.3">
      <c r="A2315">
        <v>17</v>
      </c>
      <c r="B2315" s="1">
        <v>40389</v>
      </c>
      <c r="C2315" s="9">
        <v>833517</v>
      </c>
      <c r="D2315">
        <v>0</v>
      </c>
      <c r="E2315">
        <v>69.959999999999994</v>
      </c>
      <c r="F2315">
        <v>2.8</v>
      </c>
      <c r="G2315">
        <v>126.11</v>
      </c>
      <c r="H2315">
        <v>6.7</v>
      </c>
    </row>
    <row r="2316" spans="1:8" x14ac:dyDescent="0.3">
      <c r="A2316">
        <v>17</v>
      </c>
      <c r="B2316" s="1">
        <v>40396</v>
      </c>
      <c r="C2316" s="9">
        <v>795301</v>
      </c>
      <c r="D2316">
        <v>0</v>
      </c>
      <c r="E2316">
        <v>70.53</v>
      </c>
      <c r="F2316">
        <v>2.8</v>
      </c>
      <c r="G2316">
        <v>126.09</v>
      </c>
      <c r="H2316">
        <v>6.7</v>
      </c>
    </row>
    <row r="2317" spans="1:8" x14ac:dyDescent="0.3">
      <c r="A2317">
        <v>17</v>
      </c>
      <c r="B2317" s="1">
        <v>40403</v>
      </c>
      <c r="C2317" s="9">
        <v>759995</v>
      </c>
      <c r="D2317">
        <v>0</v>
      </c>
      <c r="E2317">
        <v>65.17</v>
      </c>
      <c r="F2317">
        <v>2.84</v>
      </c>
      <c r="G2317">
        <v>126.06</v>
      </c>
      <c r="H2317">
        <v>6.7</v>
      </c>
    </row>
    <row r="2318" spans="1:8" x14ac:dyDescent="0.3">
      <c r="A2318">
        <v>17</v>
      </c>
      <c r="B2318" s="1">
        <v>40410</v>
      </c>
      <c r="C2318" s="9">
        <v>783930</v>
      </c>
      <c r="D2318">
        <v>0</v>
      </c>
      <c r="E2318">
        <v>67.040000000000006</v>
      </c>
      <c r="F2318">
        <v>2.85</v>
      </c>
      <c r="G2318">
        <v>126.08</v>
      </c>
      <c r="H2318">
        <v>6.7</v>
      </c>
    </row>
    <row r="2319" spans="1:8" x14ac:dyDescent="0.3">
      <c r="A2319">
        <v>17</v>
      </c>
      <c r="B2319" s="1">
        <v>40417</v>
      </c>
      <c r="C2319" s="9">
        <v>802584</v>
      </c>
      <c r="D2319">
        <v>0</v>
      </c>
      <c r="E2319">
        <v>65.03</v>
      </c>
      <c r="F2319">
        <v>2.85</v>
      </c>
      <c r="G2319">
        <v>126.09</v>
      </c>
      <c r="H2319">
        <v>6.7</v>
      </c>
    </row>
    <row r="2320" spans="1:8" x14ac:dyDescent="0.3">
      <c r="A2320">
        <v>17</v>
      </c>
      <c r="B2320" s="1">
        <v>40424</v>
      </c>
      <c r="C2320" s="9">
        <v>834374</v>
      </c>
      <c r="D2320">
        <v>0</v>
      </c>
      <c r="E2320">
        <v>57.86</v>
      </c>
      <c r="F2320">
        <v>2.87</v>
      </c>
      <c r="G2320">
        <v>126.1</v>
      </c>
      <c r="H2320">
        <v>6.7</v>
      </c>
    </row>
    <row r="2321" spans="1:8" x14ac:dyDescent="0.3">
      <c r="A2321">
        <v>17</v>
      </c>
      <c r="B2321" s="1">
        <v>40431</v>
      </c>
      <c r="C2321" s="9">
        <v>1200888</v>
      </c>
      <c r="D2321">
        <v>1</v>
      </c>
      <c r="E2321">
        <v>56.28</v>
      </c>
      <c r="F2321">
        <v>2.87</v>
      </c>
      <c r="G2321">
        <v>126.11</v>
      </c>
      <c r="H2321">
        <v>6.7</v>
      </c>
    </row>
    <row r="2322" spans="1:8" x14ac:dyDescent="0.3">
      <c r="A2322">
        <v>17</v>
      </c>
      <c r="B2322" s="1">
        <v>40438</v>
      </c>
      <c r="C2322" s="9">
        <v>871264</v>
      </c>
      <c r="D2322">
        <v>0</v>
      </c>
      <c r="E2322">
        <v>58.53</v>
      </c>
      <c r="F2322">
        <v>2.88</v>
      </c>
      <c r="G2322">
        <v>126.15</v>
      </c>
      <c r="H2322">
        <v>6.7</v>
      </c>
    </row>
    <row r="2323" spans="1:8" x14ac:dyDescent="0.3">
      <c r="A2323">
        <v>17</v>
      </c>
      <c r="B2323" s="1">
        <v>40445</v>
      </c>
      <c r="C2323" s="9">
        <v>852876</v>
      </c>
      <c r="D2323">
        <v>0</v>
      </c>
      <c r="E2323">
        <v>58.39</v>
      </c>
      <c r="F2323">
        <v>2.87</v>
      </c>
      <c r="G2323">
        <v>126.19</v>
      </c>
      <c r="H2323">
        <v>6.7</v>
      </c>
    </row>
    <row r="2324" spans="1:8" x14ac:dyDescent="0.3">
      <c r="A2324">
        <v>17</v>
      </c>
      <c r="B2324" s="1">
        <v>40452</v>
      </c>
      <c r="C2324" s="9">
        <v>829207</v>
      </c>
      <c r="D2324">
        <v>0</v>
      </c>
      <c r="E2324">
        <v>60.07</v>
      </c>
      <c r="F2324">
        <v>2.85</v>
      </c>
      <c r="G2324">
        <v>126.23</v>
      </c>
      <c r="H2324">
        <v>6.88</v>
      </c>
    </row>
    <row r="2325" spans="1:8" x14ac:dyDescent="0.3">
      <c r="A2325">
        <v>17</v>
      </c>
      <c r="B2325" s="1">
        <v>40459</v>
      </c>
      <c r="C2325" s="9">
        <v>827738</v>
      </c>
      <c r="D2325">
        <v>0</v>
      </c>
      <c r="E2325">
        <v>58.06</v>
      </c>
      <c r="F2325">
        <v>2.84</v>
      </c>
      <c r="G2325">
        <v>126.28</v>
      </c>
      <c r="H2325">
        <v>6.88</v>
      </c>
    </row>
    <row r="2326" spans="1:8" x14ac:dyDescent="0.3">
      <c r="A2326">
        <v>17</v>
      </c>
      <c r="B2326" s="1">
        <v>40466</v>
      </c>
      <c r="C2326" s="9">
        <v>838297</v>
      </c>
      <c r="D2326">
        <v>0</v>
      </c>
      <c r="E2326">
        <v>47.35</v>
      </c>
      <c r="F2326">
        <v>2.84</v>
      </c>
      <c r="G2326">
        <v>126.33</v>
      </c>
      <c r="H2326">
        <v>6.88</v>
      </c>
    </row>
    <row r="2327" spans="1:8" x14ac:dyDescent="0.3">
      <c r="A2327">
        <v>17</v>
      </c>
      <c r="B2327" s="1">
        <v>40473</v>
      </c>
      <c r="C2327" s="9">
        <v>815094</v>
      </c>
      <c r="D2327">
        <v>0</v>
      </c>
      <c r="E2327">
        <v>47.95</v>
      </c>
      <c r="F2327">
        <v>2.85</v>
      </c>
      <c r="G2327">
        <v>126.38</v>
      </c>
      <c r="H2327">
        <v>6.88</v>
      </c>
    </row>
    <row r="2328" spans="1:8" x14ac:dyDescent="0.3">
      <c r="A2328">
        <v>17</v>
      </c>
      <c r="B2328" s="1">
        <v>40480</v>
      </c>
      <c r="C2328" s="9">
        <v>861941</v>
      </c>
      <c r="D2328">
        <v>0</v>
      </c>
      <c r="E2328">
        <v>39.869999999999997</v>
      </c>
      <c r="F2328">
        <v>2.84</v>
      </c>
      <c r="G2328">
        <v>126.44</v>
      </c>
      <c r="H2328">
        <v>6.88</v>
      </c>
    </row>
    <row r="2329" spans="1:8" x14ac:dyDescent="0.3">
      <c r="A2329">
        <v>17</v>
      </c>
      <c r="B2329" s="1">
        <v>40487</v>
      </c>
      <c r="C2329" s="9">
        <v>818434</v>
      </c>
      <c r="D2329">
        <v>0</v>
      </c>
      <c r="E2329">
        <v>42.54</v>
      </c>
      <c r="F2329">
        <v>2.83</v>
      </c>
      <c r="G2329">
        <v>126.49</v>
      </c>
      <c r="H2329">
        <v>6.88</v>
      </c>
    </row>
    <row r="2330" spans="1:8" x14ac:dyDescent="0.3">
      <c r="A2330">
        <v>17</v>
      </c>
      <c r="B2330" s="1">
        <v>40494</v>
      </c>
      <c r="C2330" s="9">
        <v>855460</v>
      </c>
      <c r="D2330">
        <v>0</v>
      </c>
      <c r="E2330">
        <v>36.32</v>
      </c>
      <c r="F2330">
        <v>2.83</v>
      </c>
      <c r="G2330">
        <v>126.55</v>
      </c>
      <c r="H2330">
        <v>6.88</v>
      </c>
    </row>
    <row r="2331" spans="1:8" x14ac:dyDescent="0.3">
      <c r="A2331">
        <v>17</v>
      </c>
      <c r="B2331" s="1">
        <v>40501</v>
      </c>
      <c r="C2331" s="9">
        <v>782253</v>
      </c>
      <c r="D2331">
        <v>0</v>
      </c>
      <c r="E2331">
        <v>36.31</v>
      </c>
      <c r="F2331">
        <v>2.84</v>
      </c>
      <c r="G2331">
        <v>126.61</v>
      </c>
      <c r="H2331">
        <v>6.88</v>
      </c>
    </row>
    <row r="2332" spans="1:8" x14ac:dyDescent="0.3">
      <c r="A2332">
        <v>17</v>
      </c>
      <c r="B2332" s="1">
        <v>40508</v>
      </c>
      <c r="C2332" s="9">
        <v>1005449</v>
      </c>
      <c r="D2332">
        <v>1</v>
      </c>
      <c r="E2332">
        <v>19.03</v>
      </c>
      <c r="F2332">
        <v>2.83</v>
      </c>
      <c r="G2332">
        <v>126.67</v>
      </c>
      <c r="H2332">
        <v>6.88</v>
      </c>
    </row>
    <row r="2333" spans="1:8" x14ac:dyDescent="0.3">
      <c r="A2333">
        <v>17</v>
      </c>
      <c r="B2333" s="1">
        <v>40515</v>
      </c>
      <c r="C2333" s="9">
        <v>926574</v>
      </c>
      <c r="D2333">
        <v>0</v>
      </c>
      <c r="E2333">
        <v>22.47</v>
      </c>
      <c r="F2333">
        <v>2.81</v>
      </c>
      <c r="G2333">
        <v>126.73</v>
      </c>
      <c r="H2333">
        <v>6.88</v>
      </c>
    </row>
    <row r="2334" spans="1:8" x14ac:dyDescent="0.3">
      <c r="A2334">
        <v>17</v>
      </c>
      <c r="B2334" s="1">
        <v>40522</v>
      </c>
      <c r="C2334" s="9">
        <v>962476</v>
      </c>
      <c r="D2334">
        <v>0</v>
      </c>
      <c r="E2334">
        <v>31.64</v>
      </c>
      <c r="F2334">
        <v>2.82</v>
      </c>
      <c r="G2334">
        <v>126.79</v>
      </c>
      <c r="H2334">
        <v>6.88</v>
      </c>
    </row>
    <row r="2335" spans="1:8" x14ac:dyDescent="0.3">
      <c r="A2335">
        <v>17</v>
      </c>
      <c r="B2335" s="1">
        <v>40529</v>
      </c>
      <c r="C2335" s="9">
        <v>1049372</v>
      </c>
      <c r="D2335">
        <v>0</v>
      </c>
      <c r="E2335">
        <v>25.13</v>
      </c>
      <c r="F2335">
        <v>2.84</v>
      </c>
      <c r="G2335">
        <v>126.88</v>
      </c>
      <c r="H2335">
        <v>6.88</v>
      </c>
    </row>
    <row r="2336" spans="1:8" x14ac:dyDescent="0.3">
      <c r="A2336">
        <v>17</v>
      </c>
      <c r="B2336" s="1">
        <v>40536</v>
      </c>
      <c r="C2336" s="9">
        <v>1309227</v>
      </c>
      <c r="D2336">
        <v>0</v>
      </c>
      <c r="E2336">
        <v>26.58</v>
      </c>
      <c r="F2336">
        <v>2.85</v>
      </c>
      <c r="G2336">
        <v>126.98</v>
      </c>
      <c r="H2336">
        <v>6.88</v>
      </c>
    </row>
    <row r="2337" spans="1:8" x14ac:dyDescent="0.3">
      <c r="A2337">
        <v>17</v>
      </c>
      <c r="B2337" s="1">
        <v>40543</v>
      </c>
      <c r="C2337" s="9">
        <v>635863</v>
      </c>
      <c r="D2337">
        <v>1</v>
      </c>
      <c r="E2337">
        <v>20.79</v>
      </c>
      <c r="F2337">
        <v>2.87</v>
      </c>
      <c r="G2337">
        <v>127.09</v>
      </c>
      <c r="H2337">
        <v>6.88</v>
      </c>
    </row>
    <row r="2338" spans="1:8" x14ac:dyDescent="0.3">
      <c r="A2338">
        <v>17</v>
      </c>
      <c r="B2338" s="1">
        <v>40550</v>
      </c>
      <c r="C2338" s="9">
        <v>1083071</v>
      </c>
      <c r="D2338">
        <v>0</v>
      </c>
      <c r="E2338">
        <v>6.23</v>
      </c>
      <c r="F2338">
        <v>2.89</v>
      </c>
      <c r="G2338">
        <v>127.19</v>
      </c>
      <c r="H2338">
        <v>6.87</v>
      </c>
    </row>
    <row r="2339" spans="1:8" x14ac:dyDescent="0.3">
      <c r="A2339">
        <v>17</v>
      </c>
      <c r="B2339" s="1">
        <v>40557</v>
      </c>
      <c r="C2339" s="9">
        <v>758510</v>
      </c>
      <c r="D2339">
        <v>0</v>
      </c>
      <c r="E2339">
        <v>16.57</v>
      </c>
      <c r="F2339">
        <v>2.9</v>
      </c>
      <c r="G2339">
        <v>127.3</v>
      </c>
      <c r="H2339">
        <v>6.87</v>
      </c>
    </row>
    <row r="2340" spans="1:8" x14ac:dyDescent="0.3">
      <c r="A2340">
        <v>17</v>
      </c>
      <c r="B2340" s="1">
        <v>40564</v>
      </c>
      <c r="C2340" s="9">
        <v>755804</v>
      </c>
      <c r="D2340">
        <v>0</v>
      </c>
      <c r="E2340">
        <v>26.62</v>
      </c>
      <c r="F2340">
        <v>2.93</v>
      </c>
      <c r="G2340">
        <v>127.44</v>
      </c>
      <c r="H2340">
        <v>6.87</v>
      </c>
    </row>
    <row r="2341" spans="1:8" x14ac:dyDescent="0.3">
      <c r="A2341">
        <v>17</v>
      </c>
      <c r="B2341" s="1">
        <v>40571</v>
      </c>
      <c r="C2341" s="9">
        <v>736336</v>
      </c>
      <c r="D2341">
        <v>0</v>
      </c>
      <c r="E2341">
        <v>22.16</v>
      </c>
      <c r="F2341">
        <v>2.96</v>
      </c>
      <c r="G2341">
        <v>127.58</v>
      </c>
      <c r="H2341">
        <v>6.87</v>
      </c>
    </row>
    <row r="2342" spans="1:8" x14ac:dyDescent="0.3">
      <c r="A2342">
        <v>17</v>
      </c>
      <c r="B2342" s="1">
        <v>40578</v>
      </c>
      <c r="C2342" s="9">
        <v>816603</v>
      </c>
      <c r="D2342">
        <v>0</v>
      </c>
      <c r="E2342">
        <v>11.29</v>
      </c>
      <c r="F2342">
        <v>2.97</v>
      </c>
      <c r="G2342">
        <v>127.72</v>
      </c>
      <c r="H2342">
        <v>6.87</v>
      </c>
    </row>
    <row r="2343" spans="1:8" x14ac:dyDescent="0.3">
      <c r="A2343">
        <v>17</v>
      </c>
      <c r="B2343" s="1">
        <v>40585</v>
      </c>
      <c r="C2343" s="9">
        <v>813211</v>
      </c>
      <c r="D2343">
        <v>1</v>
      </c>
      <c r="E2343">
        <v>14.19</v>
      </c>
      <c r="F2343">
        <v>3.03</v>
      </c>
      <c r="G2343">
        <v>127.86</v>
      </c>
      <c r="H2343">
        <v>6.87</v>
      </c>
    </row>
    <row r="2344" spans="1:8" x14ac:dyDescent="0.3">
      <c r="A2344">
        <v>17</v>
      </c>
      <c r="B2344" s="1">
        <v>40592</v>
      </c>
      <c r="C2344" s="9">
        <v>860963</v>
      </c>
      <c r="D2344">
        <v>0</v>
      </c>
      <c r="E2344">
        <v>26.86</v>
      </c>
      <c r="F2344">
        <v>3.06</v>
      </c>
      <c r="G2344">
        <v>128</v>
      </c>
      <c r="H2344">
        <v>6.87</v>
      </c>
    </row>
    <row r="2345" spans="1:8" x14ac:dyDescent="0.3">
      <c r="A2345">
        <v>17</v>
      </c>
      <c r="B2345" s="1">
        <v>40599</v>
      </c>
      <c r="C2345" s="9">
        <v>767257</v>
      </c>
      <c r="D2345">
        <v>0</v>
      </c>
      <c r="E2345">
        <v>24.36</v>
      </c>
      <c r="F2345">
        <v>3.12</v>
      </c>
      <c r="G2345">
        <v>128.13</v>
      </c>
      <c r="H2345">
        <v>6.87</v>
      </c>
    </row>
    <row r="2346" spans="1:8" x14ac:dyDescent="0.3">
      <c r="A2346">
        <v>17</v>
      </c>
      <c r="B2346" s="1">
        <v>40606</v>
      </c>
      <c r="C2346" s="9">
        <v>816138</v>
      </c>
      <c r="D2346">
        <v>0</v>
      </c>
      <c r="E2346">
        <v>24.21</v>
      </c>
      <c r="F2346">
        <v>3.23</v>
      </c>
      <c r="G2346">
        <v>128.26</v>
      </c>
      <c r="H2346">
        <v>6.87</v>
      </c>
    </row>
    <row r="2347" spans="1:8" x14ac:dyDescent="0.3">
      <c r="A2347">
        <v>17</v>
      </c>
      <c r="B2347" s="1">
        <v>40613</v>
      </c>
      <c r="C2347" s="9">
        <v>779602</v>
      </c>
      <c r="D2347">
        <v>0</v>
      </c>
      <c r="E2347">
        <v>32.42</v>
      </c>
      <c r="F2347">
        <v>3.35</v>
      </c>
      <c r="G2347">
        <v>128.4</v>
      </c>
      <c r="H2347">
        <v>6.87</v>
      </c>
    </row>
    <row r="2348" spans="1:8" x14ac:dyDescent="0.3">
      <c r="A2348">
        <v>17</v>
      </c>
      <c r="B2348" s="1">
        <v>40620</v>
      </c>
      <c r="C2348" s="9">
        <v>778437</v>
      </c>
      <c r="D2348">
        <v>0</v>
      </c>
      <c r="E2348">
        <v>34.479999999999997</v>
      </c>
      <c r="F2348">
        <v>3.41</v>
      </c>
      <c r="G2348">
        <v>128.51</v>
      </c>
      <c r="H2348">
        <v>6.87</v>
      </c>
    </row>
    <row r="2349" spans="1:8" x14ac:dyDescent="0.3">
      <c r="A2349">
        <v>17</v>
      </c>
      <c r="B2349" s="1">
        <v>40627</v>
      </c>
      <c r="C2349" s="9">
        <v>781268</v>
      </c>
      <c r="D2349">
        <v>0</v>
      </c>
      <c r="E2349">
        <v>36.71</v>
      </c>
      <c r="F2349">
        <v>3.44</v>
      </c>
      <c r="G2349">
        <v>128.62</v>
      </c>
      <c r="H2349">
        <v>6.87</v>
      </c>
    </row>
    <row r="2350" spans="1:8" x14ac:dyDescent="0.3">
      <c r="A2350">
        <v>17</v>
      </c>
      <c r="B2350" s="1">
        <v>40634</v>
      </c>
      <c r="C2350" s="9">
        <v>795859</v>
      </c>
      <c r="D2350">
        <v>0</v>
      </c>
      <c r="E2350">
        <v>39.380000000000003</v>
      </c>
      <c r="F2350">
        <v>3.49</v>
      </c>
      <c r="G2350">
        <v>128.72</v>
      </c>
      <c r="H2350">
        <v>6.77</v>
      </c>
    </row>
    <row r="2351" spans="1:8" x14ac:dyDescent="0.3">
      <c r="A2351">
        <v>17</v>
      </c>
      <c r="B2351" s="1">
        <v>40641</v>
      </c>
      <c r="C2351" s="9">
        <v>811856</v>
      </c>
      <c r="D2351">
        <v>0</v>
      </c>
      <c r="E2351">
        <v>39.159999999999997</v>
      </c>
      <c r="F2351">
        <v>3.55</v>
      </c>
      <c r="G2351">
        <v>128.82</v>
      </c>
      <c r="H2351">
        <v>6.77</v>
      </c>
    </row>
    <row r="2352" spans="1:8" x14ac:dyDescent="0.3">
      <c r="A2352">
        <v>17</v>
      </c>
      <c r="B2352" s="1">
        <v>40648</v>
      </c>
      <c r="C2352" s="9">
        <v>825283</v>
      </c>
      <c r="D2352">
        <v>0</v>
      </c>
      <c r="E2352">
        <v>39.979999999999997</v>
      </c>
      <c r="F2352">
        <v>3.62</v>
      </c>
      <c r="G2352">
        <v>128.91</v>
      </c>
      <c r="H2352">
        <v>6.77</v>
      </c>
    </row>
    <row r="2353" spans="1:8" x14ac:dyDescent="0.3">
      <c r="A2353">
        <v>17</v>
      </c>
      <c r="B2353" s="1">
        <v>40655</v>
      </c>
      <c r="C2353" s="9">
        <v>1060770</v>
      </c>
      <c r="D2353">
        <v>0</v>
      </c>
      <c r="E2353">
        <v>42.24</v>
      </c>
      <c r="F2353">
        <v>3.66</v>
      </c>
      <c r="G2353">
        <v>128.96</v>
      </c>
      <c r="H2353">
        <v>6.77</v>
      </c>
    </row>
    <row r="2354" spans="1:8" x14ac:dyDescent="0.3">
      <c r="A2354">
        <v>17</v>
      </c>
      <c r="B2354" s="1">
        <v>40662</v>
      </c>
      <c r="C2354" s="9">
        <v>806979</v>
      </c>
      <c r="D2354">
        <v>0</v>
      </c>
      <c r="E2354">
        <v>40.14</v>
      </c>
      <c r="F2354">
        <v>3.68</v>
      </c>
      <c r="G2354">
        <v>129</v>
      </c>
      <c r="H2354">
        <v>6.77</v>
      </c>
    </row>
    <row r="2355" spans="1:8" x14ac:dyDescent="0.3">
      <c r="A2355">
        <v>17</v>
      </c>
      <c r="B2355" s="1">
        <v>40669</v>
      </c>
      <c r="C2355" s="9">
        <v>882132</v>
      </c>
      <c r="D2355">
        <v>0</v>
      </c>
      <c r="E2355">
        <v>45.66</v>
      </c>
      <c r="F2355">
        <v>3.74</v>
      </c>
      <c r="G2355">
        <v>129.04</v>
      </c>
      <c r="H2355">
        <v>6.77</v>
      </c>
    </row>
    <row r="2356" spans="1:8" x14ac:dyDescent="0.3">
      <c r="A2356">
        <v>17</v>
      </c>
      <c r="B2356" s="1">
        <v>40676</v>
      </c>
      <c r="C2356" s="9">
        <v>870625</v>
      </c>
      <c r="D2356">
        <v>0</v>
      </c>
      <c r="E2356">
        <v>49.26</v>
      </c>
      <c r="F2356">
        <v>3.77</v>
      </c>
      <c r="G2356">
        <v>129.09</v>
      </c>
      <c r="H2356">
        <v>6.77</v>
      </c>
    </row>
    <row r="2357" spans="1:8" x14ac:dyDescent="0.3">
      <c r="A2357">
        <v>17</v>
      </c>
      <c r="B2357" s="1">
        <v>40683</v>
      </c>
      <c r="C2357" s="9">
        <v>844443</v>
      </c>
      <c r="D2357">
        <v>0</v>
      </c>
      <c r="E2357">
        <v>51.93</v>
      </c>
      <c r="F2357">
        <v>3.8</v>
      </c>
      <c r="G2357">
        <v>129.08000000000001</v>
      </c>
      <c r="H2357">
        <v>6.77</v>
      </c>
    </row>
    <row r="2358" spans="1:8" x14ac:dyDescent="0.3">
      <c r="A2358">
        <v>17</v>
      </c>
      <c r="B2358" s="1">
        <v>40690</v>
      </c>
      <c r="C2358" s="9">
        <v>892057</v>
      </c>
      <c r="D2358">
        <v>0</v>
      </c>
      <c r="E2358">
        <v>51.04</v>
      </c>
      <c r="F2358">
        <v>3.78</v>
      </c>
      <c r="G2358">
        <v>129.06</v>
      </c>
      <c r="H2358">
        <v>6.77</v>
      </c>
    </row>
    <row r="2359" spans="1:8" x14ac:dyDescent="0.3">
      <c r="A2359">
        <v>17</v>
      </c>
      <c r="B2359" s="1">
        <v>40697</v>
      </c>
      <c r="C2359" s="9">
        <v>895020</v>
      </c>
      <c r="D2359">
        <v>0</v>
      </c>
      <c r="E2359">
        <v>49.61</v>
      </c>
      <c r="F2359">
        <v>3.75</v>
      </c>
      <c r="G2359">
        <v>129.05000000000001</v>
      </c>
      <c r="H2359">
        <v>6.77</v>
      </c>
    </row>
    <row r="2360" spans="1:8" x14ac:dyDescent="0.3">
      <c r="A2360">
        <v>17</v>
      </c>
      <c r="B2360" s="1">
        <v>40704</v>
      </c>
      <c r="C2360" s="9">
        <v>881190</v>
      </c>
      <c r="D2360">
        <v>0</v>
      </c>
      <c r="E2360">
        <v>54.57</v>
      </c>
      <c r="F2360">
        <v>3.73</v>
      </c>
      <c r="G2360">
        <v>129.04</v>
      </c>
      <c r="H2360">
        <v>6.77</v>
      </c>
    </row>
    <row r="2361" spans="1:8" x14ac:dyDescent="0.3">
      <c r="A2361">
        <v>17</v>
      </c>
      <c r="B2361" s="1">
        <v>40711</v>
      </c>
      <c r="C2361" s="9">
        <v>894687</v>
      </c>
      <c r="D2361">
        <v>0</v>
      </c>
      <c r="E2361">
        <v>56.61</v>
      </c>
      <c r="F2361">
        <v>3.7</v>
      </c>
      <c r="G2361">
        <v>129.04</v>
      </c>
      <c r="H2361">
        <v>6.77</v>
      </c>
    </row>
    <row r="2362" spans="1:8" x14ac:dyDescent="0.3">
      <c r="A2362">
        <v>17</v>
      </c>
      <c r="B2362" s="1">
        <v>40718</v>
      </c>
      <c r="C2362" s="9">
        <v>920720</v>
      </c>
      <c r="D2362">
        <v>0</v>
      </c>
      <c r="E2362">
        <v>60.99</v>
      </c>
      <c r="F2362">
        <v>3.67</v>
      </c>
      <c r="G2362">
        <v>129.07</v>
      </c>
      <c r="H2362">
        <v>6.77</v>
      </c>
    </row>
    <row r="2363" spans="1:8" x14ac:dyDescent="0.3">
      <c r="A2363">
        <v>17</v>
      </c>
      <c r="B2363" s="1">
        <v>40725</v>
      </c>
      <c r="C2363" s="9">
        <v>940554</v>
      </c>
      <c r="D2363">
        <v>0</v>
      </c>
      <c r="E2363">
        <v>67.39</v>
      </c>
      <c r="F2363">
        <v>3.61</v>
      </c>
      <c r="G2363">
        <v>129.09</v>
      </c>
      <c r="H2363">
        <v>6.74</v>
      </c>
    </row>
    <row r="2364" spans="1:8" x14ac:dyDescent="0.3">
      <c r="A2364">
        <v>17</v>
      </c>
      <c r="B2364" s="1">
        <v>40732</v>
      </c>
      <c r="C2364" s="9">
        <v>915064</v>
      </c>
      <c r="D2364">
        <v>0</v>
      </c>
      <c r="E2364">
        <v>70.599999999999994</v>
      </c>
      <c r="F2364">
        <v>3.56</v>
      </c>
      <c r="G2364">
        <v>129.11000000000001</v>
      </c>
      <c r="H2364">
        <v>6.74</v>
      </c>
    </row>
    <row r="2365" spans="1:8" x14ac:dyDescent="0.3">
      <c r="A2365">
        <v>17</v>
      </c>
      <c r="B2365" s="1">
        <v>40739</v>
      </c>
      <c r="C2365" s="9">
        <v>902728</v>
      </c>
      <c r="D2365">
        <v>0</v>
      </c>
      <c r="E2365">
        <v>67.930000000000007</v>
      </c>
      <c r="F2365">
        <v>3.55</v>
      </c>
      <c r="G2365">
        <v>129.13</v>
      </c>
      <c r="H2365">
        <v>6.74</v>
      </c>
    </row>
    <row r="2366" spans="1:8" x14ac:dyDescent="0.3">
      <c r="A2366">
        <v>17</v>
      </c>
      <c r="B2366" s="1">
        <v>40746</v>
      </c>
      <c r="C2366" s="9">
        <v>899044</v>
      </c>
      <c r="D2366">
        <v>0</v>
      </c>
      <c r="E2366">
        <v>69.819999999999993</v>
      </c>
      <c r="F2366">
        <v>3.56</v>
      </c>
      <c r="G2366">
        <v>129.15</v>
      </c>
      <c r="H2366">
        <v>6.74</v>
      </c>
    </row>
    <row r="2367" spans="1:8" x14ac:dyDescent="0.3">
      <c r="A2367">
        <v>17</v>
      </c>
      <c r="B2367" s="1">
        <v>40753</v>
      </c>
      <c r="C2367" s="9">
        <v>861895</v>
      </c>
      <c r="D2367">
        <v>0</v>
      </c>
      <c r="E2367">
        <v>68.59</v>
      </c>
      <c r="F2367">
        <v>3.57</v>
      </c>
      <c r="G2367">
        <v>129.16999999999999</v>
      </c>
      <c r="H2367">
        <v>6.74</v>
      </c>
    </row>
    <row r="2368" spans="1:8" x14ac:dyDescent="0.3">
      <c r="A2368">
        <v>17</v>
      </c>
      <c r="B2368" s="1">
        <v>40760</v>
      </c>
      <c r="C2368" s="9">
        <v>866185</v>
      </c>
      <c r="D2368">
        <v>0</v>
      </c>
      <c r="E2368">
        <v>65.709999999999994</v>
      </c>
      <c r="F2368">
        <v>3.6</v>
      </c>
      <c r="G2368">
        <v>129.18</v>
      </c>
      <c r="H2368">
        <v>6.74</v>
      </c>
    </row>
    <row r="2369" spans="1:8" x14ac:dyDescent="0.3">
      <c r="A2369">
        <v>17</v>
      </c>
      <c r="B2369" s="1">
        <v>40767</v>
      </c>
      <c r="C2369" s="9">
        <v>800820</v>
      </c>
      <c r="D2369">
        <v>0</v>
      </c>
      <c r="E2369">
        <v>64.790000000000006</v>
      </c>
      <c r="F2369">
        <v>3.61</v>
      </c>
      <c r="G2369">
        <v>129.19999999999999</v>
      </c>
      <c r="H2369">
        <v>6.74</v>
      </c>
    </row>
    <row r="2370" spans="1:8" x14ac:dyDescent="0.3">
      <c r="A2370">
        <v>17</v>
      </c>
      <c r="B2370" s="1">
        <v>40774</v>
      </c>
      <c r="C2370" s="9">
        <v>797523</v>
      </c>
      <c r="D2370">
        <v>0</v>
      </c>
      <c r="E2370">
        <v>67.59</v>
      </c>
      <c r="F2370">
        <v>3.58</v>
      </c>
      <c r="G2370">
        <v>129.24</v>
      </c>
      <c r="H2370">
        <v>6.74</v>
      </c>
    </row>
    <row r="2371" spans="1:8" x14ac:dyDescent="0.3">
      <c r="A2371">
        <v>17</v>
      </c>
      <c r="B2371" s="1">
        <v>40781</v>
      </c>
      <c r="C2371" s="9">
        <v>837391</v>
      </c>
      <c r="D2371">
        <v>0</v>
      </c>
      <c r="E2371">
        <v>72.040000000000006</v>
      </c>
      <c r="F2371">
        <v>3.57</v>
      </c>
      <c r="G2371">
        <v>129.28</v>
      </c>
      <c r="H2371">
        <v>6.74</v>
      </c>
    </row>
    <row r="2372" spans="1:8" x14ac:dyDescent="0.3">
      <c r="A2372">
        <v>17</v>
      </c>
      <c r="B2372" s="1">
        <v>40788</v>
      </c>
      <c r="C2372" s="9">
        <v>847380</v>
      </c>
      <c r="D2372">
        <v>0</v>
      </c>
      <c r="E2372">
        <v>69.31</v>
      </c>
      <c r="F2372">
        <v>3.58</v>
      </c>
      <c r="G2372">
        <v>129.33000000000001</v>
      </c>
      <c r="H2372">
        <v>6.74</v>
      </c>
    </row>
    <row r="2373" spans="1:8" x14ac:dyDescent="0.3">
      <c r="A2373">
        <v>17</v>
      </c>
      <c r="B2373" s="1">
        <v>40795</v>
      </c>
      <c r="C2373" s="9">
        <v>1161900</v>
      </c>
      <c r="D2373">
        <v>1</v>
      </c>
      <c r="E2373">
        <v>61.94</v>
      </c>
      <c r="F2373">
        <v>3.62</v>
      </c>
      <c r="G2373">
        <v>129.37</v>
      </c>
      <c r="H2373">
        <v>6.74</v>
      </c>
    </row>
    <row r="2374" spans="1:8" x14ac:dyDescent="0.3">
      <c r="A2374">
        <v>17</v>
      </c>
      <c r="B2374" s="1">
        <v>40802</v>
      </c>
      <c r="C2374" s="9">
        <v>1051117</v>
      </c>
      <c r="D2374">
        <v>0</v>
      </c>
      <c r="E2374">
        <v>61.48</v>
      </c>
      <c r="F2374">
        <v>3.64</v>
      </c>
      <c r="G2374">
        <v>129.43</v>
      </c>
      <c r="H2374">
        <v>6.74</v>
      </c>
    </row>
    <row r="2375" spans="1:8" x14ac:dyDescent="0.3">
      <c r="A2375">
        <v>17</v>
      </c>
      <c r="B2375" s="1">
        <v>40809</v>
      </c>
      <c r="C2375" s="9">
        <v>895535</v>
      </c>
      <c r="D2375">
        <v>0</v>
      </c>
      <c r="E2375">
        <v>56.96</v>
      </c>
      <c r="F2375">
        <v>3.65</v>
      </c>
      <c r="G2375">
        <v>129.52000000000001</v>
      </c>
      <c r="H2375">
        <v>6.74</v>
      </c>
    </row>
    <row r="2376" spans="1:8" x14ac:dyDescent="0.3">
      <c r="A2376">
        <v>17</v>
      </c>
      <c r="B2376" s="1">
        <v>40816</v>
      </c>
      <c r="C2376" s="9">
        <v>868191</v>
      </c>
      <c r="D2376">
        <v>0</v>
      </c>
      <c r="E2376">
        <v>61.4</v>
      </c>
      <c r="F2376">
        <v>3.62</v>
      </c>
      <c r="G2376">
        <v>129.61000000000001</v>
      </c>
      <c r="H2376">
        <v>6.74</v>
      </c>
    </row>
    <row r="2377" spans="1:8" x14ac:dyDescent="0.3">
      <c r="A2377">
        <v>17</v>
      </c>
      <c r="B2377" s="1">
        <v>40823</v>
      </c>
      <c r="C2377" s="9">
        <v>918007</v>
      </c>
      <c r="D2377">
        <v>0</v>
      </c>
      <c r="E2377">
        <v>54.4</v>
      </c>
      <c r="F2377">
        <v>3.59</v>
      </c>
      <c r="G2377">
        <v>129.69</v>
      </c>
      <c r="H2377">
        <v>6.62</v>
      </c>
    </row>
    <row r="2378" spans="1:8" x14ac:dyDescent="0.3">
      <c r="A2378">
        <v>17</v>
      </c>
      <c r="B2378" s="1">
        <v>40830</v>
      </c>
      <c r="C2378" s="9">
        <v>884043</v>
      </c>
      <c r="D2378">
        <v>0</v>
      </c>
      <c r="E2378">
        <v>47.69</v>
      </c>
      <c r="F2378">
        <v>3.57</v>
      </c>
      <c r="G2378">
        <v>129.77000000000001</v>
      </c>
      <c r="H2378">
        <v>6.62</v>
      </c>
    </row>
    <row r="2379" spans="1:8" x14ac:dyDescent="0.3">
      <c r="A2379">
        <v>17</v>
      </c>
      <c r="B2379" s="1">
        <v>40837</v>
      </c>
      <c r="C2379" s="9">
        <v>877380</v>
      </c>
      <c r="D2379">
        <v>0</v>
      </c>
      <c r="E2379">
        <v>47.27</v>
      </c>
      <c r="F2379">
        <v>3.58</v>
      </c>
      <c r="G2379">
        <v>129.78</v>
      </c>
      <c r="H2379">
        <v>6.62</v>
      </c>
    </row>
    <row r="2380" spans="1:8" x14ac:dyDescent="0.3">
      <c r="A2380">
        <v>17</v>
      </c>
      <c r="B2380" s="1">
        <v>40844</v>
      </c>
      <c r="C2380" s="9">
        <v>936508</v>
      </c>
      <c r="D2380">
        <v>0</v>
      </c>
      <c r="E2380">
        <v>41.89</v>
      </c>
      <c r="F2380">
        <v>3.57</v>
      </c>
      <c r="G2380">
        <v>129.79</v>
      </c>
      <c r="H2380">
        <v>6.62</v>
      </c>
    </row>
    <row r="2381" spans="1:8" x14ac:dyDescent="0.3">
      <c r="A2381">
        <v>17</v>
      </c>
      <c r="B2381" s="1">
        <v>40851</v>
      </c>
      <c r="C2381" s="9">
        <v>927658</v>
      </c>
      <c r="D2381">
        <v>0</v>
      </c>
      <c r="E2381">
        <v>37.520000000000003</v>
      </c>
      <c r="F2381">
        <v>3.54</v>
      </c>
      <c r="G2381">
        <v>129.81</v>
      </c>
      <c r="H2381">
        <v>6.62</v>
      </c>
    </row>
    <row r="2382" spans="1:8" x14ac:dyDescent="0.3">
      <c r="A2382">
        <v>17</v>
      </c>
      <c r="B2382" s="1">
        <v>40858</v>
      </c>
      <c r="C2382" s="9">
        <v>914759</v>
      </c>
      <c r="D2382">
        <v>0</v>
      </c>
      <c r="E2382">
        <v>27.61</v>
      </c>
      <c r="F2382">
        <v>3.51</v>
      </c>
      <c r="G2382">
        <v>129.82</v>
      </c>
      <c r="H2382">
        <v>6.62</v>
      </c>
    </row>
    <row r="2383" spans="1:8" x14ac:dyDescent="0.3">
      <c r="A2383">
        <v>17</v>
      </c>
      <c r="B2383" s="1">
        <v>40865</v>
      </c>
      <c r="C2383" s="9">
        <v>877724</v>
      </c>
      <c r="D2383">
        <v>0</v>
      </c>
      <c r="E2383">
        <v>32.93</v>
      </c>
      <c r="F2383">
        <v>3.49</v>
      </c>
      <c r="G2383">
        <v>129.83000000000001</v>
      </c>
      <c r="H2383">
        <v>6.62</v>
      </c>
    </row>
    <row r="2384" spans="1:8" x14ac:dyDescent="0.3">
      <c r="A2384">
        <v>17</v>
      </c>
      <c r="B2384" s="1">
        <v>40872</v>
      </c>
      <c r="C2384" s="9">
        <v>1225700</v>
      </c>
      <c r="D2384">
        <v>1</v>
      </c>
      <c r="E2384">
        <v>32.81</v>
      </c>
      <c r="F2384">
        <v>3.44</v>
      </c>
      <c r="G2384">
        <v>129.84</v>
      </c>
      <c r="H2384">
        <v>6.62</v>
      </c>
    </row>
    <row r="2385" spans="1:8" x14ac:dyDescent="0.3">
      <c r="A2385">
        <v>17</v>
      </c>
      <c r="B2385" s="1">
        <v>40879</v>
      </c>
      <c r="C2385" s="9">
        <v>945268</v>
      </c>
      <c r="D2385">
        <v>0</v>
      </c>
      <c r="E2385">
        <v>26.47</v>
      </c>
      <c r="F2385">
        <v>3.39</v>
      </c>
      <c r="G2385">
        <v>129.85</v>
      </c>
      <c r="H2385">
        <v>6.62</v>
      </c>
    </row>
    <row r="2386" spans="1:8" x14ac:dyDescent="0.3">
      <c r="A2386">
        <v>17</v>
      </c>
      <c r="B2386" s="1">
        <v>40886</v>
      </c>
      <c r="C2386" s="9">
        <v>976523</v>
      </c>
      <c r="D2386">
        <v>0</v>
      </c>
      <c r="E2386">
        <v>17.559999999999999</v>
      </c>
      <c r="F2386">
        <v>3.34</v>
      </c>
      <c r="G2386">
        <v>129.86000000000001</v>
      </c>
      <c r="H2386">
        <v>6.62</v>
      </c>
    </row>
    <row r="2387" spans="1:8" x14ac:dyDescent="0.3">
      <c r="A2387">
        <v>17</v>
      </c>
      <c r="B2387" s="1">
        <v>40893</v>
      </c>
      <c r="C2387" s="9">
        <v>1067754</v>
      </c>
      <c r="D2387">
        <v>0</v>
      </c>
      <c r="E2387">
        <v>21.07</v>
      </c>
      <c r="F2387">
        <v>3.28</v>
      </c>
      <c r="G2387">
        <v>129.9</v>
      </c>
      <c r="H2387">
        <v>6.62</v>
      </c>
    </row>
    <row r="2388" spans="1:8" x14ac:dyDescent="0.3">
      <c r="A2388">
        <v>17</v>
      </c>
      <c r="B2388" s="1">
        <v>40900</v>
      </c>
      <c r="C2388" s="9">
        <v>1289157</v>
      </c>
      <c r="D2388">
        <v>0</v>
      </c>
      <c r="E2388">
        <v>18.760000000000002</v>
      </c>
      <c r="F2388">
        <v>3.19</v>
      </c>
      <c r="G2388">
        <v>129.97999999999999</v>
      </c>
      <c r="H2388">
        <v>6.62</v>
      </c>
    </row>
    <row r="2389" spans="1:8" x14ac:dyDescent="0.3">
      <c r="A2389">
        <v>17</v>
      </c>
      <c r="B2389" s="1">
        <v>40907</v>
      </c>
      <c r="C2389" s="9">
        <v>777207</v>
      </c>
      <c r="D2389">
        <v>1</v>
      </c>
      <c r="E2389">
        <v>26.73</v>
      </c>
      <c r="F2389">
        <v>3.12</v>
      </c>
      <c r="G2389">
        <v>130.07</v>
      </c>
      <c r="H2389">
        <v>6.62</v>
      </c>
    </row>
    <row r="2390" spans="1:8" x14ac:dyDescent="0.3">
      <c r="A2390">
        <v>17</v>
      </c>
      <c r="B2390" s="1">
        <v>40914</v>
      </c>
      <c r="C2390" s="9">
        <v>1198104</v>
      </c>
      <c r="D2390">
        <v>0</v>
      </c>
      <c r="E2390">
        <v>27.64</v>
      </c>
      <c r="F2390">
        <v>3.08</v>
      </c>
      <c r="G2390">
        <v>130.16</v>
      </c>
      <c r="H2390">
        <v>6.4</v>
      </c>
    </row>
    <row r="2391" spans="1:8" x14ac:dyDescent="0.3">
      <c r="A2391">
        <v>17</v>
      </c>
      <c r="B2391" s="1">
        <v>40921</v>
      </c>
      <c r="C2391" s="9">
        <v>873577</v>
      </c>
      <c r="D2391">
        <v>0</v>
      </c>
      <c r="E2391">
        <v>20.28</v>
      </c>
      <c r="F2391">
        <v>3.06</v>
      </c>
      <c r="G2391">
        <v>130.24</v>
      </c>
      <c r="H2391">
        <v>6.4</v>
      </c>
    </row>
    <row r="2392" spans="1:8" x14ac:dyDescent="0.3">
      <c r="A2392">
        <v>17</v>
      </c>
      <c r="B2392" s="1">
        <v>40928</v>
      </c>
      <c r="C2392" s="9">
        <v>809273</v>
      </c>
      <c r="D2392">
        <v>0</v>
      </c>
      <c r="E2392">
        <v>27.26</v>
      </c>
      <c r="F2392">
        <v>3.05</v>
      </c>
      <c r="G2392">
        <v>130.28</v>
      </c>
      <c r="H2392">
        <v>6.4</v>
      </c>
    </row>
    <row r="2393" spans="1:8" x14ac:dyDescent="0.3">
      <c r="A2393">
        <v>17</v>
      </c>
      <c r="B2393" s="1">
        <v>40935</v>
      </c>
      <c r="C2393" s="9">
        <v>769522</v>
      </c>
      <c r="D2393">
        <v>0</v>
      </c>
      <c r="E2393">
        <v>29.99</v>
      </c>
      <c r="F2393">
        <v>3.06</v>
      </c>
      <c r="G2393">
        <v>130.31</v>
      </c>
      <c r="H2393">
        <v>6.4</v>
      </c>
    </row>
    <row r="2394" spans="1:8" x14ac:dyDescent="0.3">
      <c r="A2394">
        <v>17</v>
      </c>
      <c r="B2394" s="1">
        <v>40942</v>
      </c>
      <c r="C2394" s="9">
        <v>864853</v>
      </c>
      <c r="D2394">
        <v>0</v>
      </c>
      <c r="E2394">
        <v>26.26</v>
      </c>
      <c r="F2394">
        <v>3.08</v>
      </c>
      <c r="G2394">
        <v>130.35</v>
      </c>
      <c r="H2394">
        <v>6.4</v>
      </c>
    </row>
    <row r="2395" spans="1:8" x14ac:dyDescent="0.3">
      <c r="A2395">
        <v>17</v>
      </c>
      <c r="B2395" s="1">
        <v>40949</v>
      </c>
      <c r="C2395" s="9">
        <v>880166</v>
      </c>
      <c r="D2395">
        <v>1</v>
      </c>
      <c r="E2395">
        <v>23.63</v>
      </c>
      <c r="F2395">
        <v>3.12</v>
      </c>
      <c r="G2395">
        <v>130.38</v>
      </c>
      <c r="H2395">
        <v>6.4</v>
      </c>
    </row>
    <row r="2396" spans="1:8" x14ac:dyDescent="0.3">
      <c r="A2396">
        <v>17</v>
      </c>
      <c r="B2396" s="1">
        <v>40956</v>
      </c>
      <c r="C2396" s="9">
        <v>927085</v>
      </c>
      <c r="D2396">
        <v>0</v>
      </c>
      <c r="E2396">
        <v>30.76</v>
      </c>
      <c r="F2396">
        <v>3.12</v>
      </c>
      <c r="G2396">
        <v>130.44999999999999</v>
      </c>
      <c r="H2396">
        <v>6.4</v>
      </c>
    </row>
    <row r="2397" spans="1:8" x14ac:dyDescent="0.3">
      <c r="A2397">
        <v>17</v>
      </c>
      <c r="B2397" s="1">
        <v>40963</v>
      </c>
      <c r="C2397" s="9">
        <v>843864</v>
      </c>
      <c r="D2397">
        <v>0</v>
      </c>
      <c r="E2397">
        <v>30.01</v>
      </c>
      <c r="F2397">
        <v>3.14</v>
      </c>
      <c r="G2397">
        <v>130.55000000000001</v>
      </c>
      <c r="H2397">
        <v>6.4</v>
      </c>
    </row>
    <row r="2398" spans="1:8" x14ac:dyDescent="0.3">
      <c r="A2398">
        <v>17</v>
      </c>
      <c r="B2398" s="1">
        <v>40970</v>
      </c>
      <c r="C2398" s="9">
        <v>856178</v>
      </c>
      <c r="D2398">
        <v>0</v>
      </c>
      <c r="E2398">
        <v>26.28</v>
      </c>
      <c r="F2398">
        <v>3.24</v>
      </c>
      <c r="G2398">
        <v>130.65</v>
      </c>
      <c r="H2398">
        <v>6.4</v>
      </c>
    </row>
    <row r="2399" spans="1:8" x14ac:dyDescent="0.3">
      <c r="A2399">
        <v>17</v>
      </c>
      <c r="B2399" s="1">
        <v>40977</v>
      </c>
      <c r="C2399" s="9">
        <v>860225</v>
      </c>
      <c r="D2399">
        <v>0</v>
      </c>
      <c r="E2399">
        <v>32.020000000000003</v>
      </c>
      <c r="F2399">
        <v>3.38</v>
      </c>
      <c r="G2399">
        <v>130.74</v>
      </c>
      <c r="H2399">
        <v>6.4</v>
      </c>
    </row>
    <row r="2400" spans="1:8" x14ac:dyDescent="0.3">
      <c r="A2400">
        <v>17</v>
      </c>
      <c r="B2400" s="1">
        <v>40984</v>
      </c>
      <c r="C2400" s="9">
        <v>853136</v>
      </c>
      <c r="D2400">
        <v>0</v>
      </c>
      <c r="E2400">
        <v>43.69</v>
      </c>
      <c r="F2400">
        <v>3.53</v>
      </c>
      <c r="G2400">
        <v>130.83000000000001</v>
      </c>
      <c r="H2400">
        <v>6.4</v>
      </c>
    </row>
    <row r="2401" spans="1:8" x14ac:dyDescent="0.3">
      <c r="A2401">
        <v>17</v>
      </c>
      <c r="B2401" s="1">
        <v>40991</v>
      </c>
      <c r="C2401" s="9">
        <v>851762</v>
      </c>
      <c r="D2401">
        <v>0</v>
      </c>
      <c r="E2401">
        <v>40.69</v>
      </c>
      <c r="F2401">
        <v>3.67</v>
      </c>
      <c r="G2401">
        <v>130.9</v>
      </c>
      <c r="H2401">
        <v>6.4</v>
      </c>
    </row>
    <row r="2402" spans="1:8" x14ac:dyDescent="0.3">
      <c r="A2402">
        <v>17</v>
      </c>
      <c r="B2402" s="1">
        <v>40998</v>
      </c>
      <c r="C2402" s="9">
        <v>872469</v>
      </c>
      <c r="D2402">
        <v>0</v>
      </c>
      <c r="E2402">
        <v>45.29</v>
      </c>
      <c r="F2402">
        <v>3.73</v>
      </c>
      <c r="G2402">
        <v>130.97</v>
      </c>
      <c r="H2402">
        <v>6.4</v>
      </c>
    </row>
    <row r="2403" spans="1:8" x14ac:dyDescent="0.3">
      <c r="A2403">
        <v>17</v>
      </c>
      <c r="B2403" s="1">
        <v>41005</v>
      </c>
      <c r="C2403" s="9">
        <v>986923</v>
      </c>
      <c r="D2403">
        <v>0</v>
      </c>
      <c r="E2403">
        <v>43.92</v>
      </c>
      <c r="F2403">
        <v>3.79</v>
      </c>
      <c r="G2403">
        <v>131.04</v>
      </c>
      <c r="H2403">
        <v>6.24</v>
      </c>
    </row>
    <row r="2404" spans="1:8" x14ac:dyDescent="0.3">
      <c r="A2404">
        <v>17</v>
      </c>
      <c r="B2404" s="1">
        <v>41012</v>
      </c>
      <c r="C2404" s="9">
        <v>877055</v>
      </c>
      <c r="D2404">
        <v>0</v>
      </c>
      <c r="E2404">
        <v>46.94</v>
      </c>
      <c r="F2404">
        <v>3.83</v>
      </c>
      <c r="G2404">
        <v>131.11000000000001</v>
      </c>
      <c r="H2404">
        <v>6.24</v>
      </c>
    </row>
    <row r="2405" spans="1:8" x14ac:dyDescent="0.3">
      <c r="A2405">
        <v>17</v>
      </c>
      <c r="B2405" s="1">
        <v>41019</v>
      </c>
      <c r="C2405" s="9">
        <v>1119980</v>
      </c>
      <c r="D2405">
        <v>0</v>
      </c>
      <c r="E2405">
        <v>47.69</v>
      </c>
      <c r="F2405">
        <v>3.84</v>
      </c>
      <c r="G2405">
        <v>131.12</v>
      </c>
      <c r="H2405">
        <v>6.24</v>
      </c>
    </row>
    <row r="2406" spans="1:8" x14ac:dyDescent="0.3">
      <c r="A2406">
        <v>17</v>
      </c>
      <c r="B2406" s="1">
        <v>41026</v>
      </c>
      <c r="C2406" s="9">
        <v>925917</v>
      </c>
      <c r="D2406">
        <v>0</v>
      </c>
      <c r="E2406">
        <v>59.11</v>
      </c>
      <c r="F2406">
        <v>3.84</v>
      </c>
      <c r="G2406">
        <v>131.13</v>
      </c>
      <c r="H2406">
        <v>6.24</v>
      </c>
    </row>
    <row r="2407" spans="1:8" x14ac:dyDescent="0.3">
      <c r="A2407">
        <v>17</v>
      </c>
      <c r="B2407" s="1">
        <v>41033</v>
      </c>
      <c r="C2407" s="9">
        <v>930121</v>
      </c>
      <c r="D2407">
        <v>0</v>
      </c>
      <c r="E2407">
        <v>48.86</v>
      </c>
      <c r="F2407">
        <v>3.83</v>
      </c>
      <c r="G2407">
        <v>131.13999999999999</v>
      </c>
      <c r="H2407">
        <v>6.24</v>
      </c>
    </row>
    <row r="2408" spans="1:8" x14ac:dyDescent="0.3">
      <c r="A2408">
        <v>17</v>
      </c>
      <c r="B2408" s="1">
        <v>41040</v>
      </c>
      <c r="C2408" s="9">
        <v>944100</v>
      </c>
      <c r="D2408">
        <v>0</v>
      </c>
      <c r="E2408">
        <v>49.96</v>
      </c>
      <c r="F2408">
        <v>3.81</v>
      </c>
      <c r="G2408">
        <v>131.15</v>
      </c>
      <c r="H2408">
        <v>6.24</v>
      </c>
    </row>
    <row r="2409" spans="1:8" x14ac:dyDescent="0.3">
      <c r="A2409">
        <v>17</v>
      </c>
      <c r="B2409" s="1">
        <v>41047</v>
      </c>
      <c r="C2409" s="9">
        <v>968816</v>
      </c>
      <c r="D2409">
        <v>0</v>
      </c>
      <c r="E2409">
        <v>59.67</v>
      </c>
      <c r="F2409">
        <v>3.81</v>
      </c>
      <c r="G2409">
        <v>131.1</v>
      </c>
      <c r="H2409">
        <v>6.24</v>
      </c>
    </row>
    <row r="2410" spans="1:8" x14ac:dyDescent="0.3">
      <c r="A2410">
        <v>17</v>
      </c>
      <c r="B2410" s="1">
        <v>41054</v>
      </c>
      <c r="C2410" s="9">
        <v>984882</v>
      </c>
      <c r="D2410">
        <v>0</v>
      </c>
      <c r="E2410">
        <v>55.69</v>
      </c>
      <c r="F2410">
        <v>3.8</v>
      </c>
      <c r="G2410">
        <v>131.03</v>
      </c>
      <c r="H2410">
        <v>6.24</v>
      </c>
    </row>
    <row r="2411" spans="1:8" x14ac:dyDescent="0.3">
      <c r="A2411">
        <v>17</v>
      </c>
      <c r="B2411" s="1">
        <v>41061</v>
      </c>
      <c r="C2411" s="9">
        <v>938914</v>
      </c>
      <c r="D2411">
        <v>0</v>
      </c>
      <c r="E2411">
        <v>54.13</v>
      </c>
      <c r="F2411">
        <v>3.79</v>
      </c>
      <c r="G2411">
        <v>130.96</v>
      </c>
      <c r="H2411">
        <v>6.24</v>
      </c>
    </row>
    <row r="2412" spans="1:8" x14ac:dyDescent="0.3">
      <c r="A2412">
        <v>17</v>
      </c>
      <c r="B2412" s="1">
        <v>41068</v>
      </c>
      <c r="C2412" s="9">
        <v>987990</v>
      </c>
      <c r="D2412">
        <v>0</v>
      </c>
      <c r="E2412">
        <v>60.51</v>
      </c>
      <c r="F2412">
        <v>3.78</v>
      </c>
      <c r="G2412">
        <v>130.88999999999999</v>
      </c>
      <c r="H2412">
        <v>6.24</v>
      </c>
    </row>
    <row r="2413" spans="1:8" x14ac:dyDescent="0.3">
      <c r="A2413">
        <v>17</v>
      </c>
      <c r="B2413" s="1">
        <v>41075</v>
      </c>
      <c r="C2413" s="9">
        <v>964170</v>
      </c>
      <c r="D2413">
        <v>0</v>
      </c>
      <c r="E2413">
        <v>56.67</v>
      </c>
      <c r="F2413">
        <v>3.76</v>
      </c>
      <c r="G2413">
        <v>130.83000000000001</v>
      </c>
      <c r="H2413">
        <v>6.24</v>
      </c>
    </row>
    <row r="2414" spans="1:8" x14ac:dyDescent="0.3">
      <c r="A2414">
        <v>17</v>
      </c>
      <c r="B2414" s="1">
        <v>41082</v>
      </c>
      <c r="C2414" s="9">
        <v>981211</v>
      </c>
      <c r="D2414">
        <v>0</v>
      </c>
      <c r="E2414">
        <v>62.9</v>
      </c>
      <c r="F2414">
        <v>3.74</v>
      </c>
      <c r="G2414">
        <v>130.79</v>
      </c>
      <c r="H2414">
        <v>6.24</v>
      </c>
    </row>
    <row r="2415" spans="1:8" x14ac:dyDescent="0.3">
      <c r="A2415">
        <v>17</v>
      </c>
      <c r="B2415" s="1">
        <v>41089</v>
      </c>
      <c r="C2415" s="9">
        <v>982322</v>
      </c>
      <c r="D2415">
        <v>0</v>
      </c>
      <c r="E2415">
        <v>71.14</v>
      </c>
      <c r="F2415">
        <v>3.68</v>
      </c>
      <c r="G2415">
        <v>130.76</v>
      </c>
      <c r="H2415">
        <v>6.24</v>
      </c>
    </row>
    <row r="2416" spans="1:8" x14ac:dyDescent="0.3">
      <c r="A2416">
        <v>17</v>
      </c>
      <c r="B2416" s="1">
        <v>41096</v>
      </c>
      <c r="C2416" s="9">
        <v>1046783</v>
      </c>
      <c r="D2416">
        <v>0</v>
      </c>
      <c r="E2416">
        <v>68.91</v>
      </c>
      <c r="F2416">
        <v>3.63</v>
      </c>
      <c r="G2416">
        <v>130.72</v>
      </c>
      <c r="H2416">
        <v>5.94</v>
      </c>
    </row>
    <row r="2417" spans="1:8" x14ac:dyDescent="0.3">
      <c r="A2417">
        <v>17</v>
      </c>
      <c r="B2417" s="1">
        <v>41103</v>
      </c>
      <c r="C2417" s="9">
        <v>960746</v>
      </c>
      <c r="D2417">
        <v>0</v>
      </c>
      <c r="E2417">
        <v>72.94</v>
      </c>
      <c r="F2417">
        <v>3.6</v>
      </c>
      <c r="G2417">
        <v>130.68</v>
      </c>
      <c r="H2417">
        <v>5.94</v>
      </c>
    </row>
    <row r="2418" spans="1:8" x14ac:dyDescent="0.3">
      <c r="A2418">
        <v>17</v>
      </c>
      <c r="B2418" s="1">
        <v>41110</v>
      </c>
      <c r="C2418" s="9">
        <v>944699</v>
      </c>
      <c r="D2418">
        <v>0</v>
      </c>
      <c r="E2418">
        <v>70.59</v>
      </c>
      <c r="F2418">
        <v>3.56</v>
      </c>
      <c r="G2418">
        <v>130.69999999999999</v>
      </c>
      <c r="H2418">
        <v>5.94</v>
      </c>
    </row>
    <row r="2419" spans="1:8" x14ac:dyDescent="0.3">
      <c r="A2419">
        <v>17</v>
      </c>
      <c r="B2419" s="1">
        <v>41117</v>
      </c>
      <c r="C2419" s="9">
        <v>907493</v>
      </c>
      <c r="D2419">
        <v>0</v>
      </c>
      <c r="E2419">
        <v>74.2</v>
      </c>
      <c r="F2419">
        <v>3.54</v>
      </c>
      <c r="G2419">
        <v>130.72</v>
      </c>
      <c r="H2419">
        <v>5.94</v>
      </c>
    </row>
    <row r="2420" spans="1:8" x14ac:dyDescent="0.3">
      <c r="A2420">
        <v>17</v>
      </c>
      <c r="B2420" s="1">
        <v>41124</v>
      </c>
      <c r="C2420" s="9">
        <v>877813</v>
      </c>
      <c r="D2420">
        <v>0</v>
      </c>
      <c r="E2420">
        <v>72.94</v>
      </c>
      <c r="F2420">
        <v>3.51</v>
      </c>
      <c r="G2420">
        <v>130.74</v>
      </c>
      <c r="H2420">
        <v>5.94</v>
      </c>
    </row>
    <row r="2421" spans="1:8" x14ac:dyDescent="0.3">
      <c r="A2421">
        <v>17</v>
      </c>
      <c r="B2421" s="1">
        <v>41131</v>
      </c>
      <c r="C2421" s="9">
        <v>849074</v>
      </c>
      <c r="D2421">
        <v>0</v>
      </c>
      <c r="E2421">
        <v>73.290000000000006</v>
      </c>
      <c r="F2421">
        <v>3.51</v>
      </c>
      <c r="G2421">
        <v>130.76</v>
      </c>
      <c r="H2421">
        <v>5.94</v>
      </c>
    </row>
    <row r="2422" spans="1:8" x14ac:dyDescent="0.3">
      <c r="A2422">
        <v>17</v>
      </c>
      <c r="B2422" s="1">
        <v>41138</v>
      </c>
      <c r="C2422" s="9">
        <v>844928</v>
      </c>
      <c r="D2422">
        <v>0</v>
      </c>
      <c r="E2422">
        <v>70.98</v>
      </c>
      <c r="F2422">
        <v>3.54</v>
      </c>
      <c r="G2422">
        <v>130.79</v>
      </c>
      <c r="H2422">
        <v>5.94</v>
      </c>
    </row>
    <row r="2423" spans="1:8" x14ac:dyDescent="0.3">
      <c r="A2423">
        <v>17</v>
      </c>
      <c r="B2423" s="1">
        <v>41145</v>
      </c>
      <c r="C2423" s="9">
        <v>924300</v>
      </c>
      <c r="D2423">
        <v>0</v>
      </c>
      <c r="E2423">
        <v>68.89</v>
      </c>
      <c r="F2423">
        <v>3.58</v>
      </c>
      <c r="G2423">
        <v>130.84</v>
      </c>
      <c r="H2423">
        <v>5.94</v>
      </c>
    </row>
    <row r="2424" spans="1:8" x14ac:dyDescent="0.3">
      <c r="A2424">
        <v>17</v>
      </c>
      <c r="B2424" s="1">
        <v>41152</v>
      </c>
      <c r="C2424" s="9">
        <v>865924</v>
      </c>
      <c r="D2424">
        <v>0</v>
      </c>
      <c r="E2424">
        <v>68.069999999999993</v>
      </c>
      <c r="F2424">
        <v>3.62</v>
      </c>
      <c r="G2424">
        <v>130.88999999999999</v>
      </c>
      <c r="H2424">
        <v>5.94</v>
      </c>
    </row>
    <row r="2425" spans="1:8" x14ac:dyDescent="0.3">
      <c r="A2425">
        <v>17</v>
      </c>
      <c r="B2425" s="1">
        <v>41159</v>
      </c>
      <c r="C2425" s="9">
        <v>1255633</v>
      </c>
      <c r="D2425">
        <v>1</v>
      </c>
      <c r="E2425">
        <v>61.99</v>
      </c>
      <c r="F2425">
        <v>3.69</v>
      </c>
      <c r="G2425">
        <v>130.93</v>
      </c>
      <c r="H2425">
        <v>5.94</v>
      </c>
    </row>
    <row r="2426" spans="1:8" x14ac:dyDescent="0.3">
      <c r="A2426">
        <v>17</v>
      </c>
      <c r="B2426" s="1">
        <v>41166</v>
      </c>
      <c r="C2426" s="9">
        <v>1071040</v>
      </c>
      <c r="D2426">
        <v>0</v>
      </c>
      <c r="E2426">
        <v>59.64</v>
      </c>
      <c r="F2426">
        <v>3.75</v>
      </c>
      <c r="G2426">
        <v>130.97999999999999</v>
      </c>
      <c r="H2426">
        <v>5.94</v>
      </c>
    </row>
    <row r="2427" spans="1:8" x14ac:dyDescent="0.3">
      <c r="A2427">
        <v>17</v>
      </c>
      <c r="B2427" s="1">
        <v>41173</v>
      </c>
      <c r="C2427" s="9">
        <v>938303</v>
      </c>
      <c r="D2427">
        <v>0</v>
      </c>
      <c r="E2427">
        <v>58.43</v>
      </c>
      <c r="F2427">
        <v>3.82</v>
      </c>
      <c r="G2427">
        <v>131.01</v>
      </c>
      <c r="H2427">
        <v>5.94</v>
      </c>
    </row>
    <row r="2428" spans="1:8" x14ac:dyDescent="0.3">
      <c r="A2428">
        <v>17</v>
      </c>
      <c r="B2428" s="1">
        <v>41180</v>
      </c>
      <c r="C2428" s="9">
        <v>972716</v>
      </c>
      <c r="D2428">
        <v>0</v>
      </c>
      <c r="E2428">
        <v>57.77</v>
      </c>
      <c r="F2428">
        <v>3.82</v>
      </c>
      <c r="G2428">
        <v>131.04</v>
      </c>
      <c r="H2428">
        <v>5.94</v>
      </c>
    </row>
    <row r="2429" spans="1:8" x14ac:dyDescent="0.3">
      <c r="A2429">
        <v>17</v>
      </c>
      <c r="B2429" s="1">
        <v>41187</v>
      </c>
      <c r="C2429" s="9">
        <v>952609</v>
      </c>
      <c r="D2429">
        <v>0</v>
      </c>
      <c r="E2429">
        <v>52.81</v>
      </c>
      <c r="F2429">
        <v>3.82</v>
      </c>
      <c r="G2429">
        <v>131.08000000000001</v>
      </c>
      <c r="H2429">
        <v>5.53</v>
      </c>
    </row>
    <row r="2430" spans="1:8" x14ac:dyDescent="0.3">
      <c r="A2430">
        <v>17</v>
      </c>
      <c r="B2430" s="1">
        <v>41194</v>
      </c>
      <c r="C2430" s="9">
        <v>919878</v>
      </c>
      <c r="D2430">
        <v>0</v>
      </c>
      <c r="E2430">
        <v>44.82</v>
      </c>
      <c r="F2430">
        <v>3.8</v>
      </c>
      <c r="G2430">
        <v>131.11000000000001</v>
      </c>
      <c r="H2430">
        <v>5.53</v>
      </c>
    </row>
    <row r="2431" spans="1:8" x14ac:dyDescent="0.3">
      <c r="A2431">
        <v>17</v>
      </c>
      <c r="B2431" s="1">
        <v>41201</v>
      </c>
      <c r="C2431" s="9">
        <v>957357</v>
      </c>
      <c r="D2431">
        <v>0</v>
      </c>
      <c r="E2431">
        <v>48.16</v>
      </c>
      <c r="F2431">
        <v>3.78</v>
      </c>
      <c r="G2431">
        <v>131.15</v>
      </c>
      <c r="H2431">
        <v>5.53</v>
      </c>
    </row>
    <row r="2432" spans="1:8" x14ac:dyDescent="0.3">
      <c r="A2432">
        <v>17</v>
      </c>
      <c r="B2432" s="1">
        <v>41208</v>
      </c>
      <c r="C2432" s="9">
        <v>943465</v>
      </c>
      <c r="D2432">
        <v>0</v>
      </c>
      <c r="E2432">
        <v>39.94</v>
      </c>
      <c r="F2432">
        <v>3.76</v>
      </c>
      <c r="G2432">
        <v>131.19</v>
      </c>
      <c r="H2432">
        <v>5.53</v>
      </c>
    </row>
    <row r="2433" spans="1:8" x14ac:dyDescent="0.3">
      <c r="A2433">
        <v>18</v>
      </c>
      <c r="B2433" s="1">
        <v>40214</v>
      </c>
      <c r="C2433" s="9">
        <v>1205308</v>
      </c>
      <c r="D2433">
        <v>0</v>
      </c>
      <c r="E2433">
        <v>21.33</v>
      </c>
      <c r="F2433">
        <v>2.79</v>
      </c>
      <c r="G2433">
        <v>131.53</v>
      </c>
      <c r="H2433">
        <v>9.1999999999999993</v>
      </c>
    </row>
    <row r="2434" spans="1:8" x14ac:dyDescent="0.3">
      <c r="A2434">
        <v>18</v>
      </c>
      <c r="B2434" s="1">
        <v>40221</v>
      </c>
      <c r="C2434" s="9">
        <v>1187881</v>
      </c>
      <c r="D2434">
        <v>1</v>
      </c>
      <c r="E2434">
        <v>26.41</v>
      </c>
      <c r="F2434">
        <v>2.77</v>
      </c>
      <c r="G2434">
        <v>131.59</v>
      </c>
      <c r="H2434">
        <v>9.1999999999999993</v>
      </c>
    </row>
    <row r="2435" spans="1:8" x14ac:dyDescent="0.3">
      <c r="A2435">
        <v>18</v>
      </c>
      <c r="B2435" s="1">
        <v>40228</v>
      </c>
      <c r="C2435" s="9">
        <v>1150663</v>
      </c>
      <c r="D2435">
        <v>0</v>
      </c>
      <c r="E2435">
        <v>30.91</v>
      </c>
      <c r="F2435">
        <v>2.75</v>
      </c>
      <c r="G2435">
        <v>131.63999999999999</v>
      </c>
      <c r="H2435">
        <v>9.1999999999999993</v>
      </c>
    </row>
    <row r="2436" spans="1:8" x14ac:dyDescent="0.3">
      <c r="A2436">
        <v>18</v>
      </c>
      <c r="B2436" s="1">
        <v>40235</v>
      </c>
      <c r="C2436" s="9">
        <v>1068157</v>
      </c>
      <c r="D2436">
        <v>0</v>
      </c>
      <c r="E2436">
        <v>35.42</v>
      </c>
      <c r="F2436">
        <v>2.75</v>
      </c>
      <c r="G2436">
        <v>131.69</v>
      </c>
      <c r="H2436">
        <v>9.1999999999999993</v>
      </c>
    </row>
    <row r="2437" spans="1:8" x14ac:dyDescent="0.3">
      <c r="A2437">
        <v>18</v>
      </c>
      <c r="B2437" s="1">
        <v>40242</v>
      </c>
      <c r="C2437" s="9">
        <v>1179738</v>
      </c>
      <c r="D2437">
        <v>0</v>
      </c>
      <c r="E2437">
        <v>37.17</v>
      </c>
      <c r="F2437">
        <v>2.77</v>
      </c>
      <c r="G2437">
        <v>131.74</v>
      </c>
      <c r="H2437">
        <v>9.1999999999999993</v>
      </c>
    </row>
    <row r="2438" spans="1:8" x14ac:dyDescent="0.3">
      <c r="A2438">
        <v>18</v>
      </c>
      <c r="B2438" s="1">
        <v>40249</v>
      </c>
      <c r="C2438" s="9">
        <v>1138800</v>
      </c>
      <c r="D2438">
        <v>0</v>
      </c>
      <c r="E2438">
        <v>42.39</v>
      </c>
      <c r="F2438">
        <v>2.8</v>
      </c>
      <c r="G2438">
        <v>131.78</v>
      </c>
      <c r="H2438">
        <v>9.1999999999999993</v>
      </c>
    </row>
    <row r="2439" spans="1:8" x14ac:dyDescent="0.3">
      <c r="A2439">
        <v>18</v>
      </c>
      <c r="B2439" s="1">
        <v>40256</v>
      </c>
      <c r="C2439" s="9">
        <v>1087507</v>
      </c>
      <c r="D2439">
        <v>0</v>
      </c>
      <c r="E2439">
        <v>45.42</v>
      </c>
      <c r="F2439">
        <v>2.83</v>
      </c>
      <c r="G2439">
        <v>131.82</v>
      </c>
      <c r="H2439">
        <v>9.1999999999999993</v>
      </c>
    </row>
    <row r="2440" spans="1:8" x14ac:dyDescent="0.3">
      <c r="A2440">
        <v>18</v>
      </c>
      <c r="B2440" s="1">
        <v>40263</v>
      </c>
      <c r="C2440" s="9">
        <v>1092704</v>
      </c>
      <c r="D2440">
        <v>0</v>
      </c>
      <c r="E2440">
        <v>47.55</v>
      </c>
      <c r="F2440">
        <v>2.83</v>
      </c>
      <c r="G2440">
        <v>131.86000000000001</v>
      </c>
      <c r="H2440">
        <v>9.1999999999999993</v>
      </c>
    </row>
    <row r="2441" spans="1:8" x14ac:dyDescent="0.3">
      <c r="A2441">
        <v>18</v>
      </c>
      <c r="B2441" s="1">
        <v>40270</v>
      </c>
      <c r="C2441" s="9">
        <v>1254108</v>
      </c>
      <c r="D2441">
        <v>0</v>
      </c>
      <c r="E2441">
        <v>45.63</v>
      </c>
      <c r="F2441">
        <v>2.83</v>
      </c>
      <c r="G2441">
        <v>131.9</v>
      </c>
      <c r="H2441">
        <v>9.27</v>
      </c>
    </row>
    <row r="2442" spans="1:8" x14ac:dyDescent="0.3">
      <c r="A2442">
        <v>18</v>
      </c>
      <c r="B2442" s="1">
        <v>40277</v>
      </c>
      <c r="C2442" s="9">
        <v>1174448</v>
      </c>
      <c r="D2442">
        <v>0</v>
      </c>
      <c r="E2442">
        <v>59.91</v>
      </c>
      <c r="F2442">
        <v>2.85</v>
      </c>
      <c r="G2442">
        <v>131.94</v>
      </c>
      <c r="H2442">
        <v>9.27</v>
      </c>
    </row>
    <row r="2443" spans="1:8" x14ac:dyDescent="0.3">
      <c r="A2443">
        <v>18</v>
      </c>
      <c r="B2443" s="1">
        <v>40284</v>
      </c>
      <c r="C2443" s="9">
        <v>1135578</v>
      </c>
      <c r="D2443">
        <v>0</v>
      </c>
      <c r="E2443">
        <v>50.26</v>
      </c>
      <c r="F2443">
        <v>2.88</v>
      </c>
      <c r="G2443">
        <v>131.97999999999999</v>
      </c>
      <c r="H2443">
        <v>9.27</v>
      </c>
    </row>
    <row r="2444" spans="1:8" x14ac:dyDescent="0.3">
      <c r="A2444">
        <v>18</v>
      </c>
      <c r="B2444" s="1">
        <v>40291</v>
      </c>
      <c r="C2444" s="9">
        <v>1132434</v>
      </c>
      <c r="D2444">
        <v>0</v>
      </c>
      <c r="E2444">
        <v>50.3</v>
      </c>
      <c r="F2444">
        <v>2.9</v>
      </c>
      <c r="G2444">
        <v>132.02000000000001</v>
      </c>
      <c r="H2444">
        <v>9.27</v>
      </c>
    </row>
    <row r="2445" spans="1:8" x14ac:dyDescent="0.3">
      <c r="A2445">
        <v>18</v>
      </c>
      <c r="B2445" s="1">
        <v>40298</v>
      </c>
      <c r="C2445" s="9">
        <v>1060446</v>
      </c>
      <c r="D2445">
        <v>0</v>
      </c>
      <c r="E2445">
        <v>51.12</v>
      </c>
      <c r="F2445">
        <v>2.94</v>
      </c>
      <c r="G2445">
        <v>132.06</v>
      </c>
      <c r="H2445">
        <v>9.27</v>
      </c>
    </row>
    <row r="2446" spans="1:8" x14ac:dyDescent="0.3">
      <c r="A2446">
        <v>18</v>
      </c>
      <c r="B2446" s="1">
        <v>40305</v>
      </c>
      <c r="C2446" s="9">
        <v>1222255</v>
      </c>
      <c r="D2446">
        <v>0</v>
      </c>
      <c r="E2446">
        <v>65.64</v>
      </c>
      <c r="F2446">
        <v>2.98</v>
      </c>
      <c r="G2446">
        <v>132.11000000000001</v>
      </c>
      <c r="H2446">
        <v>9.27</v>
      </c>
    </row>
    <row r="2447" spans="1:8" x14ac:dyDescent="0.3">
      <c r="A2447">
        <v>18</v>
      </c>
      <c r="B2447" s="1">
        <v>40312</v>
      </c>
      <c r="C2447" s="9">
        <v>1092616</v>
      </c>
      <c r="D2447">
        <v>0</v>
      </c>
      <c r="E2447">
        <v>49.9</v>
      </c>
      <c r="F2447">
        <v>2.98</v>
      </c>
      <c r="G2447">
        <v>132.15</v>
      </c>
      <c r="H2447">
        <v>9.27</v>
      </c>
    </row>
    <row r="2448" spans="1:8" x14ac:dyDescent="0.3">
      <c r="A2448">
        <v>18</v>
      </c>
      <c r="B2448" s="1">
        <v>40319</v>
      </c>
      <c r="C2448" s="9">
        <v>1101621</v>
      </c>
      <c r="D2448">
        <v>0</v>
      </c>
      <c r="E2448">
        <v>60.27</v>
      </c>
      <c r="F2448">
        <v>2.96</v>
      </c>
      <c r="G2448">
        <v>132.22</v>
      </c>
      <c r="H2448">
        <v>9.27</v>
      </c>
    </row>
    <row r="2449" spans="1:8" x14ac:dyDescent="0.3">
      <c r="A2449">
        <v>18</v>
      </c>
      <c r="B2449" s="1">
        <v>40326</v>
      </c>
      <c r="C2449" s="9">
        <v>1256283</v>
      </c>
      <c r="D2449">
        <v>0</v>
      </c>
      <c r="E2449">
        <v>69.12</v>
      </c>
      <c r="F2449">
        <v>2.91</v>
      </c>
      <c r="G2449">
        <v>132.29</v>
      </c>
      <c r="H2449">
        <v>9.27</v>
      </c>
    </row>
    <row r="2450" spans="1:8" x14ac:dyDescent="0.3">
      <c r="A2450">
        <v>18</v>
      </c>
      <c r="B2450" s="1">
        <v>40333</v>
      </c>
      <c r="C2450" s="9">
        <v>1271312</v>
      </c>
      <c r="D2450">
        <v>0</v>
      </c>
      <c r="E2450">
        <v>70.28</v>
      </c>
      <c r="F2450">
        <v>2.86</v>
      </c>
      <c r="G2450">
        <v>132.36000000000001</v>
      </c>
      <c r="H2450">
        <v>9.27</v>
      </c>
    </row>
    <row r="2451" spans="1:8" x14ac:dyDescent="0.3">
      <c r="A2451">
        <v>18</v>
      </c>
      <c r="B2451" s="1">
        <v>40340</v>
      </c>
      <c r="C2451" s="9">
        <v>1173522</v>
      </c>
      <c r="D2451">
        <v>0</v>
      </c>
      <c r="E2451">
        <v>64.08</v>
      </c>
      <c r="F2451">
        <v>2.83</v>
      </c>
      <c r="G2451">
        <v>132.44</v>
      </c>
      <c r="H2451">
        <v>9.27</v>
      </c>
    </row>
    <row r="2452" spans="1:8" x14ac:dyDescent="0.3">
      <c r="A2452">
        <v>18</v>
      </c>
      <c r="B2452" s="1">
        <v>40347</v>
      </c>
      <c r="C2452" s="9">
        <v>1183226</v>
      </c>
      <c r="D2452">
        <v>0</v>
      </c>
      <c r="E2452">
        <v>65.959999999999994</v>
      </c>
      <c r="F2452">
        <v>2.8</v>
      </c>
      <c r="G2452">
        <v>132.47</v>
      </c>
      <c r="H2452">
        <v>9.27</v>
      </c>
    </row>
    <row r="2453" spans="1:8" x14ac:dyDescent="0.3">
      <c r="A2453">
        <v>18</v>
      </c>
      <c r="B2453" s="1">
        <v>40354</v>
      </c>
      <c r="C2453" s="9">
        <v>1220983</v>
      </c>
      <c r="D2453">
        <v>0</v>
      </c>
      <c r="E2453">
        <v>74.040000000000006</v>
      </c>
      <c r="F2453">
        <v>2.81</v>
      </c>
      <c r="G2453">
        <v>132.5</v>
      </c>
      <c r="H2453">
        <v>9.27</v>
      </c>
    </row>
    <row r="2454" spans="1:8" x14ac:dyDescent="0.3">
      <c r="A2454">
        <v>18</v>
      </c>
      <c r="B2454" s="1">
        <v>40361</v>
      </c>
      <c r="C2454" s="9">
        <v>1257928</v>
      </c>
      <c r="D2454">
        <v>0</v>
      </c>
      <c r="E2454">
        <v>71.22</v>
      </c>
      <c r="F2454">
        <v>2.82</v>
      </c>
      <c r="G2454">
        <v>132.52000000000001</v>
      </c>
      <c r="H2454">
        <v>9.34</v>
      </c>
    </row>
    <row r="2455" spans="1:8" x14ac:dyDescent="0.3">
      <c r="A2455">
        <v>18</v>
      </c>
      <c r="B2455" s="1">
        <v>40368</v>
      </c>
      <c r="C2455" s="9">
        <v>1171391</v>
      </c>
      <c r="D2455">
        <v>0</v>
      </c>
      <c r="E2455">
        <v>79.75</v>
      </c>
      <c r="F2455">
        <v>2.81</v>
      </c>
      <c r="G2455">
        <v>132.55000000000001</v>
      </c>
      <c r="H2455">
        <v>9.34</v>
      </c>
    </row>
    <row r="2456" spans="1:8" x14ac:dyDescent="0.3">
      <c r="A2456">
        <v>18</v>
      </c>
      <c r="B2456" s="1">
        <v>40375</v>
      </c>
      <c r="C2456" s="9">
        <v>1115515</v>
      </c>
      <c r="D2456">
        <v>0</v>
      </c>
      <c r="E2456">
        <v>76.900000000000006</v>
      </c>
      <c r="F2456">
        <v>2.8</v>
      </c>
      <c r="G2456">
        <v>132.57</v>
      </c>
      <c r="H2456">
        <v>9.34</v>
      </c>
    </row>
    <row r="2457" spans="1:8" x14ac:dyDescent="0.3">
      <c r="A2457">
        <v>18</v>
      </c>
      <c r="B2457" s="1">
        <v>40382</v>
      </c>
      <c r="C2457" s="9">
        <v>1032908</v>
      </c>
      <c r="D2457">
        <v>0</v>
      </c>
      <c r="E2457">
        <v>75.709999999999994</v>
      </c>
      <c r="F2457">
        <v>2.78</v>
      </c>
      <c r="G2457">
        <v>132.58000000000001</v>
      </c>
      <c r="H2457">
        <v>9.34</v>
      </c>
    </row>
    <row r="2458" spans="1:8" x14ac:dyDescent="0.3">
      <c r="A2458">
        <v>18</v>
      </c>
      <c r="B2458" s="1">
        <v>40389</v>
      </c>
      <c r="C2458" s="9">
        <v>1078558</v>
      </c>
      <c r="D2458">
        <v>0</v>
      </c>
      <c r="E2458">
        <v>75.790000000000006</v>
      </c>
      <c r="F2458">
        <v>2.79</v>
      </c>
      <c r="G2458">
        <v>132.6</v>
      </c>
      <c r="H2458">
        <v>9.34</v>
      </c>
    </row>
    <row r="2459" spans="1:8" x14ac:dyDescent="0.3">
      <c r="A2459">
        <v>18</v>
      </c>
      <c r="B2459" s="1">
        <v>40396</v>
      </c>
      <c r="C2459" s="9">
        <v>1166118</v>
      </c>
      <c r="D2459">
        <v>0</v>
      </c>
      <c r="E2459">
        <v>73.67</v>
      </c>
      <c r="F2459">
        <v>2.79</v>
      </c>
      <c r="G2459">
        <v>132.61000000000001</v>
      </c>
      <c r="H2459">
        <v>9.34</v>
      </c>
    </row>
    <row r="2460" spans="1:8" x14ac:dyDescent="0.3">
      <c r="A2460">
        <v>18</v>
      </c>
      <c r="B2460" s="1">
        <v>40403</v>
      </c>
      <c r="C2460" s="9">
        <v>1084723</v>
      </c>
      <c r="D2460">
        <v>0</v>
      </c>
      <c r="E2460">
        <v>74.19</v>
      </c>
      <c r="F2460">
        <v>2.81</v>
      </c>
      <c r="G2460">
        <v>132.63</v>
      </c>
      <c r="H2460">
        <v>9.34</v>
      </c>
    </row>
    <row r="2461" spans="1:8" x14ac:dyDescent="0.3">
      <c r="A2461">
        <v>18</v>
      </c>
      <c r="B2461" s="1">
        <v>40410</v>
      </c>
      <c r="C2461" s="9">
        <v>1141861</v>
      </c>
      <c r="D2461">
        <v>0</v>
      </c>
      <c r="E2461">
        <v>71.760000000000005</v>
      </c>
      <c r="F2461">
        <v>2.8</v>
      </c>
      <c r="G2461">
        <v>132.66</v>
      </c>
      <c r="H2461">
        <v>9.34</v>
      </c>
    </row>
    <row r="2462" spans="1:8" x14ac:dyDescent="0.3">
      <c r="A2462">
        <v>18</v>
      </c>
      <c r="B2462" s="1">
        <v>40417</v>
      </c>
      <c r="C2462" s="9">
        <v>1214303</v>
      </c>
      <c r="D2462">
        <v>0</v>
      </c>
      <c r="E2462">
        <v>67.05</v>
      </c>
      <c r="F2462">
        <v>2.77</v>
      </c>
      <c r="G2462">
        <v>132.69</v>
      </c>
      <c r="H2462">
        <v>9.34</v>
      </c>
    </row>
    <row r="2463" spans="1:8" x14ac:dyDescent="0.3">
      <c r="A2463">
        <v>18</v>
      </c>
      <c r="B2463" s="1">
        <v>40424</v>
      </c>
      <c r="C2463" s="9">
        <v>1187360</v>
      </c>
      <c r="D2463">
        <v>0</v>
      </c>
      <c r="E2463">
        <v>75.42</v>
      </c>
      <c r="F2463">
        <v>2.74</v>
      </c>
      <c r="G2463">
        <v>132.72</v>
      </c>
      <c r="H2463">
        <v>9.34</v>
      </c>
    </row>
    <row r="2464" spans="1:8" x14ac:dyDescent="0.3">
      <c r="A2464">
        <v>18</v>
      </c>
      <c r="B2464" s="1">
        <v>40431</v>
      </c>
      <c r="C2464" s="9">
        <v>1011201</v>
      </c>
      <c r="D2464">
        <v>1</v>
      </c>
      <c r="E2464">
        <v>67.09</v>
      </c>
      <c r="F2464">
        <v>2.72</v>
      </c>
      <c r="G2464">
        <v>132.76</v>
      </c>
      <c r="H2464">
        <v>9.34</v>
      </c>
    </row>
    <row r="2465" spans="1:8" x14ac:dyDescent="0.3">
      <c r="A2465">
        <v>18</v>
      </c>
      <c r="B2465" s="1">
        <v>40438</v>
      </c>
      <c r="C2465" s="9">
        <v>997998</v>
      </c>
      <c r="D2465">
        <v>0</v>
      </c>
      <c r="E2465">
        <v>60.94</v>
      </c>
      <c r="F2465">
        <v>2.72</v>
      </c>
      <c r="G2465">
        <v>132.77000000000001</v>
      </c>
      <c r="H2465">
        <v>9.34</v>
      </c>
    </row>
    <row r="2466" spans="1:8" x14ac:dyDescent="0.3">
      <c r="A2466">
        <v>18</v>
      </c>
      <c r="B2466" s="1">
        <v>40445</v>
      </c>
      <c r="C2466" s="9">
        <v>950863</v>
      </c>
      <c r="D2466">
        <v>0</v>
      </c>
      <c r="E2466">
        <v>64.819999999999993</v>
      </c>
      <c r="F2466">
        <v>2.72</v>
      </c>
      <c r="G2466">
        <v>132.76</v>
      </c>
      <c r="H2466">
        <v>9.34</v>
      </c>
    </row>
    <row r="2467" spans="1:8" x14ac:dyDescent="0.3">
      <c r="A2467">
        <v>18</v>
      </c>
      <c r="B2467" s="1">
        <v>40452</v>
      </c>
      <c r="C2467" s="9">
        <v>948978</v>
      </c>
      <c r="D2467">
        <v>0</v>
      </c>
      <c r="E2467">
        <v>67.760000000000005</v>
      </c>
      <c r="F2467">
        <v>2.72</v>
      </c>
      <c r="G2467">
        <v>132.76</v>
      </c>
      <c r="H2467">
        <v>9.33</v>
      </c>
    </row>
    <row r="2468" spans="1:8" x14ac:dyDescent="0.3">
      <c r="A2468">
        <v>18</v>
      </c>
      <c r="B2468" s="1">
        <v>40459</v>
      </c>
      <c r="C2468" s="9">
        <v>1107433</v>
      </c>
      <c r="D2468">
        <v>0</v>
      </c>
      <c r="E2468">
        <v>54.73</v>
      </c>
      <c r="F2468">
        <v>2.78</v>
      </c>
      <c r="G2468">
        <v>132.75</v>
      </c>
      <c r="H2468">
        <v>9.33</v>
      </c>
    </row>
    <row r="2469" spans="1:8" x14ac:dyDescent="0.3">
      <c r="A2469">
        <v>18</v>
      </c>
      <c r="B2469" s="1">
        <v>40466</v>
      </c>
      <c r="C2469" s="9">
        <v>1029618</v>
      </c>
      <c r="D2469">
        <v>0</v>
      </c>
      <c r="E2469">
        <v>52.02</v>
      </c>
      <c r="F2469">
        <v>2.88</v>
      </c>
      <c r="G2469">
        <v>132.76</v>
      </c>
      <c r="H2469">
        <v>9.33</v>
      </c>
    </row>
    <row r="2470" spans="1:8" x14ac:dyDescent="0.3">
      <c r="A2470">
        <v>18</v>
      </c>
      <c r="B2470" s="1">
        <v>40473</v>
      </c>
      <c r="C2470" s="9">
        <v>1052120</v>
      </c>
      <c r="D2470">
        <v>0</v>
      </c>
      <c r="E2470">
        <v>47.12</v>
      </c>
      <c r="F2470">
        <v>2.92</v>
      </c>
      <c r="G2470">
        <v>132.82</v>
      </c>
      <c r="H2470">
        <v>9.33</v>
      </c>
    </row>
    <row r="2471" spans="1:8" x14ac:dyDescent="0.3">
      <c r="A2471">
        <v>18</v>
      </c>
      <c r="B2471" s="1">
        <v>40480</v>
      </c>
      <c r="C2471" s="9">
        <v>1038577</v>
      </c>
      <c r="D2471">
        <v>0</v>
      </c>
      <c r="E2471">
        <v>55.85</v>
      </c>
      <c r="F2471">
        <v>2.94</v>
      </c>
      <c r="G2471">
        <v>132.87</v>
      </c>
      <c r="H2471">
        <v>9.33</v>
      </c>
    </row>
    <row r="2472" spans="1:8" x14ac:dyDescent="0.3">
      <c r="A2472">
        <v>18</v>
      </c>
      <c r="B2472" s="1">
        <v>40487</v>
      </c>
      <c r="C2472" s="9">
        <v>1089531</v>
      </c>
      <c r="D2472">
        <v>0</v>
      </c>
      <c r="E2472">
        <v>42.05</v>
      </c>
      <c r="F2472">
        <v>2.94</v>
      </c>
      <c r="G2472">
        <v>132.91999999999999</v>
      </c>
      <c r="H2472">
        <v>9.33</v>
      </c>
    </row>
    <row r="2473" spans="1:8" x14ac:dyDescent="0.3">
      <c r="A2473">
        <v>18</v>
      </c>
      <c r="B2473" s="1">
        <v>40494</v>
      </c>
      <c r="C2473" s="9">
        <v>1081322</v>
      </c>
      <c r="D2473">
        <v>0</v>
      </c>
      <c r="E2473">
        <v>43.17</v>
      </c>
      <c r="F2473">
        <v>2.96</v>
      </c>
      <c r="G2473">
        <v>132.97999999999999</v>
      </c>
      <c r="H2473">
        <v>9.33</v>
      </c>
    </row>
    <row r="2474" spans="1:8" x14ac:dyDescent="0.3">
      <c r="A2474">
        <v>18</v>
      </c>
      <c r="B2474" s="1">
        <v>40501</v>
      </c>
      <c r="C2474" s="9">
        <v>1045722</v>
      </c>
      <c r="D2474">
        <v>0</v>
      </c>
      <c r="E2474">
        <v>45.26</v>
      </c>
      <c r="F2474">
        <v>3.03</v>
      </c>
      <c r="G2474">
        <v>132.91999999999999</v>
      </c>
      <c r="H2474">
        <v>9.33</v>
      </c>
    </row>
    <row r="2475" spans="1:8" x14ac:dyDescent="0.3">
      <c r="A2475">
        <v>18</v>
      </c>
      <c r="B2475" s="1">
        <v>40508</v>
      </c>
      <c r="C2475" s="9">
        <v>1653759</v>
      </c>
      <c r="D2475">
        <v>1</v>
      </c>
      <c r="E2475">
        <v>40.81</v>
      </c>
      <c r="F2475">
        <v>3.07</v>
      </c>
      <c r="G2475">
        <v>132.84</v>
      </c>
      <c r="H2475">
        <v>9.33</v>
      </c>
    </row>
    <row r="2476" spans="1:8" x14ac:dyDescent="0.3">
      <c r="A2476">
        <v>18</v>
      </c>
      <c r="B2476" s="1">
        <v>40515</v>
      </c>
      <c r="C2476" s="9">
        <v>1211026</v>
      </c>
      <c r="D2476">
        <v>0</v>
      </c>
      <c r="E2476">
        <v>37.090000000000003</v>
      </c>
      <c r="F2476">
        <v>3.06</v>
      </c>
      <c r="G2476">
        <v>132.76</v>
      </c>
      <c r="H2476">
        <v>9.33</v>
      </c>
    </row>
    <row r="2477" spans="1:8" x14ac:dyDescent="0.3">
      <c r="A2477">
        <v>18</v>
      </c>
      <c r="B2477" s="1">
        <v>40522</v>
      </c>
      <c r="C2477" s="9">
        <v>1416169</v>
      </c>
      <c r="D2477">
        <v>0</v>
      </c>
      <c r="E2477">
        <v>25.64</v>
      </c>
      <c r="F2477">
        <v>3.13</v>
      </c>
      <c r="G2477">
        <v>132.68</v>
      </c>
      <c r="H2477">
        <v>9.33</v>
      </c>
    </row>
    <row r="2478" spans="1:8" x14ac:dyDescent="0.3">
      <c r="A2478">
        <v>18</v>
      </c>
      <c r="B2478" s="1">
        <v>40529</v>
      </c>
      <c r="C2478" s="9">
        <v>1588431</v>
      </c>
      <c r="D2478">
        <v>0</v>
      </c>
      <c r="E2478">
        <v>27.4</v>
      </c>
      <c r="F2478">
        <v>3.14</v>
      </c>
      <c r="G2478">
        <v>132.68</v>
      </c>
      <c r="H2478">
        <v>9.33</v>
      </c>
    </row>
    <row r="2479" spans="1:8" x14ac:dyDescent="0.3">
      <c r="A2479">
        <v>18</v>
      </c>
      <c r="B2479" s="1">
        <v>40536</v>
      </c>
      <c r="C2479" s="9">
        <v>2027507</v>
      </c>
      <c r="D2479">
        <v>0</v>
      </c>
      <c r="E2479">
        <v>28.16</v>
      </c>
      <c r="F2479">
        <v>3.15</v>
      </c>
      <c r="G2479">
        <v>132.75</v>
      </c>
      <c r="H2479">
        <v>9.33</v>
      </c>
    </row>
    <row r="2480" spans="1:8" x14ac:dyDescent="0.3">
      <c r="A2480">
        <v>18</v>
      </c>
      <c r="B2480" s="1">
        <v>40543</v>
      </c>
      <c r="C2480" s="9">
        <v>887907</v>
      </c>
      <c r="D2480">
        <v>1</v>
      </c>
      <c r="E2480">
        <v>26.1</v>
      </c>
      <c r="F2480">
        <v>3.18</v>
      </c>
      <c r="G2480">
        <v>132.82</v>
      </c>
      <c r="H2480">
        <v>9.33</v>
      </c>
    </row>
    <row r="2481" spans="1:8" x14ac:dyDescent="0.3">
      <c r="A2481">
        <v>18</v>
      </c>
      <c r="B2481" s="1">
        <v>40550</v>
      </c>
      <c r="C2481" s="9">
        <v>933960</v>
      </c>
      <c r="D2481">
        <v>0</v>
      </c>
      <c r="E2481">
        <v>30.1</v>
      </c>
      <c r="F2481">
        <v>3.19</v>
      </c>
      <c r="G2481">
        <v>132.88</v>
      </c>
      <c r="H2481">
        <v>9.1300000000000008</v>
      </c>
    </row>
    <row r="2482" spans="1:8" x14ac:dyDescent="0.3">
      <c r="A2482">
        <v>18</v>
      </c>
      <c r="B2482" s="1">
        <v>40557</v>
      </c>
      <c r="C2482" s="9">
        <v>777175</v>
      </c>
      <c r="D2482">
        <v>0</v>
      </c>
      <c r="E2482">
        <v>22.69</v>
      </c>
      <c r="F2482">
        <v>3.22</v>
      </c>
      <c r="G2482">
        <v>132.94999999999999</v>
      </c>
      <c r="H2482">
        <v>9.1300000000000008</v>
      </c>
    </row>
    <row r="2483" spans="1:8" x14ac:dyDescent="0.3">
      <c r="A2483">
        <v>18</v>
      </c>
      <c r="B2483" s="1">
        <v>40564</v>
      </c>
      <c r="C2483" s="9">
        <v>891149</v>
      </c>
      <c r="D2483">
        <v>0</v>
      </c>
      <c r="E2483">
        <v>22.55</v>
      </c>
      <c r="F2483">
        <v>3.23</v>
      </c>
      <c r="G2483">
        <v>133.03</v>
      </c>
      <c r="H2483">
        <v>9.1300000000000008</v>
      </c>
    </row>
    <row r="2484" spans="1:8" x14ac:dyDescent="0.3">
      <c r="A2484">
        <v>18</v>
      </c>
      <c r="B2484" s="1">
        <v>40571</v>
      </c>
      <c r="C2484" s="9">
        <v>849541</v>
      </c>
      <c r="D2484">
        <v>0</v>
      </c>
      <c r="E2484">
        <v>14.84</v>
      </c>
      <c r="F2484">
        <v>3.24</v>
      </c>
      <c r="G2484">
        <v>133.11000000000001</v>
      </c>
      <c r="H2484">
        <v>9.1300000000000008</v>
      </c>
    </row>
    <row r="2485" spans="1:8" x14ac:dyDescent="0.3">
      <c r="A2485">
        <v>18</v>
      </c>
      <c r="B2485" s="1">
        <v>40578</v>
      </c>
      <c r="C2485" s="9">
        <v>1055841</v>
      </c>
      <c r="D2485">
        <v>0</v>
      </c>
      <c r="E2485">
        <v>20.79</v>
      </c>
      <c r="F2485">
        <v>3.24</v>
      </c>
      <c r="G2485">
        <v>133.18</v>
      </c>
      <c r="H2485">
        <v>9.1300000000000008</v>
      </c>
    </row>
    <row r="2486" spans="1:8" x14ac:dyDescent="0.3">
      <c r="A2486">
        <v>18</v>
      </c>
      <c r="B2486" s="1">
        <v>40585</v>
      </c>
      <c r="C2486" s="9">
        <v>1122054</v>
      </c>
      <c r="D2486">
        <v>1</v>
      </c>
      <c r="E2486">
        <v>24.3</v>
      </c>
      <c r="F2486">
        <v>3.26</v>
      </c>
      <c r="G2486">
        <v>133.26</v>
      </c>
      <c r="H2486">
        <v>9.1300000000000008</v>
      </c>
    </row>
    <row r="2487" spans="1:8" x14ac:dyDescent="0.3">
      <c r="A2487">
        <v>18</v>
      </c>
      <c r="B2487" s="1">
        <v>40592</v>
      </c>
      <c r="C2487" s="9">
        <v>1095059</v>
      </c>
      <c r="D2487">
        <v>0</v>
      </c>
      <c r="E2487">
        <v>31.59</v>
      </c>
      <c r="F2487">
        <v>3.26</v>
      </c>
      <c r="G2487">
        <v>133.37</v>
      </c>
      <c r="H2487">
        <v>9.1300000000000008</v>
      </c>
    </row>
    <row r="2488" spans="1:8" x14ac:dyDescent="0.3">
      <c r="A2488">
        <v>18</v>
      </c>
      <c r="B2488" s="1">
        <v>40599</v>
      </c>
      <c r="C2488" s="9">
        <v>1005983</v>
      </c>
      <c r="D2488">
        <v>0</v>
      </c>
      <c r="E2488">
        <v>26.15</v>
      </c>
      <c r="F2488">
        <v>3.28</v>
      </c>
      <c r="G2488">
        <v>133.49</v>
      </c>
      <c r="H2488">
        <v>9.1300000000000008</v>
      </c>
    </row>
    <row r="2489" spans="1:8" x14ac:dyDescent="0.3">
      <c r="A2489">
        <v>18</v>
      </c>
      <c r="B2489" s="1">
        <v>40606</v>
      </c>
      <c r="C2489" s="9">
        <v>1063311</v>
      </c>
      <c r="D2489">
        <v>0</v>
      </c>
      <c r="E2489">
        <v>28.49</v>
      </c>
      <c r="F2489">
        <v>3.44</v>
      </c>
      <c r="G2489">
        <v>133.61000000000001</v>
      </c>
      <c r="H2489">
        <v>9.1300000000000008</v>
      </c>
    </row>
    <row r="2490" spans="1:8" x14ac:dyDescent="0.3">
      <c r="A2490">
        <v>18</v>
      </c>
      <c r="B2490" s="1">
        <v>40613</v>
      </c>
      <c r="C2490" s="9">
        <v>1002714</v>
      </c>
      <c r="D2490">
        <v>0</v>
      </c>
      <c r="E2490">
        <v>38.4</v>
      </c>
      <c r="F2490">
        <v>3.6</v>
      </c>
      <c r="G2490">
        <v>133.74</v>
      </c>
      <c r="H2490">
        <v>9.1300000000000008</v>
      </c>
    </row>
    <row r="2491" spans="1:8" x14ac:dyDescent="0.3">
      <c r="A2491">
        <v>18</v>
      </c>
      <c r="B2491" s="1">
        <v>40620</v>
      </c>
      <c r="C2491" s="9">
        <v>945890</v>
      </c>
      <c r="D2491">
        <v>0</v>
      </c>
      <c r="E2491">
        <v>41.12</v>
      </c>
      <c r="F2491">
        <v>3.63</v>
      </c>
      <c r="G2491">
        <v>133.85</v>
      </c>
      <c r="H2491">
        <v>9.1300000000000008</v>
      </c>
    </row>
    <row r="2492" spans="1:8" x14ac:dyDescent="0.3">
      <c r="A2492">
        <v>18</v>
      </c>
      <c r="B2492" s="1">
        <v>40627</v>
      </c>
      <c r="C2492" s="9">
        <v>944523</v>
      </c>
      <c r="D2492">
        <v>0</v>
      </c>
      <c r="E2492">
        <v>36.65</v>
      </c>
      <c r="F2492">
        <v>3.62</v>
      </c>
      <c r="G2492">
        <v>133.96</v>
      </c>
      <c r="H2492">
        <v>9.1300000000000008</v>
      </c>
    </row>
    <row r="2493" spans="1:8" x14ac:dyDescent="0.3">
      <c r="A2493">
        <v>18</v>
      </c>
      <c r="B2493" s="1">
        <v>40634</v>
      </c>
      <c r="C2493" s="9">
        <v>938083</v>
      </c>
      <c r="D2493">
        <v>0</v>
      </c>
      <c r="E2493">
        <v>35.06</v>
      </c>
      <c r="F2493">
        <v>3.64</v>
      </c>
      <c r="G2493">
        <v>134.07</v>
      </c>
      <c r="H2493">
        <v>8.98</v>
      </c>
    </row>
    <row r="2494" spans="1:8" x14ac:dyDescent="0.3">
      <c r="A2494">
        <v>18</v>
      </c>
      <c r="B2494" s="1">
        <v>40641</v>
      </c>
      <c r="C2494" s="9">
        <v>1018541</v>
      </c>
      <c r="D2494">
        <v>0</v>
      </c>
      <c r="E2494">
        <v>43.32</v>
      </c>
      <c r="F2494">
        <v>3.72</v>
      </c>
      <c r="G2494">
        <v>134.18</v>
      </c>
      <c r="H2494">
        <v>8.98</v>
      </c>
    </row>
    <row r="2495" spans="1:8" x14ac:dyDescent="0.3">
      <c r="A2495">
        <v>18</v>
      </c>
      <c r="B2495" s="1">
        <v>40648</v>
      </c>
      <c r="C2495" s="9">
        <v>988158</v>
      </c>
      <c r="D2495">
        <v>0</v>
      </c>
      <c r="E2495">
        <v>49.91</v>
      </c>
      <c r="F2495">
        <v>3.82</v>
      </c>
      <c r="G2495">
        <v>134.28</v>
      </c>
      <c r="H2495">
        <v>8.98</v>
      </c>
    </row>
    <row r="2496" spans="1:8" x14ac:dyDescent="0.3">
      <c r="A2496">
        <v>18</v>
      </c>
      <c r="B2496" s="1">
        <v>40655</v>
      </c>
      <c r="C2496" s="9">
        <v>1105860</v>
      </c>
      <c r="D2496">
        <v>0</v>
      </c>
      <c r="E2496">
        <v>45.99</v>
      </c>
      <c r="F2496">
        <v>3.92</v>
      </c>
      <c r="G2496">
        <v>134.36000000000001</v>
      </c>
      <c r="H2496">
        <v>8.98</v>
      </c>
    </row>
    <row r="2497" spans="1:8" x14ac:dyDescent="0.3">
      <c r="A2497">
        <v>18</v>
      </c>
      <c r="B2497" s="1">
        <v>40662</v>
      </c>
      <c r="C2497" s="9">
        <v>974114</v>
      </c>
      <c r="D2497">
        <v>0</v>
      </c>
      <c r="E2497">
        <v>58.82</v>
      </c>
      <c r="F2497">
        <v>3.99</v>
      </c>
      <c r="G2497">
        <v>134.44</v>
      </c>
      <c r="H2497">
        <v>8.98</v>
      </c>
    </row>
    <row r="2498" spans="1:8" x14ac:dyDescent="0.3">
      <c r="A2498">
        <v>18</v>
      </c>
      <c r="B2498" s="1">
        <v>40669</v>
      </c>
      <c r="C2498" s="9">
        <v>1065427</v>
      </c>
      <c r="D2498">
        <v>0</v>
      </c>
      <c r="E2498">
        <v>54.17</v>
      </c>
      <c r="F2498">
        <v>4.08</v>
      </c>
      <c r="G2498">
        <v>134.51</v>
      </c>
      <c r="H2498">
        <v>8.98</v>
      </c>
    </row>
    <row r="2499" spans="1:8" x14ac:dyDescent="0.3">
      <c r="A2499">
        <v>18</v>
      </c>
      <c r="B2499" s="1">
        <v>40676</v>
      </c>
      <c r="C2499" s="9">
        <v>993173</v>
      </c>
      <c r="D2499">
        <v>0</v>
      </c>
      <c r="E2499">
        <v>58.48</v>
      </c>
      <c r="F2499">
        <v>4.0999999999999996</v>
      </c>
      <c r="G2499">
        <v>134.59</v>
      </c>
      <c r="H2499">
        <v>8.98</v>
      </c>
    </row>
    <row r="2500" spans="1:8" x14ac:dyDescent="0.3">
      <c r="A2500">
        <v>18</v>
      </c>
      <c r="B2500" s="1">
        <v>40683</v>
      </c>
      <c r="C2500" s="9">
        <v>994610</v>
      </c>
      <c r="D2500">
        <v>0</v>
      </c>
      <c r="E2500">
        <v>57.55</v>
      </c>
      <c r="F2500">
        <v>4.0999999999999996</v>
      </c>
      <c r="G2500">
        <v>134.68</v>
      </c>
      <c r="H2500">
        <v>8.98</v>
      </c>
    </row>
    <row r="2501" spans="1:8" x14ac:dyDescent="0.3">
      <c r="A2501">
        <v>18</v>
      </c>
      <c r="B2501" s="1">
        <v>40690</v>
      </c>
      <c r="C2501" s="9">
        <v>1065214</v>
      </c>
      <c r="D2501">
        <v>0</v>
      </c>
      <c r="E2501">
        <v>64.599999999999994</v>
      </c>
      <c r="F2501">
        <v>4.03</v>
      </c>
      <c r="G2501">
        <v>134.77000000000001</v>
      </c>
      <c r="H2501">
        <v>8.98</v>
      </c>
    </row>
    <row r="2502" spans="1:8" x14ac:dyDescent="0.3">
      <c r="A2502">
        <v>18</v>
      </c>
      <c r="B2502" s="1">
        <v>40697</v>
      </c>
      <c r="C2502" s="9">
        <v>1178039</v>
      </c>
      <c r="D2502">
        <v>0</v>
      </c>
      <c r="E2502">
        <v>70.900000000000006</v>
      </c>
      <c r="F2502">
        <v>3.97</v>
      </c>
      <c r="G2502">
        <v>134.86000000000001</v>
      </c>
      <c r="H2502">
        <v>8.98</v>
      </c>
    </row>
    <row r="2503" spans="1:8" x14ac:dyDescent="0.3">
      <c r="A2503">
        <v>18</v>
      </c>
      <c r="B2503" s="1">
        <v>40704</v>
      </c>
      <c r="C2503" s="9">
        <v>1044079</v>
      </c>
      <c r="D2503">
        <v>0</v>
      </c>
      <c r="E2503">
        <v>69.489999999999995</v>
      </c>
      <c r="F2503">
        <v>3.92</v>
      </c>
      <c r="G2503">
        <v>134.94</v>
      </c>
      <c r="H2503">
        <v>8.98</v>
      </c>
    </row>
    <row r="2504" spans="1:8" x14ac:dyDescent="0.3">
      <c r="A2504">
        <v>18</v>
      </c>
      <c r="B2504" s="1">
        <v>40711</v>
      </c>
      <c r="C2504" s="9">
        <v>1045859</v>
      </c>
      <c r="D2504">
        <v>0</v>
      </c>
      <c r="E2504">
        <v>63.23</v>
      </c>
      <c r="F2504">
        <v>3.87</v>
      </c>
      <c r="G2504">
        <v>135.08000000000001</v>
      </c>
      <c r="H2504">
        <v>8.98</v>
      </c>
    </row>
    <row r="2505" spans="1:8" x14ac:dyDescent="0.3">
      <c r="A2505">
        <v>18</v>
      </c>
      <c r="B2505" s="1">
        <v>40718</v>
      </c>
      <c r="C2505" s="9">
        <v>1056479</v>
      </c>
      <c r="D2505">
        <v>0</v>
      </c>
      <c r="E2505">
        <v>67.41</v>
      </c>
      <c r="F2505">
        <v>3.85</v>
      </c>
      <c r="G2505">
        <v>135.27000000000001</v>
      </c>
      <c r="H2505">
        <v>8.98</v>
      </c>
    </row>
    <row r="2506" spans="1:8" x14ac:dyDescent="0.3">
      <c r="A2506">
        <v>18</v>
      </c>
      <c r="B2506" s="1">
        <v>40725</v>
      </c>
      <c r="C2506" s="9">
        <v>1087051</v>
      </c>
      <c r="D2506">
        <v>0</v>
      </c>
      <c r="E2506">
        <v>69.75</v>
      </c>
      <c r="F2506">
        <v>3.82</v>
      </c>
      <c r="G2506">
        <v>135.44999999999999</v>
      </c>
      <c r="H2506">
        <v>8.89</v>
      </c>
    </row>
    <row r="2507" spans="1:8" x14ac:dyDescent="0.3">
      <c r="A2507">
        <v>18</v>
      </c>
      <c r="B2507" s="1">
        <v>40732</v>
      </c>
      <c r="C2507" s="9">
        <v>1048803</v>
      </c>
      <c r="D2507">
        <v>0</v>
      </c>
      <c r="E2507">
        <v>73.12</v>
      </c>
      <c r="F2507">
        <v>3.78</v>
      </c>
      <c r="G2507">
        <v>135.63</v>
      </c>
      <c r="H2507">
        <v>8.89</v>
      </c>
    </row>
    <row r="2508" spans="1:8" x14ac:dyDescent="0.3">
      <c r="A2508">
        <v>18</v>
      </c>
      <c r="B2508" s="1">
        <v>40739</v>
      </c>
      <c r="C2508" s="9">
        <v>974916</v>
      </c>
      <c r="D2508">
        <v>0</v>
      </c>
      <c r="E2508">
        <v>74.36</v>
      </c>
      <c r="F2508">
        <v>3.83</v>
      </c>
      <c r="G2508">
        <v>135.78</v>
      </c>
      <c r="H2508">
        <v>8.89</v>
      </c>
    </row>
    <row r="2509" spans="1:8" x14ac:dyDescent="0.3">
      <c r="A2509">
        <v>18</v>
      </c>
      <c r="B2509" s="1">
        <v>40746</v>
      </c>
      <c r="C2509" s="9">
        <v>991262</v>
      </c>
      <c r="D2509">
        <v>0</v>
      </c>
      <c r="E2509">
        <v>78.680000000000007</v>
      </c>
      <c r="F2509">
        <v>3.88</v>
      </c>
      <c r="G2509">
        <v>135.87</v>
      </c>
      <c r="H2509">
        <v>8.89</v>
      </c>
    </row>
    <row r="2510" spans="1:8" x14ac:dyDescent="0.3">
      <c r="A2510">
        <v>18</v>
      </c>
      <c r="B2510" s="1">
        <v>40753</v>
      </c>
      <c r="C2510" s="9">
        <v>954149</v>
      </c>
      <c r="D2510">
        <v>0</v>
      </c>
      <c r="E2510">
        <v>73.849999999999994</v>
      </c>
      <c r="F2510">
        <v>3.9</v>
      </c>
      <c r="G2510">
        <v>135.96</v>
      </c>
      <c r="H2510">
        <v>8.89</v>
      </c>
    </row>
    <row r="2511" spans="1:8" x14ac:dyDescent="0.3">
      <c r="A2511">
        <v>18</v>
      </c>
      <c r="B2511" s="1">
        <v>40760</v>
      </c>
      <c r="C2511" s="9">
        <v>1002806</v>
      </c>
      <c r="D2511">
        <v>0</v>
      </c>
      <c r="E2511">
        <v>74.58</v>
      </c>
      <c r="F2511">
        <v>3.9</v>
      </c>
      <c r="G2511">
        <v>136.05000000000001</v>
      </c>
      <c r="H2511">
        <v>8.89</v>
      </c>
    </row>
    <row r="2512" spans="1:8" x14ac:dyDescent="0.3">
      <c r="A2512">
        <v>18</v>
      </c>
      <c r="B2512" s="1">
        <v>40767</v>
      </c>
      <c r="C2512" s="9">
        <v>928471</v>
      </c>
      <c r="D2512">
        <v>0</v>
      </c>
      <c r="E2512">
        <v>73.569999999999993</v>
      </c>
      <c r="F2512">
        <v>3.88</v>
      </c>
      <c r="G2512">
        <v>136.13999999999999</v>
      </c>
      <c r="H2512">
        <v>8.89</v>
      </c>
    </row>
    <row r="2513" spans="1:8" x14ac:dyDescent="0.3">
      <c r="A2513">
        <v>18</v>
      </c>
      <c r="B2513" s="1">
        <v>40774</v>
      </c>
      <c r="C2513" s="9">
        <v>932680</v>
      </c>
      <c r="D2513">
        <v>0</v>
      </c>
      <c r="E2513">
        <v>69.239999999999995</v>
      </c>
      <c r="F2513">
        <v>3.82</v>
      </c>
      <c r="G2513">
        <v>136.18</v>
      </c>
      <c r="H2513">
        <v>8.89</v>
      </c>
    </row>
    <row r="2514" spans="1:8" x14ac:dyDescent="0.3">
      <c r="A2514">
        <v>18</v>
      </c>
      <c r="B2514" s="1">
        <v>40781</v>
      </c>
      <c r="C2514" s="9">
        <v>1147906</v>
      </c>
      <c r="D2514">
        <v>0</v>
      </c>
      <c r="E2514">
        <v>70.319999999999993</v>
      </c>
      <c r="F2514">
        <v>3.8</v>
      </c>
      <c r="G2514">
        <v>136.21</v>
      </c>
      <c r="H2514">
        <v>8.89</v>
      </c>
    </row>
    <row r="2515" spans="1:8" x14ac:dyDescent="0.3">
      <c r="A2515">
        <v>18</v>
      </c>
      <c r="B2515" s="1">
        <v>40788</v>
      </c>
      <c r="C2515" s="9">
        <v>540923</v>
      </c>
      <c r="D2515">
        <v>0</v>
      </c>
      <c r="E2515">
        <v>68.23</v>
      </c>
      <c r="F2515">
        <v>3.78</v>
      </c>
      <c r="G2515">
        <v>136.24</v>
      </c>
      <c r="H2515">
        <v>8.89</v>
      </c>
    </row>
    <row r="2516" spans="1:8" x14ac:dyDescent="0.3">
      <c r="A2516">
        <v>18</v>
      </c>
      <c r="B2516" s="1">
        <v>40795</v>
      </c>
      <c r="C2516" s="9">
        <v>951550</v>
      </c>
      <c r="D2516">
        <v>1</v>
      </c>
      <c r="E2516">
        <v>68.11</v>
      </c>
      <c r="F2516">
        <v>3.81</v>
      </c>
      <c r="G2516">
        <v>136.27000000000001</v>
      </c>
      <c r="H2516">
        <v>8.89</v>
      </c>
    </row>
    <row r="2517" spans="1:8" x14ac:dyDescent="0.3">
      <c r="A2517">
        <v>18</v>
      </c>
      <c r="B2517" s="1">
        <v>40802</v>
      </c>
      <c r="C2517" s="9">
        <v>845715</v>
      </c>
      <c r="D2517">
        <v>0</v>
      </c>
      <c r="E2517">
        <v>66.23</v>
      </c>
      <c r="F2517">
        <v>3.81</v>
      </c>
      <c r="G2517">
        <v>136.31</v>
      </c>
      <c r="H2517">
        <v>8.89</v>
      </c>
    </row>
    <row r="2518" spans="1:8" x14ac:dyDescent="0.3">
      <c r="A2518">
        <v>18</v>
      </c>
      <c r="B2518" s="1">
        <v>40809</v>
      </c>
      <c r="C2518" s="9">
        <v>853073</v>
      </c>
      <c r="D2518">
        <v>0</v>
      </c>
      <c r="E2518">
        <v>60.44</v>
      </c>
      <c r="F2518">
        <v>3.76</v>
      </c>
      <c r="G2518">
        <v>136.37</v>
      </c>
      <c r="H2518">
        <v>8.89</v>
      </c>
    </row>
    <row r="2519" spans="1:8" x14ac:dyDescent="0.3">
      <c r="A2519">
        <v>18</v>
      </c>
      <c r="B2519" s="1">
        <v>40816</v>
      </c>
      <c r="C2519" s="9">
        <v>847348</v>
      </c>
      <c r="D2519">
        <v>0</v>
      </c>
      <c r="E2519">
        <v>69.010000000000005</v>
      </c>
      <c r="F2519">
        <v>3.68</v>
      </c>
      <c r="G2519">
        <v>136.41999999999999</v>
      </c>
      <c r="H2519">
        <v>8.89</v>
      </c>
    </row>
    <row r="2520" spans="1:8" x14ac:dyDescent="0.3">
      <c r="A2520">
        <v>18</v>
      </c>
      <c r="B2520" s="1">
        <v>40823</v>
      </c>
      <c r="C2520" s="9">
        <v>1019741</v>
      </c>
      <c r="D2520">
        <v>0</v>
      </c>
      <c r="E2520">
        <v>54.65</v>
      </c>
      <c r="F2520">
        <v>3.63</v>
      </c>
      <c r="G2520">
        <v>136.47</v>
      </c>
      <c r="H2520">
        <v>8.4700000000000006</v>
      </c>
    </row>
    <row r="2521" spans="1:8" x14ac:dyDescent="0.3">
      <c r="A2521">
        <v>18</v>
      </c>
      <c r="B2521" s="1">
        <v>40830</v>
      </c>
      <c r="C2521" s="9">
        <v>953534</v>
      </c>
      <c r="D2521">
        <v>0</v>
      </c>
      <c r="E2521">
        <v>60.26</v>
      </c>
      <c r="F2521">
        <v>3.58</v>
      </c>
      <c r="G2521">
        <v>136.52000000000001</v>
      </c>
      <c r="H2521">
        <v>8.4700000000000006</v>
      </c>
    </row>
    <row r="2522" spans="1:8" x14ac:dyDescent="0.3">
      <c r="A2522">
        <v>18</v>
      </c>
      <c r="B2522" s="1">
        <v>40837</v>
      </c>
      <c r="C2522" s="9">
        <v>1048213</v>
      </c>
      <c r="D2522">
        <v>0</v>
      </c>
      <c r="E2522">
        <v>55.83</v>
      </c>
      <c r="F2522">
        <v>3.62</v>
      </c>
      <c r="G2522">
        <v>136.5</v>
      </c>
      <c r="H2522">
        <v>8.4700000000000006</v>
      </c>
    </row>
    <row r="2523" spans="1:8" x14ac:dyDescent="0.3">
      <c r="A2523">
        <v>18</v>
      </c>
      <c r="B2523" s="1">
        <v>40844</v>
      </c>
      <c r="C2523" s="9">
        <v>1106643</v>
      </c>
      <c r="D2523">
        <v>0</v>
      </c>
      <c r="E2523">
        <v>45.61</v>
      </c>
      <c r="F2523">
        <v>3.6</v>
      </c>
      <c r="G2523">
        <v>136.49</v>
      </c>
      <c r="H2523">
        <v>8.4700000000000006</v>
      </c>
    </row>
    <row r="2524" spans="1:8" x14ac:dyDescent="0.3">
      <c r="A2524">
        <v>18</v>
      </c>
      <c r="B2524" s="1">
        <v>40851</v>
      </c>
      <c r="C2524" s="9">
        <v>1100625</v>
      </c>
      <c r="D2524">
        <v>0</v>
      </c>
      <c r="E2524">
        <v>38.29</v>
      </c>
      <c r="F2524">
        <v>3.59</v>
      </c>
      <c r="G2524">
        <v>136.47999999999999</v>
      </c>
      <c r="H2524">
        <v>8.4700000000000006</v>
      </c>
    </row>
    <row r="2525" spans="1:8" x14ac:dyDescent="0.3">
      <c r="A2525">
        <v>18</v>
      </c>
      <c r="B2525" s="1">
        <v>40858</v>
      </c>
      <c r="C2525" s="9">
        <v>1079932</v>
      </c>
      <c r="D2525">
        <v>0</v>
      </c>
      <c r="E2525">
        <v>45.69</v>
      </c>
      <c r="F2525">
        <v>3.57</v>
      </c>
      <c r="G2525">
        <v>136.46</v>
      </c>
      <c r="H2525">
        <v>8.4700000000000006</v>
      </c>
    </row>
    <row r="2526" spans="1:8" x14ac:dyDescent="0.3">
      <c r="A2526">
        <v>18</v>
      </c>
      <c r="B2526" s="1">
        <v>40865</v>
      </c>
      <c r="C2526" s="9">
        <v>1056992</v>
      </c>
      <c r="D2526">
        <v>0</v>
      </c>
      <c r="E2526">
        <v>47.88</v>
      </c>
      <c r="F2526">
        <v>3.57</v>
      </c>
      <c r="G2526">
        <v>136.47</v>
      </c>
      <c r="H2526">
        <v>8.4700000000000006</v>
      </c>
    </row>
    <row r="2527" spans="1:8" x14ac:dyDescent="0.3">
      <c r="A2527">
        <v>18</v>
      </c>
      <c r="B2527" s="1">
        <v>40872</v>
      </c>
      <c r="C2527" s="9">
        <v>1624171</v>
      </c>
      <c r="D2527">
        <v>1</v>
      </c>
      <c r="E2527">
        <v>41.97</v>
      </c>
      <c r="F2527">
        <v>3.54</v>
      </c>
      <c r="G2527">
        <v>136.47999999999999</v>
      </c>
      <c r="H2527">
        <v>8.4700000000000006</v>
      </c>
    </row>
    <row r="2528" spans="1:8" x14ac:dyDescent="0.3">
      <c r="A2528">
        <v>18</v>
      </c>
      <c r="B2528" s="1">
        <v>40879</v>
      </c>
      <c r="C2528" s="9">
        <v>1188048</v>
      </c>
      <c r="D2528">
        <v>0</v>
      </c>
      <c r="E2528">
        <v>46.25</v>
      </c>
      <c r="F2528">
        <v>3.5</v>
      </c>
      <c r="G2528">
        <v>136.49</v>
      </c>
      <c r="H2528">
        <v>8.4700000000000006</v>
      </c>
    </row>
    <row r="2529" spans="1:8" x14ac:dyDescent="0.3">
      <c r="A2529">
        <v>18</v>
      </c>
      <c r="B2529" s="1">
        <v>40886</v>
      </c>
      <c r="C2529" s="9">
        <v>1368471</v>
      </c>
      <c r="D2529">
        <v>0</v>
      </c>
      <c r="E2529">
        <v>42.36</v>
      </c>
      <c r="F2529">
        <v>3.47</v>
      </c>
      <c r="G2529">
        <v>136.5</v>
      </c>
      <c r="H2529">
        <v>8.4700000000000006</v>
      </c>
    </row>
    <row r="2530" spans="1:8" x14ac:dyDescent="0.3">
      <c r="A2530">
        <v>18</v>
      </c>
      <c r="B2530" s="1">
        <v>40893</v>
      </c>
      <c r="C2530" s="9">
        <v>1516924</v>
      </c>
      <c r="D2530">
        <v>0</v>
      </c>
      <c r="E2530">
        <v>35.520000000000003</v>
      </c>
      <c r="F2530">
        <v>3.44</v>
      </c>
      <c r="G2530">
        <v>136.53</v>
      </c>
      <c r="H2530">
        <v>8.4700000000000006</v>
      </c>
    </row>
    <row r="2531" spans="1:8" x14ac:dyDescent="0.3">
      <c r="A2531">
        <v>18</v>
      </c>
      <c r="B2531" s="1">
        <v>40900</v>
      </c>
      <c r="C2531" s="9">
        <v>1882393</v>
      </c>
      <c r="D2531">
        <v>0</v>
      </c>
      <c r="E2531">
        <v>35.78</v>
      </c>
      <c r="F2531">
        <v>3.41</v>
      </c>
      <c r="G2531">
        <v>136.59</v>
      </c>
      <c r="H2531">
        <v>8.4700000000000006</v>
      </c>
    </row>
    <row r="2532" spans="1:8" x14ac:dyDescent="0.3">
      <c r="A2532">
        <v>18</v>
      </c>
      <c r="B2532" s="1">
        <v>40907</v>
      </c>
      <c r="C2532" s="9">
        <v>1010562</v>
      </c>
      <c r="D2532">
        <v>1</v>
      </c>
      <c r="E2532">
        <v>32.36</v>
      </c>
      <c r="F2532">
        <v>3.4</v>
      </c>
      <c r="G2532">
        <v>136.63999999999999</v>
      </c>
      <c r="H2532">
        <v>8.4700000000000006</v>
      </c>
    </row>
    <row r="2533" spans="1:8" x14ac:dyDescent="0.3">
      <c r="A2533">
        <v>18</v>
      </c>
      <c r="B2533" s="1">
        <v>40914</v>
      </c>
      <c r="C2533" s="9">
        <v>977286</v>
      </c>
      <c r="D2533">
        <v>0</v>
      </c>
      <c r="E2533">
        <v>31.27</v>
      </c>
      <c r="F2533">
        <v>3.44</v>
      </c>
      <c r="G2533">
        <v>136.69999999999999</v>
      </c>
      <c r="H2533">
        <v>8.08</v>
      </c>
    </row>
    <row r="2534" spans="1:8" x14ac:dyDescent="0.3">
      <c r="A2534">
        <v>18</v>
      </c>
      <c r="B2534" s="1">
        <v>40921</v>
      </c>
      <c r="C2534" s="9">
        <v>890130</v>
      </c>
      <c r="D2534">
        <v>0</v>
      </c>
      <c r="E2534">
        <v>35.25</v>
      </c>
      <c r="F2534">
        <v>3.52</v>
      </c>
      <c r="G2534">
        <v>136.75</v>
      </c>
      <c r="H2534">
        <v>8.08</v>
      </c>
    </row>
    <row r="2535" spans="1:8" x14ac:dyDescent="0.3">
      <c r="A2535">
        <v>18</v>
      </c>
      <c r="B2535" s="1">
        <v>40928</v>
      </c>
      <c r="C2535" s="9">
        <v>937523</v>
      </c>
      <c r="D2535">
        <v>0</v>
      </c>
      <c r="E2535">
        <v>24.2</v>
      </c>
      <c r="F2535">
        <v>3.54</v>
      </c>
      <c r="G2535">
        <v>136.86000000000001</v>
      </c>
      <c r="H2535">
        <v>8.08</v>
      </c>
    </row>
    <row r="2536" spans="1:8" x14ac:dyDescent="0.3">
      <c r="A2536">
        <v>18</v>
      </c>
      <c r="B2536" s="1">
        <v>40935</v>
      </c>
      <c r="C2536" s="9">
        <v>825584</v>
      </c>
      <c r="D2536">
        <v>0</v>
      </c>
      <c r="E2536">
        <v>30.44</v>
      </c>
      <c r="F2536">
        <v>3.57</v>
      </c>
      <c r="G2536">
        <v>136.96</v>
      </c>
      <c r="H2536">
        <v>8.08</v>
      </c>
    </row>
    <row r="2537" spans="1:8" x14ac:dyDescent="0.3">
      <c r="A2537">
        <v>18</v>
      </c>
      <c r="B2537" s="1">
        <v>40942</v>
      </c>
      <c r="C2537" s="9">
        <v>1049772</v>
      </c>
      <c r="D2537">
        <v>0</v>
      </c>
      <c r="E2537">
        <v>37.619999999999997</v>
      </c>
      <c r="F2537">
        <v>3.63</v>
      </c>
      <c r="G2537">
        <v>137.06</v>
      </c>
      <c r="H2537">
        <v>8.08</v>
      </c>
    </row>
    <row r="2538" spans="1:8" x14ac:dyDescent="0.3">
      <c r="A2538">
        <v>18</v>
      </c>
      <c r="B2538" s="1">
        <v>40949</v>
      </c>
      <c r="C2538" s="9">
        <v>1161616</v>
      </c>
      <c r="D2538">
        <v>1</v>
      </c>
      <c r="E2538">
        <v>32.83</v>
      </c>
      <c r="F2538">
        <v>3.66</v>
      </c>
      <c r="G2538">
        <v>137.16999999999999</v>
      </c>
      <c r="H2538">
        <v>8.08</v>
      </c>
    </row>
    <row r="2539" spans="1:8" x14ac:dyDescent="0.3">
      <c r="A2539">
        <v>18</v>
      </c>
      <c r="B2539" s="1">
        <v>40956</v>
      </c>
      <c r="C2539" s="9">
        <v>1115986</v>
      </c>
      <c r="D2539">
        <v>0</v>
      </c>
      <c r="E2539">
        <v>32.869999999999997</v>
      </c>
      <c r="F2539">
        <v>3.7</v>
      </c>
      <c r="G2539">
        <v>137.26</v>
      </c>
      <c r="H2539">
        <v>8.08</v>
      </c>
    </row>
    <row r="2540" spans="1:8" x14ac:dyDescent="0.3">
      <c r="A2540">
        <v>18</v>
      </c>
      <c r="B2540" s="1">
        <v>40963</v>
      </c>
      <c r="C2540" s="9">
        <v>1037861</v>
      </c>
      <c r="D2540">
        <v>0</v>
      </c>
      <c r="E2540">
        <v>36.340000000000003</v>
      </c>
      <c r="F2540">
        <v>3.75</v>
      </c>
      <c r="G2540">
        <v>137.34</v>
      </c>
      <c r="H2540">
        <v>8.08</v>
      </c>
    </row>
    <row r="2541" spans="1:8" x14ac:dyDescent="0.3">
      <c r="A2541">
        <v>18</v>
      </c>
      <c r="B2541" s="1">
        <v>40970</v>
      </c>
      <c r="C2541" s="9">
        <v>1047179</v>
      </c>
      <c r="D2541">
        <v>0</v>
      </c>
      <c r="E2541">
        <v>33.590000000000003</v>
      </c>
      <c r="F2541">
        <v>3.83</v>
      </c>
      <c r="G2541">
        <v>137.41999999999999</v>
      </c>
      <c r="H2541">
        <v>8.08</v>
      </c>
    </row>
    <row r="2542" spans="1:8" x14ac:dyDescent="0.3">
      <c r="A2542">
        <v>18</v>
      </c>
      <c r="B2542" s="1">
        <v>40977</v>
      </c>
      <c r="C2542" s="9">
        <v>1084894</v>
      </c>
      <c r="D2542">
        <v>0</v>
      </c>
      <c r="E2542">
        <v>38.1</v>
      </c>
      <c r="F2542">
        <v>3.88</v>
      </c>
      <c r="G2542">
        <v>137.51</v>
      </c>
      <c r="H2542">
        <v>8.08</v>
      </c>
    </row>
    <row r="2543" spans="1:8" x14ac:dyDescent="0.3">
      <c r="A2543">
        <v>18</v>
      </c>
      <c r="B2543" s="1">
        <v>40984</v>
      </c>
      <c r="C2543" s="9">
        <v>1022018</v>
      </c>
      <c r="D2543">
        <v>0</v>
      </c>
      <c r="E2543">
        <v>45.84</v>
      </c>
      <c r="F2543">
        <v>3.87</v>
      </c>
      <c r="G2543">
        <v>137.58000000000001</v>
      </c>
      <c r="H2543">
        <v>8.08</v>
      </c>
    </row>
    <row r="2544" spans="1:8" x14ac:dyDescent="0.3">
      <c r="A2544">
        <v>18</v>
      </c>
      <c r="B2544" s="1">
        <v>40991</v>
      </c>
      <c r="C2544" s="9">
        <v>1031139</v>
      </c>
      <c r="D2544">
        <v>0</v>
      </c>
      <c r="E2544">
        <v>58.06</v>
      </c>
      <c r="F2544">
        <v>3.89</v>
      </c>
      <c r="G2544">
        <v>137.66</v>
      </c>
      <c r="H2544">
        <v>8.08</v>
      </c>
    </row>
    <row r="2545" spans="1:8" x14ac:dyDescent="0.3">
      <c r="A2545">
        <v>18</v>
      </c>
      <c r="B2545" s="1">
        <v>40998</v>
      </c>
      <c r="C2545" s="9">
        <v>1009121</v>
      </c>
      <c r="D2545">
        <v>0</v>
      </c>
      <c r="E2545">
        <v>45.35</v>
      </c>
      <c r="F2545">
        <v>3.92</v>
      </c>
      <c r="G2545">
        <v>137.72999999999999</v>
      </c>
      <c r="H2545">
        <v>8.08</v>
      </c>
    </row>
    <row r="2546" spans="1:8" x14ac:dyDescent="0.3">
      <c r="A2546">
        <v>18</v>
      </c>
      <c r="B2546" s="1">
        <v>41005</v>
      </c>
      <c r="C2546" s="9">
        <v>1200815</v>
      </c>
      <c r="D2546">
        <v>0</v>
      </c>
      <c r="E2546">
        <v>43.8</v>
      </c>
      <c r="F2546">
        <v>3.96</v>
      </c>
      <c r="G2546">
        <v>137.80000000000001</v>
      </c>
      <c r="H2546">
        <v>8.3000000000000007</v>
      </c>
    </row>
    <row r="2547" spans="1:8" x14ac:dyDescent="0.3">
      <c r="A2547">
        <v>18</v>
      </c>
      <c r="B2547" s="1">
        <v>41012</v>
      </c>
      <c r="C2547" s="9">
        <v>998444</v>
      </c>
      <c r="D2547">
        <v>0</v>
      </c>
      <c r="E2547">
        <v>47.75</v>
      </c>
      <c r="F2547">
        <v>4.0199999999999996</v>
      </c>
      <c r="G2547">
        <v>137.87</v>
      </c>
      <c r="H2547">
        <v>8.3000000000000007</v>
      </c>
    </row>
    <row r="2548" spans="1:8" x14ac:dyDescent="0.3">
      <c r="A2548">
        <v>18</v>
      </c>
      <c r="B2548" s="1">
        <v>41019</v>
      </c>
      <c r="C2548" s="9">
        <v>1025814</v>
      </c>
      <c r="D2548">
        <v>0</v>
      </c>
      <c r="E2548">
        <v>60.88</v>
      </c>
      <c r="F2548">
        <v>4.05</v>
      </c>
      <c r="G2548">
        <v>137.91999999999999</v>
      </c>
      <c r="H2548">
        <v>8.3000000000000007</v>
      </c>
    </row>
    <row r="2549" spans="1:8" x14ac:dyDescent="0.3">
      <c r="A2549">
        <v>18</v>
      </c>
      <c r="B2549" s="1">
        <v>41026</v>
      </c>
      <c r="C2549" s="9">
        <v>961186</v>
      </c>
      <c r="D2549">
        <v>0</v>
      </c>
      <c r="E2549">
        <v>50.43</v>
      </c>
      <c r="F2549">
        <v>4.0199999999999996</v>
      </c>
      <c r="G2549">
        <v>137.97999999999999</v>
      </c>
      <c r="H2549">
        <v>8.3000000000000007</v>
      </c>
    </row>
    <row r="2550" spans="1:8" x14ac:dyDescent="0.3">
      <c r="A2550">
        <v>18</v>
      </c>
      <c r="B2550" s="1">
        <v>41033</v>
      </c>
      <c r="C2550" s="9">
        <v>1050028</v>
      </c>
      <c r="D2550">
        <v>0</v>
      </c>
      <c r="E2550">
        <v>49.66</v>
      </c>
      <c r="F2550">
        <v>3.99</v>
      </c>
      <c r="G2550">
        <v>138.03</v>
      </c>
      <c r="H2550">
        <v>8.3000000000000007</v>
      </c>
    </row>
    <row r="2551" spans="1:8" x14ac:dyDescent="0.3">
      <c r="A2551">
        <v>18</v>
      </c>
      <c r="B2551" s="1">
        <v>41040</v>
      </c>
      <c r="C2551" s="9">
        <v>1060433</v>
      </c>
      <c r="D2551">
        <v>0</v>
      </c>
      <c r="E2551">
        <v>57.44</v>
      </c>
      <c r="F2551">
        <v>3.95</v>
      </c>
      <c r="G2551">
        <v>138.09</v>
      </c>
      <c r="H2551">
        <v>8.3000000000000007</v>
      </c>
    </row>
    <row r="2552" spans="1:8" x14ac:dyDescent="0.3">
      <c r="A2552">
        <v>18</v>
      </c>
      <c r="B2552" s="1">
        <v>41047</v>
      </c>
      <c r="C2552" s="9">
        <v>1047445</v>
      </c>
      <c r="D2552">
        <v>0</v>
      </c>
      <c r="E2552">
        <v>62.31</v>
      </c>
      <c r="F2552">
        <v>3.9</v>
      </c>
      <c r="G2552">
        <v>138.11000000000001</v>
      </c>
      <c r="H2552">
        <v>8.3000000000000007</v>
      </c>
    </row>
    <row r="2553" spans="1:8" x14ac:dyDescent="0.3">
      <c r="A2553">
        <v>18</v>
      </c>
      <c r="B2553" s="1">
        <v>41054</v>
      </c>
      <c r="C2553" s="9">
        <v>1088447</v>
      </c>
      <c r="D2553">
        <v>0</v>
      </c>
      <c r="E2553">
        <v>65.48</v>
      </c>
      <c r="F2553">
        <v>3.85</v>
      </c>
      <c r="G2553">
        <v>138.11000000000001</v>
      </c>
      <c r="H2553">
        <v>8.3000000000000007</v>
      </c>
    </row>
    <row r="2554" spans="1:8" x14ac:dyDescent="0.3">
      <c r="A2554">
        <v>18</v>
      </c>
      <c r="B2554" s="1">
        <v>41061</v>
      </c>
      <c r="C2554" s="9">
        <v>1118314</v>
      </c>
      <c r="D2554">
        <v>0</v>
      </c>
      <c r="E2554">
        <v>71.42</v>
      </c>
      <c r="F2554">
        <v>3.8</v>
      </c>
      <c r="G2554">
        <v>138.11000000000001</v>
      </c>
      <c r="H2554">
        <v>8.3000000000000007</v>
      </c>
    </row>
    <row r="2555" spans="1:8" x14ac:dyDescent="0.3">
      <c r="A2555">
        <v>18</v>
      </c>
      <c r="B2555" s="1">
        <v>41068</v>
      </c>
      <c r="C2555" s="9">
        <v>1110480</v>
      </c>
      <c r="D2555">
        <v>0</v>
      </c>
      <c r="E2555">
        <v>59.1</v>
      </c>
      <c r="F2555">
        <v>3.75</v>
      </c>
      <c r="G2555">
        <v>138.12</v>
      </c>
      <c r="H2555">
        <v>8.3000000000000007</v>
      </c>
    </row>
    <row r="2556" spans="1:8" x14ac:dyDescent="0.3">
      <c r="A2556">
        <v>18</v>
      </c>
      <c r="B2556" s="1">
        <v>41075</v>
      </c>
      <c r="C2556" s="9">
        <v>1057426</v>
      </c>
      <c r="D2556">
        <v>0</v>
      </c>
      <c r="E2556">
        <v>66.58</v>
      </c>
      <c r="F2556">
        <v>3.68</v>
      </c>
      <c r="G2556">
        <v>138.13</v>
      </c>
      <c r="H2556">
        <v>8.3000000000000007</v>
      </c>
    </row>
    <row r="2557" spans="1:8" x14ac:dyDescent="0.3">
      <c r="A2557">
        <v>18</v>
      </c>
      <c r="B2557" s="1">
        <v>41082</v>
      </c>
      <c r="C2557" s="9">
        <v>1080358</v>
      </c>
      <c r="D2557">
        <v>0</v>
      </c>
      <c r="E2557">
        <v>70.92</v>
      </c>
      <c r="F2557">
        <v>3.63</v>
      </c>
      <c r="G2557">
        <v>138.16</v>
      </c>
      <c r="H2557">
        <v>8.3000000000000007</v>
      </c>
    </row>
    <row r="2558" spans="1:8" x14ac:dyDescent="0.3">
      <c r="A2558">
        <v>18</v>
      </c>
      <c r="B2558" s="1">
        <v>41089</v>
      </c>
      <c r="C2558" s="9">
        <v>1097006</v>
      </c>
      <c r="D2558">
        <v>0</v>
      </c>
      <c r="E2558">
        <v>70.17</v>
      </c>
      <c r="F2558">
        <v>3.58</v>
      </c>
      <c r="G2558">
        <v>138.19999999999999</v>
      </c>
      <c r="H2558">
        <v>8.3000000000000007</v>
      </c>
    </row>
    <row r="2559" spans="1:8" x14ac:dyDescent="0.3">
      <c r="A2559">
        <v>18</v>
      </c>
      <c r="B2559" s="1">
        <v>41096</v>
      </c>
      <c r="C2559" s="9">
        <v>1158247</v>
      </c>
      <c r="D2559">
        <v>0</v>
      </c>
      <c r="E2559">
        <v>76.08</v>
      </c>
      <c r="F2559">
        <v>3.54</v>
      </c>
      <c r="G2559">
        <v>138.22999999999999</v>
      </c>
      <c r="H2559">
        <v>8.5399999999999991</v>
      </c>
    </row>
    <row r="2560" spans="1:8" x14ac:dyDescent="0.3">
      <c r="A2560">
        <v>18</v>
      </c>
      <c r="B2560" s="1">
        <v>41103</v>
      </c>
      <c r="C2560" s="9">
        <v>1024785</v>
      </c>
      <c r="D2560">
        <v>0</v>
      </c>
      <c r="E2560">
        <v>75.09</v>
      </c>
      <c r="F2560">
        <v>3.56</v>
      </c>
      <c r="G2560">
        <v>138.26</v>
      </c>
      <c r="H2560">
        <v>8.5399999999999991</v>
      </c>
    </row>
    <row r="2561" spans="1:8" x14ac:dyDescent="0.3">
      <c r="A2561">
        <v>18</v>
      </c>
      <c r="B2561" s="1">
        <v>41110</v>
      </c>
      <c r="C2561" s="9">
        <v>1033544</v>
      </c>
      <c r="D2561">
        <v>0</v>
      </c>
      <c r="E2561">
        <v>77.430000000000007</v>
      </c>
      <c r="F2561">
        <v>3.61</v>
      </c>
      <c r="G2561">
        <v>138.22999999999999</v>
      </c>
      <c r="H2561">
        <v>8.5399999999999991</v>
      </c>
    </row>
    <row r="2562" spans="1:8" x14ac:dyDescent="0.3">
      <c r="A2562">
        <v>18</v>
      </c>
      <c r="B2562" s="1">
        <v>41117</v>
      </c>
      <c r="C2562" s="9">
        <v>924506</v>
      </c>
      <c r="D2562">
        <v>0</v>
      </c>
      <c r="E2562">
        <v>72.97</v>
      </c>
      <c r="F2562">
        <v>3.7</v>
      </c>
      <c r="G2562">
        <v>138.19999999999999</v>
      </c>
      <c r="H2562">
        <v>8.5399999999999991</v>
      </c>
    </row>
    <row r="2563" spans="1:8" x14ac:dyDescent="0.3">
      <c r="A2563">
        <v>18</v>
      </c>
      <c r="B2563" s="1">
        <v>41124</v>
      </c>
      <c r="C2563" s="9">
        <v>1052067</v>
      </c>
      <c r="D2563">
        <v>0</v>
      </c>
      <c r="E2563">
        <v>72.67</v>
      </c>
      <c r="F2563">
        <v>3.7</v>
      </c>
      <c r="G2563">
        <v>138.16999999999999</v>
      </c>
      <c r="H2563">
        <v>8.5399999999999991</v>
      </c>
    </row>
    <row r="2564" spans="1:8" x14ac:dyDescent="0.3">
      <c r="A2564">
        <v>18</v>
      </c>
      <c r="B2564" s="1">
        <v>41131</v>
      </c>
      <c r="C2564" s="9">
        <v>967304</v>
      </c>
      <c r="D2564">
        <v>0</v>
      </c>
      <c r="E2564">
        <v>75.7</v>
      </c>
      <c r="F2564">
        <v>3.77</v>
      </c>
      <c r="G2564">
        <v>138.13999999999999</v>
      </c>
      <c r="H2564">
        <v>8.5399999999999991</v>
      </c>
    </row>
    <row r="2565" spans="1:8" x14ac:dyDescent="0.3">
      <c r="A2565">
        <v>18</v>
      </c>
      <c r="B2565" s="1">
        <v>41138</v>
      </c>
      <c r="C2565" s="9">
        <v>1048134</v>
      </c>
      <c r="D2565">
        <v>0</v>
      </c>
      <c r="E2565">
        <v>73.25</v>
      </c>
      <c r="F2565">
        <v>3.84</v>
      </c>
      <c r="G2565">
        <v>138.19</v>
      </c>
      <c r="H2565">
        <v>8.5399999999999991</v>
      </c>
    </row>
    <row r="2566" spans="1:8" x14ac:dyDescent="0.3">
      <c r="A2566">
        <v>18</v>
      </c>
      <c r="B2566" s="1">
        <v>41145</v>
      </c>
      <c r="C2566" s="9">
        <v>1145841</v>
      </c>
      <c r="D2566">
        <v>0</v>
      </c>
      <c r="E2566">
        <v>68.52</v>
      </c>
      <c r="F2566">
        <v>3.87</v>
      </c>
      <c r="G2566">
        <v>138.28</v>
      </c>
      <c r="H2566">
        <v>8.5399999999999991</v>
      </c>
    </row>
    <row r="2567" spans="1:8" x14ac:dyDescent="0.3">
      <c r="A2567">
        <v>18</v>
      </c>
      <c r="B2567" s="1">
        <v>41152</v>
      </c>
      <c r="C2567" s="9">
        <v>1117097</v>
      </c>
      <c r="D2567">
        <v>0</v>
      </c>
      <c r="E2567">
        <v>70.09</v>
      </c>
      <c r="F2567">
        <v>3.88</v>
      </c>
      <c r="G2567">
        <v>138.38</v>
      </c>
      <c r="H2567">
        <v>8.5399999999999991</v>
      </c>
    </row>
    <row r="2568" spans="1:8" x14ac:dyDescent="0.3">
      <c r="A2568">
        <v>18</v>
      </c>
      <c r="B2568" s="1">
        <v>41159</v>
      </c>
      <c r="C2568" s="9">
        <v>1083521</v>
      </c>
      <c r="D2568">
        <v>1</v>
      </c>
      <c r="E2568">
        <v>71.849999999999994</v>
      </c>
      <c r="F2568">
        <v>3.92</v>
      </c>
      <c r="G2568">
        <v>138.47</v>
      </c>
      <c r="H2568">
        <v>8.5399999999999991</v>
      </c>
    </row>
    <row r="2569" spans="1:8" x14ac:dyDescent="0.3">
      <c r="A2569">
        <v>18</v>
      </c>
      <c r="B2569" s="1">
        <v>41166</v>
      </c>
      <c r="C2569" s="9">
        <v>960476</v>
      </c>
      <c r="D2569">
        <v>0</v>
      </c>
      <c r="E2569">
        <v>64.45</v>
      </c>
      <c r="F2569">
        <v>3.99</v>
      </c>
      <c r="G2569">
        <v>138.57</v>
      </c>
      <c r="H2569">
        <v>8.5399999999999991</v>
      </c>
    </row>
    <row r="2570" spans="1:8" x14ac:dyDescent="0.3">
      <c r="A2570">
        <v>18</v>
      </c>
      <c r="B2570" s="1">
        <v>41173</v>
      </c>
      <c r="C2570" s="9">
        <v>971387</v>
      </c>
      <c r="D2570">
        <v>0</v>
      </c>
      <c r="E2570">
        <v>60.23</v>
      </c>
      <c r="F2570">
        <v>4.0599999999999996</v>
      </c>
      <c r="G2570">
        <v>138.65</v>
      </c>
      <c r="H2570">
        <v>8.5399999999999991</v>
      </c>
    </row>
    <row r="2571" spans="1:8" x14ac:dyDescent="0.3">
      <c r="A2571">
        <v>18</v>
      </c>
      <c r="B2571" s="1">
        <v>41180</v>
      </c>
      <c r="C2571" s="9">
        <v>1002856</v>
      </c>
      <c r="D2571">
        <v>0</v>
      </c>
      <c r="E2571">
        <v>58.24</v>
      </c>
      <c r="F2571">
        <v>4.0199999999999996</v>
      </c>
      <c r="G2571">
        <v>138.74</v>
      </c>
      <c r="H2571">
        <v>8.5399999999999991</v>
      </c>
    </row>
    <row r="2572" spans="1:8" x14ac:dyDescent="0.3">
      <c r="A2572">
        <v>18</v>
      </c>
      <c r="B2572" s="1">
        <v>41187</v>
      </c>
      <c r="C2572" s="9">
        <v>1092205</v>
      </c>
      <c r="D2572">
        <v>0</v>
      </c>
      <c r="E2572">
        <v>59.68</v>
      </c>
      <c r="F2572">
        <v>4.03</v>
      </c>
      <c r="G2572">
        <v>138.83000000000001</v>
      </c>
      <c r="H2572">
        <v>8.24</v>
      </c>
    </row>
    <row r="2573" spans="1:8" x14ac:dyDescent="0.3">
      <c r="A2573">
        <v>18</v>
      </c>
      <c r="B2573" s="1">
        <v>41194</v>
      </c>
      <c r="C2573" s="9">
        <v>1074079</v>
      </c>
      <c r="D2573">
        <v>0</v>
      </c>
      <c r="E2573">
        <v>50.97</v>
      </c>
      <c r="F2573">
        <v>4.03</v>
      </c>
      <c r="G2573">
        <v>138.91</v>
      </c>
      <c r="H2573">
        <v>8.24</v>
      </c>
    </row>
    <row r="2574" spans="1:8" x14ac:dyDescent="0.3">
      <c r="A2574">
        <v>18</v>
      </c>
      <c r="B2574" s="1">
        <v>41201</v>
      </c>
      <c r="C2574" s="9">
        <v>1048707</v>
      </c>
      <c r="D2574">
        <v>0</v>
      </c>
      <c r="E2574">
        <v>51.96</v>
      </c>
      <c r="F2574">
        <v>4</v>
      </c>
      <c r="G2574">
        <v>138.83000000000001</v>
      </c>
      <c r="H2574">
        <v>8.24</v>
      </c>
    </row>
    <row r="2575" spans="1:8" x14ac:dyDescent="0.3">
      <c r="A2575">
        <v>18</v>
      </c>
      <c r="B2575" s="1">
        <v>41208</v>
      </c>
      <c r="C2575" s="9">
        <v>1127516</v>
      </c>
      <c r="D2575">
        <v>0</v>
      </c>
      <c r="E2575">
        <v>56.09</v>
      </c>
      <c r="F2575">
        <v>3.92</v>
      </c>
      <c r="G2575">
        <v>138.72999999999999</v>
      </c>
      <c r="H2575">
        <v>8.24</v>
      </c>
    </row>
    <row r="2576" spans="1:8" x14ac:dyDescent="0.3">
      <c r="A2576">
        <v>19</v>
      </c>
      <c r="B2576" s="1">
        <v>40214</v>
      </c>
      <c r="C2576" s="9">
        <v>1507637</v>
      </c>
      <c r="D2576">
        <v>0</v>
      </c>
      <c r="E2576">
        <v>20.96</v>
      </c>
      <c r="F2576">
        <v>2.95</v>
      </c>
      <c r="G2576">
        <v>131.53</v>
      </c>
      <c r="H2576">
        <v>8.35</v>
      </c>
    </row>
    <row r="2577" spans="1:8" x14ac:dyDescent="0.3">
      <c r="A2577">
        <v>19</v>
      </c>
      <c r="B2577" s="1">
        <v>40221</v>
      </c>
      <c r="C2577" s="9">
        <v>1536550</v>
      </c>
      <c r="D2577">
        <v>1</v>
      </c>
      <c r="E2577">
        <v>23.22</v>
      </c>
      <c r="F2577">
        <v>2.94</v>
      </c>
      <c r="G2577">
        <v>131.59</v>
      </c>
      <c r="H2577">
        <v>8.35</v>
      </c>
    </row>
    <row r="2578" spans="1:8" x14ac:dyDescent="0.3">
      <c r="A2578">
        <v>19</v>
      </c>
      <c r="B2578" s="1">
        <v>40228</v>
      </c>
      <c r="C2578" s="9">
        <v>1515976</v>
      </c>
      <c r="D2578">
        <v>0</v>
      </c>
      <c r="E2578">
        <v>28.57</v>
      </c>
      <c r="F2578">
        <v>2.91</v>
      </c>
      <c r="G2578">
        <v>131.63999999999999</v>
      </c>
      <c r="H2578">
        <v>8.35</v>
      </c>
    </row>
    <row r="2579" spans="1:8" x14ac:dyDescent="0.3">
      <c r="A2579">
        <v>19</v>
      </c>
      <c r="B2579" s="1">
        <v>40235</v>
      </c>
      <c r="C2579" s="9">
        <v>1373270</v>
      </c>
      <c r="D2579">
        <v>0</v>
      </c>
      <c r="E2579">
        <v>30.33</v>
      </c>
      <c r="F2579">
        <v>2.91</v>
      </c>
      <c r="G2579">
        <v>131.69</v>
      </c>
      <c r="H2579">
        <v>8.35</v>
      </c>
    </row>
    <row r="2580" spans="1:8" x14ac:dyDescent="0.3">
      <c r="A2580">
        <v>19</v>
      </c>
      <c r="B2580" s="1">
        <v>40242</v>
      </c>
      <c r="C2580" s="9">
        <v>1495845</v>
      </c>
      <c r="D2580">
        <v>0</v>
      </c>
      <c r="E2580">
        <v>32.92</v>
      </c>
      <c r="F2580">
        <v>2.92</v>
      </c>
      <c r="G2580">
        <v>131.74</v>
      </c>
      <c r="H2580">
        <v>8.35</v>
      </c>
    </row>
    <row r="2581" spans="1:8" x14ac:dyDescent="0.3">
      <c r="A2581">
        <v>19</v>
      </c>
      <c r="B2581" s="1">
        <v>40249</v>
      </c>
      <c r="C2581" s="9">
        <v>1467889</v>
      </c>
      <c r="D2581">
        <v>0</v>
      </c>
      <c r="E2581">
        <v>39.06</v>
      </c>
      <c r="F2581">
        <v>2.94</v>
      </c>
      <c r="G2581">
        <v>131.78</v>
      </c>
      <c r="H2581">
        <v>8.35</v>
      </c>
    </row>
    <row r="2582" spans="1:8" x14ac:dyDescent="0.3">
      <c r="A2582">
        <v>19</v>
      </c>
      <c r="B2582" s="1">
        <v>40256</v>
      </c>
      <c r="C2582" s="9">
        <v>1332940</v>
      </c>
      <c r="D2582">
        <v>0</v>
      </c>
      <c r="E2582">
        <v>43.74</v>
      </c>
      <c r="F2582">
        <v>2.96</v>
      </c>
      <c r="G2582">
        <v>131.82</v>
      </c>
      <c r="H2582">
        <v>8.35</v>
      </c>
    </row>
    <row r="2583" spans="1:8" x14ac:dyDescent="0.3">
      <c r="A2583">
        <v>19</v>
      </c>
      <c r="B2583" s="1">
        <v>40263</v>
      </c>
      <c r="C2583" s="9">
        <v>1427023</v>
      </c>
      <c r="D2583">
        <v>0</v>
      </c>
      <c r="E2583">
        <v>39.07</v>
      </c>
      <c r="F2583">
        <v>2.96</v>
      </c>
      <c r="G2583">
        <v>131.86000000000001</v>
      </c>
      <c r="H2583">
        <v>8.35</v>
      </c>
    </row>
    <row r="2584" spans="1:8" x14ac:dyDescent="0.3">
      <c r="A2584">
        <v>19</v>
      </c>
      <c r="B2584" s="1">
        <v>40270</v>
      </c>
      <c r="C2584" s="9">
        <v>1642970</v>
      </c>
      <c r="D2584">
        <v>0</v>
      </c>
      <c r="E2584">
        <v>45.26</v>
      </c>
      <c r="F2584">
        <v>2.96</v>
      </c>
      <c r="G2584">
        <v>131.9</v>
      </c>
      <c r="H2584">
        <v>8.18</v>
      </c>
    </row>
    <row r="2585" spans="1:8" x14ac:dyDescent="0.3">
      <c r="A2585">
        <v>19</v>
      </c>
      <c r="B2585" s="1">
        <v>40277</v>
      </c>
      <c r="C2585" s="9">
        <v>1489613</v>
      </c>
      <c r="D2585">
        <v>0</v>
      </c>
      <c r="E2585">
        <v>55.66</v>
      </c>
      <c r="F2585">
        <v>2.99</v>
      </c>
      <c r="G2585">
        <v>131.94</v>
      </c>
      <c r="H2585">
        <v>8.18</v>
      </c>
    </row>
    <row r="2586" spans="1:8" x14ac:dyDescent="0.3">
      <c r="A2586">
        <v>19</v>
      </c>
      <c r="B2586" s="1">
        <v>40284</v>
      </c>
      <c r="C2586" s="9">
        <v>1460355</v>
      </c>
      <c r="D2586">
        <v>0</v>
      </c>
      <c r="E2586">
        <v>49.67</v>
      </c>
      <c r="F2586">
        <v>3.01</v>
      </c>
      <c r="G2586">
        <v>131.97999999999999</v>
      </c>
      <c r="H2586">
        <v>8.18</v>
      </c>
    </row>
    <row r="2587" spans="1:8" x14ac:dyDescent="0.3">
      <c r="A2587">
        <v>19</v>
      </c>
      <c r="B2587" s="1">
        <v>40291</v>
      </c>
      <c r="C2587" s="9">
        <v>1456793</v>
      </c>
      <c r="D2587">
        <v>0</v>
      </c>
      <c r="E2587">
        <v>46.87</v>
      </c>
      <c r="F2587">
        <v>3.02</v>
      </c>
      <c r="G2587">
        <v>132.02000000000001</v>
      </c>
      <c r="H2587">
        <v>8.18</v>
      </c>
    </row>
    <row r="2588" spans="1:8" x14ac:dyDescent="0.3">
      <c r="A2588">
        <v>19</v>
      </c>
      <c r="B2588" s="1">
        <v>40298</v>
      </c>
      <c r="C2588" s="9">
        <v>1405066</v>
      </c>
      <c r="D2588">
        <v>0</v>
      </c>
      <c r="E2588">
        <v>49.89</v>
      </c>
      <c r="F2588">
        <v>3.04</v>
      </c>
      <c r="G2588">
        <v>132.06</v>
      </c>
      <c r="H2588">
        <v>8.18</v>
      </c>
    </row>
    <row r="2589" spans="1:8" x14ac:dyDescent="0.3">
      <c r="A2589">
        <v>19</v>
      </c>
      <c r="B2589" s="1">
        <v>40305</v>
      </c>
      <c r="C2589" s="9">
        <v>1566220</v>
      </c>
      <c r="D2589">
        <v>0</v>
      </c>
      <c r="E2589">
        <v>62.54</v>
      </c>
      <c r="F2589">
        <v>3.1</v>
      </c>
      <c r="G2589">
        <v>132.11000000000001</v>
      </c>
      <c r="H2589">
        <v>8.18</v>
      </c>
    </row>
    <row r="2590" spans="1:8" x14ac:dyDescent="0.3">
      <c r="A2590">
        <v>19</v>
      </c>
      <c r="B2590" s="1">
        <v>40312</v>
      </c>
      <c r="C2590" s="9">
        <v>1437319</v>
      </c>
      <c r="D2590">
        <v>0</v>
      </c>
      <c r="E2590">
        <v>46.53</v>
      </c>
      <c r="F2590">
        <v>3.11</v>
      </c>
      <c r="G2590">
        <v>132.15</v>
      </c>
      <c r="H2590">
        <v>8.18</v>
      </c>
    </row>
    <row r="2591" spans="1:8" x14ac:dyDescent="0.3">
      <c r="A2591">
        <v>19</v>
      </c>
      <c r="B2591" s="1">
        <v>40319</v>
      </c>
      <c r="C2591" s="9">
        <v>1377716</v>
      </c>
      <c r="D2591">
        <v>0</v>
      </c>
      <c r="E2591">
        <v>57.53</v>
      </c>
      <c r="F2591">
        <v>3.1</v>
      </c>
      <c r="G2591">
        <v>132.22</v>
      </c>
      <c r="H2591">
        <v>8.18</v>
      </c>
    </row>
    <row r="2592" spans="1:8" x14ac:dyDescent="0.3">
      <c r="A2592">
        <v>19</v>
      </c>
      <c r="B2592" s="1">
        <v>40326</v>
      </c>
      <c r="C2592" s="9">
        <v>1648883</v>
      </c>
      <c r="D2592">
        <v>0</v>
      </c>
      <c r="E2592">
        <v>68.849999999999994</v>
      </c>
      <c r="F2592">
        <v>3.05</v>
      </c>
      <c r="G2592">
        <v>132.29</v>
      </c>
      <c r="H2592">
        <v>8.18</v>
      </c>
    </row>
    <row r="2593" spans="1:8" x14ac:dyDescent="0.3">
      <c r="A2593">
        <v>19</v>
      </c>
      <c r="B2593" s="1">
        <v>40333</v>
      </c>
      <c r="C2593" s="9">
        <v>1519013</v>
      </c>
      <c r="D2593">
        <v>0</v>
      </c>
      <c r="E2593">
        <v>68.88</v>
      </c>
      <c r="F2593">
        <v>3.01</v>
      </c>
      <c r="G2593">
        <v>132.36000000000001</v>
      </c>
      <c r="H2593">
        <v>8.18</v>
      </c>
    </row>
    <row r="2594" spans="1:8" x14ac:dyDescent="0.3">
      <c r="A2594">
        <v>19</v>
      </c>
      <c r="B2594" s="1">
        <v>40340</v>
      </c>
      <c r="C2594" s="9">
        <v>1410684</v>
      </c>
      <c r="D2594">
        <v>0</v>
      </c>
      <c r="E2594">
        <v>61.64</v>
      </c>
      <c r="F2594">
        <v>2.97</v>
      </c>
      <c r="G2594">
        <v>132.44</v>
      </c>
      <c r="H2594">
        <v>8.18</v>
      </c>
    </row>
    <row r="2595" spans="1:8" x14ac:dyDescent="0.3">
      <c r="A2595">
        <v>19</v>
      </c>
      <c r="B2595" s="1">
        <v>40347</v>
      </c>
      <c r="C2595" s="9">
        <v>1457314</v>
      </c>
      <c r="D2595">
        <v>0</v>
      </c>
      <c r="E2595">
        <v>66.25</v>
      </c>
      <c r="F2595">
        <v>2.94</v>
      </c>
      <c r="G2595">
        <v>132.47</v>
      </c>
      <c r="H2595">
        <v>8.18</v>
      </c>
    </row>
    <row r="2596" spans="1:8" x14ac:dyDescent="0.3">
      <c r="A2596">
        <v>19</v>
      </c>
      <c r="B2596" s="1">
        <v>40354</v>
      </c>
      <c r="C2596" s="9">
        <v>1450407</v>
      </c>
      <c r="D2596">
        <v>0</v>
      </c>
      <c r="E2596">
        <v>72.3</v>
      </c>
      <c r="F2596">
        <v>2.96</v>
      </c>
      <c r="G2596">
        <v>132.5</v>
      </c>
      <c r="H2596">
        <v>8.18</v>
      </c>
    </row>
    <row r="2597" spans="1:8" x14ac:dyDescent="0.3">
      <c r="A2597">
        <v>19</v>
      </c>
      <c r="B2597" s="1">
        <v>40361</v>
      </c>
      <c r="C2597" s="9">
        <v>1549019</v>
      </c>
      <c r="D2597">
        <v>0</v>
      </c>
      <c r="E2597">
        <v>66.25</v>
      </c>
      <c r="F2597">
        <v>2.96</v>
      </c>
      <c r="G2597">
        <v>132.52000000000001</v>
      </c>
      <c r="H2597">
        <v>8.1</v>
      </c>
    </row>
    <row r="2598" spans="1:8" x14ac:dyDescent="0.3">
      <c r="A2598">
        <v>19</v>
      </c>
      <c r="B2598" s="1">
        <v>40368</v>
      </c>
      <c r="C2598" s="9">
        <v>1577541</v>
      </c>
      <c r="D2598">
        <v>0</v>
      </c>
      <c r="E2598">
        <v>78.22</v>
      </c>
      <c r="F2598">
        <v>2.94</v>
      </c>
      <c r="G2598">
        <v>132.55000000000001</v>
      </c>
      <c r="H2598">
        <v>8.1</v>
      </c>
    </row>
    <row r="2599" spans="1:8" x14ac:dyDescent="0.3">
      <c r="A2599">
        <v>19</v>
      </c>
      <c r="B2599" s="1">
        <v>40375</v>
      </c>
      <c r="C2599" s="9">
        <v>1412157</v>
      </c>
      <c r="D2599">
        <v>0</v>
      </c>
      <c r="E2599">
        <v>74.599999999999994</v>
      </c>
      <c r="F2599">
        <v>2.93</v>
      </c>
      <c r="G2599">
        <v>132.57</v>
      </c>
      <c r="H2599">
        <v>8.1</v>
      </c>
    </row>
    <row r="2600" spans="1:8" x14ac:dyDescent="0.3">
      <c r="A2600">
        <v>19</v>
      </c>
      <c r="B2600" s="1">
        <v>40382</v>
      </c>
      <c r="C2600" s="9">
        <v>1372044</v>
      </c>
      <c r="D2600">
        <v>0</v>
      </c>
      <c r="E2600">
        <v>74.680000000000007</v>
      </c>
      <c r="F2600">
        <v>2.92</v>
      </c>
      <c r="G2600">
        <v>132.58000000000001</v>
      </c>
      <c r="H2600">
        <v>8.1</v>
      </c>
    </row>
    <row r="2601" spans="1:8" x14ac:dyDescent="0.3">
      <c r="A2601">
        <v>19</v>
      </c>
      <c r="B2601" s="1">
        <v>40389</v>
      </c>
      <c r="C2601" s="9">
        <v>1366396</v>
      </c>
      <c r="D2601">
        <v>0</v>
      </c>
      <c r="E2601">
        <v>72.83</v>
      </c>
      <c r="F2601">
        <v>2.93</v>
      </c>
      <c r="G2601">
        <v>132.6</v>
      </c>
      <c r="H2601">
        <v>8.1</v>
      </c>
    </row>
    <row r="2602" spans="1:8" x14ac:dyDescent="0.3">
      <c r="A2602">
        <v>19</v>
      </c>
      <c r="B2602" s="1">
        <v>40396</v>
      </c>
      <c r="C2602" s="9">
        <v>1492061</v>
      </c>
      <c r="D2602">
        <v>0</v>
      </c>
      <c r="E2602">
        <v>74.2</v>
      </c>
      <c r="F2602">
        <v>2.94</v>
      </c>
      <c r="G2602">
        <v>132.61000000000001</v>
      </c>
      <c r="H2602">
        <v>8.1</v>
      </c>
    </row>
    <row r="2603" spans="1:8" x14ac:dyDescent="0.3">
      <c r="A2603">
        <v>19</v>
      </c>
      <c r="B2603" s="1">
        <v>40403</v>
      </c>
      <c r="C2603" s="9">
        <v>1418027</v>
      </c>
      <c r="D2603">
        <v>0</v>
      </c>
      <c r="E2603">
        <v>72.709999999999994</v>
      </c>
      <c r="F2603">
        <v>2.92</v>
      </c>
      <c r="G2603">
        <v>132.63</v>
      </c>
      <c r="H2603">
        <v>8.1</v>
      </c>
    </row>
    <row r="2604" spans="1:8" x14ac:dyDescent="0.3">
      <c r="A2604">
        <v>19</v>
      </c>
      <c r="B2604" s="1">
        <v>40410</v>
      </c>
      <c r="C2604" s="9">
        <v>1419383</v>
      </c>
      <c r="D2604">
        <v>0</v>
      </c>
      <c r="E2604">
        <v>72.22</v>
      </c>
      <c r="F2604">
        <v>2.91</v>
      </c>
      <c r="G2604">
        <v>132.66</v>
      </c>
      <c r="H2604">
        <v>8.1</v>
      </c>
    </row>
    <row r="2605" spans="1:8" x14ac:dyDescent="0.3">
      <c r="A2605">
        <v>19</v>
      </c>
      <c r="B2605" s="1">
        <v>40417</v>
      </c>
      <c r="C2605" s="9">
        <v>1557888</v>
      </c>
      <c r="D2605">
        <v>0</v>
      </c>
      <c r="E2605">
        <v>66.400000000000006</v>
      </c>
      <c r="F2605">
        <v>2.88</v>
      </c>
      <c r="G2605">
        <v>132.69</v>
      </c>
      <c r="H2605">
        <v>8.1</v>
      </c>
    </row>
    <row r="2606" spans="1:8" x14ac:dyDescent="0.3">
      <c r="A2606">
        <v>19</v>
      </c>
      <c r="B2606" s="1">
        <v>40424</v>
      </c>
      <c r="C2606" s="9">
        <v>1623520</v>
      </c>
      <c r="D2606">
        <v>0</v>
      </c>
      <c r="E2606">
        <v>74.69</v>
      </c>
      <c r="F2606">
        <v>2.86</v>
      </c>
      <c r="G2606">
        <v>132.72</v>
      </c>
      <c r="H2606">
        <v>8.1</v>
      </c>
    </row>
    <row r="2607" spans="1:8" x14ac:dyDescent="0.3">
      <c r="A2607">
        <v>19</v>
      </c>
      <c r="B2607" s="1">
        <v>40431</v>
      </c>
      <c r="C2607" s="9">
        <v>1591453</v>
      </c>
      <c r="D2607">
        <v>1</v>
      </c>
      <c r="E2607">
        <v>63.36</v>
      </c>
      <c r="F2607">
        <v>2.84</v>
      </c>
      <c r="G2607">
        <v>132.76</v>
      </c>
      <c r="H2607">
        <v>8.1</v>
      </c>
    </row>
    <row r="2608" spans="1:8" x14ac:dyDescent="0.3">
      <c r="A2608">
        <v>19</v>
      </c>
      <c r="B2608" s="1">
        <v>40438</v>
      </c>
      <c r="C2608" s="9">
        <v>1386789</v>
      </c>
      <c r="D2608">
        <v>0</v>
      </c>
      <c r="E2608">
        <v>58.68</v>
      </c>
      <c r="F2608">
        <v>2.85</v>
      </c>
      <c r="G2608">
        <v>132.77000000000001</v>
      </c>
      <c r="H2608">
        <v>8.1</v>
      </c>
    </row>
    <row r="2609" spans="1:8" x14ac:dyDescent="0.3">
      <c r="A2609">
        <v>19</v>
      </c>
      <c r="B2609" s="1">
        <v>40445</v>
      </c>
      <c r="C2609" s="9">
        <v>1318344</v>
      </c>
      <c r="D2609">
        <v>0</v>
      </c>
      <c r="E2609">
        <v>63.43</v>
      </c>
      <c r="F2609">
        <v>2.84</v>
      </c>
      <c r="G2609">
        <v>132.76</v>
      </c>
      <c r="H2609">
        <v>8.1</v>
      </c>
    </row>
    <row r="2610" spans="1:8" x14ac:dyDescent="0.3">
      <c r="A2610">
        <v>19</v>
      </c>
      <c r="B2610" s="1">
        <v>40452</v>
      </c>
      <c r="C2610" s="9">
        <v>1379456</v>
      </c>
      <c r="D2610">
        <v>0</v>
      </c>
      <c r="E2610">
        <v>59.91</v>
      </c>
      <c r="F2610">
        <v>2.84</v>
      </c>
      <c r="G2610">
        <v>132.76</v>
      </c>
      <c r="H2610">
        <v>8.07</v>
      </c>
    </row>
    <row r="2611" spans="1:8" x14ac:dyDescent="0.3">
      <c r="A2611">
        <v>19</v>
      </c>
      <c r="B2611" s="1">
        <v>40459</v>
      </c>
      <c r="C2611" s="9">
        <v>1428961</v>
      </c>
      <c r="D2611">
        <v>0</v>
      </c>
      <c r="E2611">
        <v>53.74</v>
      </c>
      <c r="F2611">
        <v>2.9</v>
      </c>
      <c r="G2611">
        <v>132.75</v>
      </c>
      <c r="H2611">
        <v>8.07</v>
      </c>
    </row>
    <row r="2612" spans="1:8" x14ac:dyDescent="0.3">
      <c r="A2612">
        <v>19</v>
      </c>
      <c r="B2612" s="1">
        <v>40466</v>
      </c>
      <c r="C2612" s="9">
        <v>1369318</v>
      </c>
      <c r="D2612">
        <v>0</v>
      </c>
      <c r="E2612">
        <v>51.32</v>
      </c>
      <c r="F2612">
        <v>3</v>
      </c>
      <c r="G2612">
        <v>132.76</v>
      </c>
      <c r="H2612">
        <v>8.07</v>
      </c>
    </row>
    <row r="2613" spans="1:8" x14ac:dyDescent="0.3">
      <c r="A2613">
        <v>19</v>
      </c>
      <c r="B2613" s="1">
        <v>40473</v>
      </c>
      <c r="C2613" s="9">
        <v>1357155</v>
      </c>
      <c r="D2613">
        <v>0</v>
      </c>
      <c r="E2613">
        <v>48.45</v>
      </c>
      <c r="F2613">
        <v>3.05</v>
      </c>
      <c r="G2613">
        <v>132.82</v>
      </c>
      <c r="H2613">
        <v>8.07</v>
      </c>
    </row>
    <row r="2614" spans="1:8" x14ac:dyDescent="0.3">
      <c r="A2614">
        <v>19</v>
      </c>
      <c r="B2614" s="1">
        <v>40480</v>
      </c>
      <c r="C2614" s="9">
        <v>1404576</v>
      </c>
      <c r="D2614">
        <v>0</v>
      </c>
      <c r="E2614">
        <v>56.11</v>
      </c>
      <c r="F2614">
        <v>3.06</v>
      </c>
      <c r="G2614">
        <v>132.87</v>
      </c>
      <c r="H2614">
        <v>8.07</v>
      </c>
    </row>
    <row r="2615" spans="1:8" x14ac:dyDescent="0.3">
      <c r="A2615">
        <v>19</v>
      </c>
      <c r="B2615" s="1">
        <v>40487</v>
      </c>
      <c r="C2615" s="9">
        <v>1435379</v>
      </c>
      <c r="D2615">
        <v>0</v>
      </c>
      <c r="E2615">
        <v>41.78</v>
      </c>
      <c r="F2615">
        <v>3.05</v>
      </c>
      <c r="G2615">
        <v>132.91999999999999</v>
      </c>
      <c r="H2615">
        <v>8.07</v>
      </c>
    </row>
    <row r="2616" spans="1:8" x14ac:dyDescent="0.3">
      <c r="A2616">
        <v>19</v>
      </c>
      <c r="B2616" s="1">
        <v>40494</v>
      </c>
      <c r="C2616" s="9">
        <v>1490236</v>
      </c>
      <c r="D2616">
        <v>0</v>
      </c>
      <c r="E2616">
        <v>40.299999999999997</v>
      </c>
      <c r="F2616">
        <v>3.06</v>
      </c>
      <c r="G2616">
        <v>132.97999999999999</v>
      </c>
      <c r="H2616">
        <v>8.07</v>
      </c>
    </row>
    <row r="2617" spans="1:8" x14ac:dyDescent="0.3">
      <c r="A2617">
        <v>19</v>
      </c>
      <c r="B2617" s="1">
        <v>40501</v>
      </c>
      <c r="C2617" s="9">
        <v>1377593</v>
      </c>
      <c r="D2617">
        <v>0</v>
      </c>
      <c r="E2617">
        <v>44.22</v>
      </c>
      <c r="F2617">
        <v>3.14</v>
      </c>
      <c r="G2617">
        <v>132.91999999999999</v>
      </c>
      <c r="H2617">
        <v>8.07</v>
      </c>
    </row>
    <row r="2618" spans="1:8" x14ac:dyDescent="0.3">
      <c r="A2618">
        <v>19</v>
      </c>
      <c r="B2618" s="1">
        <v>40508</v>
      </c>
      <c r="C2618" s="9">
        <v>1993368</v>
      </c>
      <c r="D2618">
        <v>1</v>
      </c>
      <c r="E2618">
        <v>42.62</v>
      </c>
      <c r="F2618">
        <v>3.19</v>
      </c>
      <c r="G2618">
        <v>132.84</v>
      </c>
      <c r="H2618">
        <v>8.07</v>
      </c>
    </row>
    <row r="2619" spans="1:8" x14ac:dyDescent="0.3">
      <c r="A2619">
        <v>19</v>
      </c>
      <c r="B2619" s="1">
        <v>40515</v>
      </c>
      <c r="C2619" s="9">
        <v>1615988</v>
      </c>
      <c r="D2619">
        <v>0</v>
      </c>
      <c r="E2619">
        <v>36.64</v>
      </c>
      <c r="F2619">
        <v>3.2</v>
      </c>
      <c r="G2619">
        <v>132.76</v>
      </c>
      <c r="H2619">
        <v>8.07</v>
      </c>
    </row>
    <row r="2620" spans="1:8" x14ac:dyDescent="0.3">
      <c r="A2620">
        <v>19</v>
      </c>
      <c r="B2620" s="1">
        <v>40522</v>
      </c>
      <c r="C2620" s="9">
        <v>1799071</v>
      </c>
      <c r="D2620">
        <v>0</v>
      </c>
      <c r="E2620">
        <v>25.12</v>
      </c>
      <c r="F2620">
        <v>3.26</v>
      </c>
      <c r="G2620">
        <v>132.68</v>
      </c>
      <c r="H2620">
        <v>8.07</v>
      </c>
    </row>
    <row r="2621" spans="1:8" x14ac:dyDescent="0.3">
      <c r="A2621">
        <v>19</v>
      </c>
      <c r="B2621" s="1">
        <v>40529</v>
      </c>
      <c r="C2621" s="9">
        <v>1911967</v>
      </c>
      <c r="D2621">
        <v>0</v>
      </c>
      <c r="E2621">
        <v>26.83</v>
      </c>
      <c r="F2621">
        <v>3.3</v>
      </c>
      <c r="G2621">
        <v>132.68</v>
      </c>
      <c r="H2621">
        <v>8.07</v>
      </c>
    </row>
    <row r="2622" spans="1:8" x14ac:dyDescent="0.3">
      <c r="A2622">
        <v>19</v>
      </c>
      <c r="B2622" s="1">
        <v>40536</v>
      </c>
      <c r="C2622" s="9">
        <v>2678206</v>
      </c>
      <c r="D2622">
        <v>0</v>
      </c>
      <c r="E2622">
        <v>26.05</v>
      </c>
      <c r="F2622">
        <v>3.31</v>
      </c>
      <c r="G2622">
        <v>132.75</v>
      </c>
      <c r="H2622">
        <v>8.07</v>
      </c>
    </row>
    <row r="2623" spans="1:8" x14ac:dyDescent="0.3">
      <c r="A2623">
        <v>19</v>
      </c>
      <c r="B2623" s="1">
        <v>40543</v>
      </c>
      <c r="C2623" s="9">
        <v>1275147</v>
      </c>
      <c r="D2623">
        <v>1</v>
      </c>
      <c r="E2623">
        <v>28.65</v>
      </c>
      <c r="F2623">
        <v>3.34</v>
      </c>
      <c r="G2623">
        <v>132.82</v>
      </c>
      <c r="H2623">
        <v>8.07</v>
      </c>
    </row>
    <row r="2624" spans="1:8" x14ac:dyDescent="0.3">
      <c r="A2624">
        <v>19</v>
      </c>
      <c r="B2624" s="1">
        <v>40550</v>
      </c>
      <c r="C2624" s="9">
        <v>1224176</v>
      </c>
      <c r="D2624">
        <v>0</v>
      </c>
      <c r="E2624">
        <v>31.34</v>
      </c>
      <c r="F2624">
        <v>3.35</v>
      </c>
      <c r="G2624">
        <v>132.88</v>
      </c>
      <c r="H2624">
        <v>7.77</v>
      </c>
    </row>
    <row r="2625" spans="1:8" x14ac:dyDescent="0.3">
      <c r="A2625">
        <v>19</v>
      </c>
      <c r="B2625" s="1">
        <v>40557</v>
      </c>
      <c r="C2625" s="9">
        <v>1181205</v>
      </c>
      <c r="D2625">
        <v>0</v>
      </c>
      <c r="E2625">
        <v>21.68</v>
      </c>
      <c r="F2625">
        <v>3.37</v>
      </c>
      <c r="G2625">
        <v>132.94999999999999</v>
      </c>
      <c r="H2625">
        <v>7.77</v>
      </c>
    </row>
    <row r="2626" spans="1:8" x14ac:dyDescent="0.3">
      <c r="A2626">
        <v>19</v>
      </c>
      <c r="B2626" s="1">
        <v>40564</v>
      </c>
      <c r="C2626" s="9">
        <v>1212968</v>
      </c>
      <c r="D2626">
        <v>0</v>
      </c>
      <c r="E2626">
        <v>22.8</v>
      </c>
      <c r="F2626">
        <v>3.39</v>
      </c>
      <c r="G2626">
        <v>133.03</v>
      </c>
      <c r="H2626">
        <v>7.77</v>
      </c>
    </row>
    <row r="2627" spans="1:8" x14ac:dyDescent="0.3">
      <c r="A2627">
        <v>19</v>
      </c>
      <c r="B2627" s="1">
        <v>40571</v>
      </c>
      <c r="C2627" s="9">
        <v>1284185</v>
      </c>
      <c r="D2627">
        <v>0</v>
      </c>
      <c r="E2627">
        <v>20.66</v>
      </c>
      <c r="F2627">
        <v>3.4</v>
      </c>
      <c r="G2627">
        <v>133.11000000000001</v>
      </c>
      <c r="H2627">
        <v>7.77</v>
      </c>
    </row>
    <row r="2628" spans="1:8" x14ac:dyDescent="0.3">
      <c r="A2628">
        <v>19</v>
      </c>
      <c r="B2628" s="1">
        <v>40578</v>
      </c>
      <c r="C2628" s="9">
        <v>1370562</v>
      </c>
      <c r="D2628">
        <v>0</v>
      </c>
      <c r="E2628">
        <v>21.02</v>
      </c>
      <c r="F2628">
        <v>3.4</v>
      </c>
      <c r="G2628">
        <v>133.18</v>
      </c>
      <c r="H2628">
        <v>7.77</v>
      </c>
    </row>
    <row r="2629" spans="1:8" x14ac:dyDescent="0.3">
      <c r="A2629">
        <v>19</v>
      </c>
      <c r="B2629" s="1">
        <v>40585</v>
      </c>
      <c r="C2629" s="9">
        <v>1430851</v>
      </c>
      <c r="D2629">
        <v>1</v>
      </c>
      <c r="E2629">
        <v>21.79</v>
      </c>
      <c r="F2629">
        <v>3.42</v>
      </c>
      <c r="G2629">
        <v>133.26</v>
      </c>
      <c r="H2629">
        <v>7.77</v>
      </c>
    </row>
    <row r="2630" spans="1:8" x14ac:dyDescent="0.3">
      <c r="A2630">
        <v>19</v>
      </c>
      <c r="B2630" s="1">
        <v>40592</v>
      </c>
      <c r="C2630" s="9">
        <v>1457270</v>
      </c>
      <c r="D2630">
        <v>0</v>
      </c>
      <c r="E2630">
        <v>34.74</v>
      </c>
      <c r="F2630">
        <v>3.42</v>
      </c>
      <c r="G2630">
        <v>133.37</v>
      </c>
      <c r="H2630">
        <v>7.77</v>
      </c>
    </row>
    <row r="2631" spans="1:8" x14ac:dyDescent="0.3">
      <c r="A2631">
        <v>19</v>
      </c>
      <c r="B2631" s="1">
        <v>40599</v>
      </c>
      <c r="C2631" s="9">
        <v>1296658</v>
      </c>
      <c r="D2631">
        <v>0</v>
      </c>
      <c r="E2631">
        <v>23.24</v>
      </c>
      <c r="F2631">
        <v>3.45</v>
      </c>
      <c r="G2631">
        <v>133.49</v>
      </c>
      <c r="H2631">
        <v>7.77</v>
      </c>
    </row>
    <row r="2632" spans="1:8" x14ac:dyDescent="0.3">
      <c r="A2632">
        <v>19</v>
      </c>
      <c r="B2632" s="1">
        <v>40606</v>
      </c>
      <c r="C2632" s="9">
        <v>1433569</v>
      </c>
      <c r="D2632">
        <v>0</v>
      </c>
      <c r="E2632">
        <v>29.28</v>
      </c>
      <c r="F2632">
        <v>3.6</v>
      </c>
      <c r="G2632">
        <v>133.61000000000001</v>
      </c>
      <c r="H2632">
        <v>7.77</v>
      </c>
    </row>
    <row r="2633" spans="1:8" x14ac:dyDescent="0.3">
      <c r="A2633">
        <v>19</v>
      </c>
      <c r="B2633" s="1">
        <v>40613</v>
      </c>
      <c r="C2633" s="9">
        <v>1351450</v>
      </c>
      <c r="D2633">
        <v>0</v>
      </c>
      <c r="E2633">
        <v>35.590000000000003</v>
      </c>
      <c r="F2633">
        <v>3.75</v>
      </c>
      <c r="G2633">
        <v>133.74</v>
      </c>
      <c r="H2633">
        <v>7.77</v>
      </c>
    </row>
    <row r="2634" spans="1:8" x14ac:dyDescent="0.3">
      <c r="A2634">
        <v>19</v>
      </c>
      <c r="B2634" s="1">
        <v>40620</v>
      </c>
      <c r="C2634" s="9">
        <v>1257972</v>
      </c>
      <c r="D2634">
        <v>0</v>
      </c>
      <c r="E2634">
        <v>40.32</v>
      </c>
      <c r="F2634">
        <v>3.8</v>
      </c>
      <c r="G2634">
        <v>133.85</v>
      </c>
      <c r="H2634">
        <v>7.77</v>
      </c>
    </row>
    <row r="2635" spans="1:8" x14ac:dyDescent="0.3">
      <c r="A2635">
        <v>19</v>
      </c>
      <c r="B2635" s="1">
        <v>40627</v>
      </c>
      <c r="C2635" s="9">
        <v>1266565</v>
      </c>
      <c r="D2635">
        <v>0</v>
      </c>
      <c r="E2635">
        <v>33.26</v>
      </c>
      <c r="F2635">
        <v>3.79</v>
      </c>
      <c r="G2635">
        <v>133.96</v>
      </c>
      <c r="H2635">
        <v>7.77</v>
      </c>
    </row>
    <row r="2636" spans="1:8" x14ac:dyDescent="0.3">
      <c r="A2636">
        <v>19</v>
      </c>
      <c r="B2636" s="1">
        <v>40634</v>
      </c>
      <c r="C2636" s="9">
        <v>1305950</v>
      </c>
      <c r="D2636">
        <v>0</v>
      </c>
      <c r="E2636">
        <v>30.68</v>
      </c>
      <c r="F2636">
        <v>3.81</v>
      </c>
      <c r="G2636">
        <v>134.07</v>
      </c>
      <c r="H2636">
        <v>7.66</v>
      </c>
    </row>
    <row r="2637" spans="1:8" x14ac:dyDescent="0.3">
      <c r="A2637">
        <v>19</v>
      </c>
      <c r="B2637" s="1">
        <v>40641</v>
      </c>
      <c r="C2637" s="9">
        <v>1419912</v>
      </c>
      <c r="D2637">
        <v>0</v>
      </c>
      <c r="E2637">
        <v>41.26</v>
      </c>
      <c r="F2637">
        <v>3.9</v>
      </c>
      <c r="G2637">
        <v>134.18</v>
      </c>
      <c r="H2637">
        <v>7.66</v>
      </c>
    </row>
    <row r="2638" spans="1:8" x14ac:dyDescent="0.3">
      <c r="A2638">
        <v>19</v>
      </c>
      <c r="B2638" s="1">
        <v>40648</v>
      </c>
      <c r="C2638" s="9">
        <v>1392093</v>
      </c>
      <c r="D2638">
        <v>0</v>
      </c>
      <c r="E2638">
        <v>48.67</v>
      </c>
      <c r="F2638">
        <v>3.98</v>
      </c>
      <c r="G2638">
        <v>134.28</v>
      </c>
      <c r="H2638">
        <v>7.66</v>
      </c>
    </row>
    <row r="2639" spans="1:8" x14ac:dyDescent="0.3">
      <c r="A2639">
        <v>19</v>
      </c>
      <c r="B2639" s="1">
        <v>40655</v>
      </c>
      <c r="C2639" s="9">
        <v>1514289</v>
      </c>
      <c r="D2639">
        <v>0</v>
      </c>
      <c r="E2639">
        <v>41.66</v>
      </c>
      <c r="F2639">
        <v>4.0599999999999996</v>
      </c>
      <c r="G2639">
        <v>134.36000000000001</v>
      </c>
      <c r="H2639">
        <v>7.66</v>
      </c>
    </row>
    <row r="2640" spans="1:8" x14ac:dyDescent="0.3">
      <c r="A2640">
        <v>19</v>
      </c>
      <c r="B2640" s="1">
        <v>40662</v>
      </c>
      <c r="C2640" s="9">
        <v>1297238</v>
      </c>
      <c r="D2640">
        <v>0</v>
      </c>
      <c r="E2640">
        <v>54.23</v>
      </c>
      <c r="F2640">
        <v>4.12</v>
      </c>
      <c r="G2640">
        <v>134.44</v>
      </c>
      <c r="H2640">
        <v>7.66</v>
      </c>
    </row>
    <row r="2641" spans="1:8" x14ac:dyDescent="0.3">
      <c r="A2641">
        <v>19</v>
      </c>
      <c r="B2641" s="1">
        <v>40669</v>
      </c>
      <c r="C2641" s="9">
        <v>1451954</v>
      </c>
      <c r="D2641">
        <v>0</v>
      </c>
      <c r="E2641">
        <v>50.43</v>
      </c>
      <c r="F2641">
        <v>4.1900000000000004</v>
      </c>
      <c r="G2641">
        <v>134.51</v>
      </c>
      <c r="H2641">
        <v>7.66</v>
      </c>
    </row>
    <row r="2642" spans="1:8" x14ac:dyDescent="0.3">
      <c r="A2642">
        <v>19</v>
      </c>
      <c r="B2642" s="1">
        <v>40676</v>
      </c>
      <c r="C2642" s="9">
        <v>1429143</v>
      </c>
      <c r="D2642">
        <v>0</v>
      </c>
      <c r="E2642">
        <v>54.2</v>
      </c>
      <c r="F2642">
        <v>4.21</v>
      </c>
      <c r="G2642">
        <v>134.59</v>
      </c>
      <c r="H2642">
        <v>7.66</v>
      </c>
    </row>
    <row r="2643" spans="1:8" x14ac:dyDescent="0.3">
      <c r="A2643">
        <v>19</v>
      </c>
      <c r="B2643" s="1">
        <v>40683</v>
      </c>
      <c r="C2643" s="9">
        <v>1355234</v>
      </c>
      <c r="D2643">
        <v>0</v>
      </c>
      <c r="E2643">
        <v>52.8</v>
      </c>
      <c r="F2643">
        <v>4.2</v>
      </c>
      <c r="G2643">
        <v>134.68</v>
      </c>
      <c r="H2643">
        <v>7.66</v>
      </c>
    </row>
    <row r="2644" spans="1:8" x14ac:dyDescent="0.3">
      <c r="A2644">
        <v>19</v>
      </c>
      <c r="B2644" s="1">
        <v>40690</v>
      </c>
      <c r="C2644" s="9">
        <v>1388553</v>
      </c>
      <c r="D2644">
        <v>0</v>
      </c>
      <c r="E2644">
        <v>63.2</v>
      </c>
      <c r="F2644">
        <v>4.13</v>
      </c>
      <c r="G2644">
        <v>134.77000000000001</v>
      </c>
      <c r="H2644">
        <v>7.66</v>
      </c>
    </row>
    <row r="2645" spans="1:8" x14ac:dyDescent="0.3">
      <c r="A2645">
        <v>19</v>
      </c>
      <c r="B2645" s="1">
        <v>40697</v>
      </c>
      <c r="C2645" s="9">
        <v>1457346</v>
      </c>
      <c r="D2645">
        <v>0</v>
      </c>
      <c r="E2645">
        <v>66.010000000000005</v>
      </c>
      <c r="F2645">
        <v>4.07</v>
      </c>
      <c r="G2645">
        <v>134.86000000000001</v>
      </c>
      <c r="H2645">
        <v>7.66</v>
      </c>
    </row>
    <row r="2646" spans="1:8" x14ac:dyDescent="0.3">
      <c r="A2646">
        <v>19</v>
      </c>
      <c r="B2646" s="1">
        <v>40704</v>
      </c>
      <c r="C2646" s="9">
        <v>1467474</v>
      </c>
      <c r="D2646">
        <v>0</v>
      </c>
      <c r="E2646">
        <v>68.260000000000005</v>
      </c>
      <c r="F2646">
        <v>4.0199999999999996</v>
      </c>
      <c r="G2646">
        <v>134.94</v>
      </c>
      <c r="H2646">
        <v>7.66</v>
      </c>
    </row>
    <row r="2647" spans="1:8" x14ac:dyDescent="0.3">
      <c r="A2647">
        <v>19</v>
      </c>
      <c r="B2647" s="1">
        <v>40711</v>
      </c>
      <c r="C2647" s="9">
        <v>1418974</v>
      </c>
      <c r="D2647">
        <v>0</v>
      </c>
      <c r="E2647">
        <v>64.02</v>
      </c>
      <c r="F2647">
        <v>3.99</v>
      </c>
      <c r="G2647">
        <v>135.08000000000001</v>
      </c>
      <c r="H2647">
        <v>7.66</v>
      </c>
    </row>
    <row r="2648" spans="1:8" x14ac:dyDescent="0.3">
      <c r="A2648">
        <v>19</v>
      </c>
      <c r="B2648" s="1">
        <v>40718</v>
      </c>
      <c r="C2648" s="9">
        <v>1440786</v>
      </c>
      <c r="D2648">
        <v>0</v>
      </c>
      <c r="E2648">
        <v>68.400000000000006</v>
      </c>
      <c r="F2648">
        <v>3.96</v>
      </c>
      <c r="G2648">
        <v>135.27000000000001</v>
      </c>
      <c r="H2648">
        <v>7.66</v>
      </c>
    </row>
    <row r="2649" spans="1:8" x14ac:dyDescent="0.3">
      <c r="A2649">
        <v>19</v>
      </c>
      <c r="B2649" s="1">
        <v>40725</v>
      </c>
      <c r="C2649" s="9">
        <v>1462732</v>
      </c>
      <c r="D2649">
        <v>0</v>
      </c>
      <c r="E2649">
        <v>67.64</v>
      </c>
      <c r="F2649">
        <v>3.92</v>
      </c>
      <c r="G2649">
        <v>135.44999999999999</v>
      </c>
      <c r="H2649">
        <v>7.81</v>
      </c>
    </row>
    <row r="2650" spans="1:8" x14ac:dyDescent="0.3">
      <c r="A2650">
        <v>19</v>
      </c>
      <c r="B2650" s="1">
        <v>40732</v>
      </c>
      <c r="C2650" s="9">
        <v>1465490</v>
      </c>
      <c r="D2650">
        <v>0</v>
      </c>
      <c r="E2650">
        <v>73.2</v>
      </c>
      <c r="F2650">
        <v>3.89</v>
      </c>
      <c r="G2650">
        <v>135.63</v>
      </c>
      <c r="H2650">
        <v>7.81</v>
      </c>
    </row>
    <row r="2651" spans="1:8" x14ac:dyDescent="0.3">
      <c r="A2651">
        <v>19</v>
      </c>
      <c r="B2651" s="1">
        <v>40739</v>
      </c>
      <c r="C2651" s="9">
        <v>1391580</v>
      </c>
      <c r="D2651">
        <v>0</v>
      </c>
      <c r="E2651">
        <v>73.7</v>
      </c>
      <c r="F2651">
        <v>3.92</v>
      </c>
      <c r="G2651">
        <v>135.78</v>
      </c>
      <c r="H2651">
        <v>7.81</v>
      </c>
    </row>
    <row r="2652" spans="1:8" x14ac:dyDescent="0.3">
      <c r="A2652">
        <v>19</v>
      </c>
      <c r="B2652" s="1">
        <v>40746</v>
      </c>
      <c r="C2652" s="9">
        <v>1377119</v>
      </c>
      <c r="D2652">
        <v>0</v>
      </c>
      <c r="E2652">
        <v>79.37</v>
      </c>
      <c r="F2652">
        <v>3.97</v>
      </c>
      <c r="G2652">
        <v>135.87</v>
      </c>
      <c r="H2652">
        <v>7.81</v>
      </c>
    </row>
    <row r="2653" spans="1:8" x14ac:dyDescent="0.3">
      <c r="A2653">
        <v>19</v>
      </c>
      <c r="B2653" s="1">
        <v>40753</v>
      </c>
      <c r="C2653" s="9">
        <v>1298776</v>
      </c>
      <c r="D2653">
        <v>0</v>
      </c>
      <c r="E2653">
        <v>74.86</v>
      </c>
      <c r="F2653">
        <v>4</v>
      </c>
      <c r="G2653">
        <v>135.96</v>
      </c>
      <c r="H2653">
        <v>7.81</v>
      </c>
    </row>
    <row r="2654" spans="1:8" x14ac:dyDescent="0.3">
      <c r="A2654">
        <v>19</v>
      </c>
      <c r="B2654" s="1">
        <v>40760</v>
      </c>
      <c r="C2654" s="9">
        <v>1408969</v>
      </c>
      <c r="D2654">
        <v>0</v>
      </c>
      <c r="E2654">
        <v>73.84</v>
      </c>
      <c r="F2654">
        <v>4.0199999999999996</v>
      </c>
      <c r="G2654">
        <v>136.05000000000001</v>
      </c>
      <c r="H2654">
        <v>7.81</v>
      </c>
    </row>
    <row r="2655" spans="1:8" x14ac:dyDescent="0.3">
      <c r="A2655">
        <v>19</v>
      </c>
      <c r="B2655" s="1">
        <v>40767</v>
      </c>
      <c r="C2655" s="9">
        <v>1360969</v>
      </c>
      <c r="D2655">
        <v>0</v>
      </c>
      <c r="E2655">
        <v>70.92</v>
      </c>
      <c r="F2655">
        <v>4</v>
      </c>
      <c r="G2655">
        <v>136.13999999999999</v>
      </c>
      <c r="H2655">
        <v>7.81</v>
      </c>
    </row>
    <row r="2656" spans="1:8" x14ac:dyDescent="0.3">
      <c r="A2656">
        <v>19</v>
      </c>
      <c r="B2656" s="1">
        <v>40774</v>
      </c>
      <c r="C2656" s="9">
        <v>1391793</v>
      </c>
      <c r="D2656">
        <v>0</v>
      </c>
      <c r="E2656">
        <v>71.14</v>
      </c>
      <c r="F2656">
        <v>3.94</v>
      </c>
      <c r="G2656">
        <v>136.18</v>
      </c>
      <c r="H2656">
        <v>7.81</v>
      </c>
    </row>
    <row r="2657" spans="1:8" x14ac:dyDescent="0.3">
      <c r="A2657">
        <v>19</v>
      </c>
      <c r="B2657" s="1">
        <v>40781</v>
      </c>
      <c r="C2657" s="9">
        <v>1547729</v>
      </c>
      <c r="D2657">
        <v>0</v>
      </c>
      <c r="E2657">
        <v>69.34</v>
      </c>
      <c r="F2657">
        <v>3.91</v>
      </c>
      <c r="G2657">
        <v>136.21</v>
      </c>
      <c r="H2657">
        <v>7.81</v>
      </c>
    </row>
    <row r="2658" spans="1:8" x14ac:dyDescent="0.3">
      <c r="A2658">
        <v>19</v>
      </c>
      <c r="B2658" s="1">
        <v>40788</v>
      </c>
      <c r="C2658" s="9">
        <v>1609951</v>
      </c>
      <c r="D2658">
        <v>0</v>
      </c>
      <c r="E2658">
        <v>69.27</v>
      </c>
      <c r="F2658">
        <v>3.88</v>
      </c>
      <c r="G2658">
        <v>136.24</v>
      </c>
      <c r="H2658">
        <v>7.81</v>
      </c>
    </row>
    <row r="2659" spans="1:8" x14ac:dyDescent="0.3">
      <c r="A2659">
        <v>19</v>
      </c>
      <c r="B2659" s="1">
        <v>40795</v>
      </c>
      <c r="C2659" s="9">
        <v>1566713</v>
      </c>
      <c r="D2659">
        <v>1</v>
      </c>
      <c r="E2659">
        <v>68.28</v>
      </c>
      <c r="F2659">
        <v>3.93</v>
      </c>
      <c r="G2659">
        <v>136.27000000000001</v>
      </c>
      <c r="H2659">
        <v>7.81</v>
      </c>
    </row>
    <row r="2660" spans="1:8" x14ac:dyDescent="0.3">
      <c r="A2660">
        <v>19</v>
      </c>
      <c r="B2660" s="1">
        <v>40802</v>
      </c>
      <c r="C2660" s="9">
        <v>1365634</v>
      </c>
      <c r="D2660">
        <v>0</v>
      </c>
      <c r="E2660">
        <v>62.76</v>
      </c>
      <c r="F2660">
        <v>3.94</v>
      </c>
      <c r="G2660">
        <v>136.31</v>
      </c>
      <c r="H2660">
        <v>7.81</v>
      </c>
    </row>
    <row r="2661" spans="1:8" x14ac:dyDescent="0.3">
      <c r="A2661">
        <v>19</v>
      </c>
      <c r="B2661" s="1">
        <v>40809</v>
      </c>
      <c r="C2661" s="9">
        <v>1300376</v>
      </c>
      <c r="D2661">
        <v>0</v>
      </c>
      <c r="E2661">
        <v>61.32</v>
      </c>
      <c r="F2661">
        <v>3.9</v>
      </c>
      <c r="G2661">
        <v>136.37</v>
      </c>
      <c r="H2661">
        <v>7.81</v>
      </c>
    </row>
    <row r="2662" spans="1:8" x14ac:dyDescent="0.3">
      <c r="A2662">
        <v>19</v>
      </c>
      <c r="B2662" s="1">
        <v>40816</v>
      </c>
      <c r="C2662" s="9">
        <v>1330757</v>
      </c>
      <c r="D2662">
        <v>0</v>
      </c>
      <c r="E2662">
        <v>64.989999999999995</v>
      </c>
      <c r="F2662">
        <v>3.86</v>
      </c>
      <c r="G2662">
        <v>136.41999999999999</v>
      </c>
      <c r="H2662">
        <v>7.81</v>
      </c>
    </row>
    <row r="2663" spans="1:8" x14ac:dyDescent="0.3">
      <c r="A2663">
        <v>19</v>
      </c>
      <c r="B2663" s="1">
        <v>40823</v>
      </c>
      <c r="C2663" s="9">
        <v>1461719</v>
      </c>
      <c r="D2663">
        <v>0</v>
      </c>
      <c r="E2663">
        <v>53.1</v>
      </c>
      <c r="F2663">
        <v>3.78</v>
      </c>
      <c r="G2663">
        <v>136.47</v>
      </c>
      <c r="H2663">
        <v>7.87</v>
      </c>
    </row>
    <row r="2664" spans="1:8" x14ac:dyDescent="0.3">
      <c r="A2664">
        <v>19</v>
      </c>
      <c r="B2664" s="1">
        <v>40830</v>
      </c>
      <c r="C2664" s="9">
        <v>1318906</v>
      </c>
      <c r="D2664">
        <v>0</v>
      </c>
      <c r="E2664">
        <v>61.86</v>
      </c>
      <c r="F2664">
        <v>3.74</v>
      </c>
      <c r="G2664">
        <v>136.52000000000001</v>
      </c>
      <c r="H2664">
        <v>7.87</v>
      </c>
    </row>
    <row r="2665" spans="1:8" x14ac:dyDescent="0.3">
      <c r="A2665">
        <v>19</v>
      </c>
      <c r="B2665" s="1">
        <v>40837</v>
      </c>
      <c r="C2665" s="9">
        <v>1374863</v>
      </c>
      <c r="D2665">
        <v>0</v>
      </c>
      <c r="E2665">
        <v>52.05</v>
      </c>
      <c r="F2665">
        <v>3.76</v>
      </c>
      <c r="G2665">
        <v>136.5</v>
      </c>
      <c r="H2665">
        <v>7.87</v>
      </c>
    </row>
    <row r="2666" spans="1:8" x14ac:dyDescent="0.3">
      <c r="A2666">
        <v>19</v>
      </c>
      <c r="B2666" s="1">
        <v>40844</v>
      </c>
      <c r="C2666" s="9">
        <v>1396612</v>
      </c>
      <c r="D2666">
        <v>0</v>
      </c>
      <c r="E2666">
        <v>46.49</v>
      </c>
      <c r="F2666">
        <v>3.76</v>
      </c>
      <c r="G2666">
        <v>136.49</v>
      </c>
      <c r="H2666">
        <v>7.87</v>
      </c>
    </row>
    <row r="2667" spans="1:8" x14ac:dyDescent="0.3">
      <c r="A2667">
        <v>19</v>
      </c>
      <c r="B2667" s="1">
        <v>40851</v>
      </c>
      <c r="C2667" s="9">
        <v>1480290</v>
      </c>
      <c r="D2667">
        <v>0</v>
      </c>
      <c r="E2667">
        <v>44.97</v>
      </c>
      <c r="F2667">
        <v>3.74</v>
      </c>
      <c r="G2667">
        <v>136.47999999999999</v>
      </c>
      <c r="H2667">
        <v>7.87</v>
      </c>
    </row>
    <row r="2668" spans="1:8" x14ac:dyDescent="0.3">
      <c r="A2668">
        <v>19</v>
      </c>
      <c r="B2668" s="1">
        <v>40858</v>
      </c>
      <c r="C2668" s="9">
        <v>1502079</v>
      </c>
      <c r="D2668">
        <v>0</v>
      </c>
      <c r="E2668">
        <v>48.22</v>
      </c>
      <c r="F2668">
        <v>3.72</v>
      </c>
      <c r="G2668">
        <v>136.46</v>
      </c>
      <c r="H2668">
        <v>7.87</v>
      </c>
    </row>
    <row r="2669" spans="1:8" x14ac:dyDescent="0.3">
      <c r="A2669">
        <v>19</v>
      </c>
      <c r="B2669" s="1">
        <v>40865</v>
      </c>
      <c r="C2669" s="9">
        <v>1411836</v>
      </c>
      <c r="D2669">
        <v>0</v>
      </c>
      <c r="E2669">
        <v>48.21</v>
      </c>
      <c r="F2669">
        <v>3.72</v>
      </c>
      <c r="G2669">
        <v>136.47</v>
      </c>
      <c r="H2669">
        <v>7.87</v>
      </c>
    </row>
    <row r="2670" spans="1:8" x14ac:dyDescent="0.3">
      <c r="A2670">
        <v>19</v>
      </c>
      <c r="B2670" s="1">
        <v>40872</v>
      </c>
      <c r="C2670" s="9">
        <v>1974647</v>
      </c>
      <c r="D2670">
        <v>1</v>
      </c>
      <c r="E2670">
        <v>42.75</v>
      </c>
      <c r="F2670">
        <v>3.69</v>
      </c>
      <c r="G2670">
        <v>136.47999999999999</v>
      </c>
      <c r="H2670">
        <v>7.87</v>
      </c>
    </row>
    <row r="2671" spans="1:8" x14ac:dyDescent="0.3">
      <c r="A2671">
        <v>19</v>
      </c>
      <c r="B2671" s="1">
        <v>40879</v>
      </c>
      <c r="C2671" s="9">
        <v>1484708</v>
      </c>
      <c r="D2671">
        <v>0</v>
      </c>
      <c r="E2671">
        <v>45.67</v>
      </c>
      <c r="F2671">
        <v>3.67</v>
      </c>
      <c r="G2671">
        <v>136.49</v>
      </c>
      <c r="H2671">
        <v>7.87</v>
      </c>
    </row>
    <row r="2672" spans="1:8" x14ac:dyDescent="0.3">
      <c r="A2672">
        <v>19</v>
      </c>
      <c r="B2672" s="1">
        <v>40886</v>
      </c>
      <c r="C2672" s="9">
        <v>1713769</v>
      </c>
      <c r="D2672">
        <v>0</v>
      </c>
      <c r="E2672">
        <v>40.18</v>
      </c>
      <c r="F2672">
        <v>3.63</v>
      </c>
      <c r="G2672">
        <v>136.5</v>
      </c>
      <c r="H2672">
        <v>7.87</v>
      </c>
    </row>
    <row r="2673" spans="1:8" x14ac:dyDescent="0.3">
      <c r="A2673">
        <v>19</v>
      </c>
      <c r="B2673" s="1">
        <v>40893</v>
      </c>
      <c r="C2673" s="9">
        <v>1852179</v>
      </c>
      <c r="D2673">
        <v>0</v>
      </c>
      <c r="E2673">
        <v>37.07</v>
      </c>
      <c r="F2673">
        <v>3.61</v>
      </c>
      <c r="G2673">
        <v>136.53</v>
      </c>
      <c r="H2673">
        <v>7.87</v>
      </c>
    </row>
    <row r="2674" spans="1:8" x14ac:dyDescent="0.3">
      <c r="A2674">
        <v>19</v>
      </c>
      <c r="B2674" s="1">
        <v>40900</v>
      </c>
      <c r="C2674" s="9">
        <v>2480159</v>
      </c>
      <c r="D2674">
        <v>0</v>
      </c>
      <c r="E2674">
        <v>36.090000000000003</v>
      </c>
      <c r="F2674">
        <v>3.59</v>
      </c>
      <c r="G2674">
        <v>136.59</v>
      </c>
      <c r="H2674">
        <v>7.87</v>
      </c>
    </row>
    <row r="2675" spans="1:8" x14ac:dyDescent="0.3">
      <c r="A2675">
        <v>19</v>
      </c>
      <c r="B2675" s="1">
        <v>40907</v>
      </c>
      <c r="C2675" s="9">
        <v>1405168</v>
      </c>
      <c r="D2675">
        <v>1</v>
      </c>
      <c r="E2675">
        <v>31.65</v>
      </c>
      <c r="F2675">
        <v>3.57</v>
      </c>
      <c r="G2675">
        <v>136.63999999999999</v>
      </c>
      <c r="H2675">
        <v>7.87</v>
      </c>
    </row>
    <row r="2676" spans="1:8" x14ac:dyDescent="0.3">
      <c r="A2676">
        <v>19</v>
      </c>
      <c r="B2676" s="1">
        <v>40914</v>
      </c>
      <c r="C2676" s="9">
        <v>1266570</v>
      </c>
      <c r="D2676">
        <v>0</v>
      </c>
      <c r="E2676">
        <v>31.84</v>
      </c>
      <c r="F2676">
        <v>3.58</v>
      </c>
      <c r="G2676">
        <v>136.69999999999999</v>
      </c>
      <c r="H2676">
        <v>7.94</v>
      </c>
    </row>
    <row r="2677" spans="1:8" x14ac:dyDescent="0.3">
      <c r="A2677">
        <v>19</v>
      </c>
      <c r="B2677" s="1">
        <v>40921</v>
      </c>
      <c r="C2677" s="9">
        <v>1182199</v>
      </c>
      <c r="D2677">
        <v>0</v>
      </c>
      <c r="E2677">
        <v>37.08</v>
      </c>
      <c r="F2677">
        <v>3.67</v>
      </c>
      <c r="G2677">
        <v>136.75</v>
      </c>
      <c r="H2677">
        <v>7.94</v>
      </c>
    </row>
    <row r="2678" spans="1:8" x14ac:dyDescent="0.3">
      <c r="A2678">
        <v>19</v>
      </c>
      <c r="B2678" s="1">
        <v>40928</v>
      </c>
      <c r="C2678" s="9">
        <v>1237105</v>
      </c>
      <c r="D2678">
        <v>0</v>
      </c>
      <c r="E2678">
        <v>23.44</v>
      </c>
      <c r="F2678">
        <v>3.7</v>
      </c>
      <c r="G2678">
        <v>136.86000000000001</v>
      </c>
      <c r="H2678">
        <v>7.94</v>
      </c>
    </row>
    <row r="2679" spans="1:8" x14ac:dyDescent="0.3">
      <c r="A2679">
        <v>19</v>
      </c>
      <c r="B2679" s="1">
        <v>40935</v>
      </c>
      <c r="C2679" s="9">
        <v>1279623</v>
      </c>
      <c r="D2679">
        <v>0</v>
      </c>
      <c r="E2679">
        <v>32.409999999999997</v>
      </c>
      <c r="F2679">
        <v>3.74</v>
      </c>
      <c r="G2679">
        <v>136.96</v>
      </c>
      <c r="H2679">
        <v>7.94</v>
      </c>
    </row>
    <row r="2680" spans="1:8" x14ac:dyDescent="0.3">
      <c r="A2680">
        <v>19</v>
      </c>
      <c r="B2680" s="1">
        <v>40942</v>
      </c>
      <c r="C2680" s="9">
        <v>1345312</v>
      </c>
      <c r="D2680">
        <v>0</v>
      </c>
      <c r="E2680">
        <v>36.22</v>
      </c>
      <c r="F2680">
        <v>3.8</v>
      </c>
      <c r="G2680">
        <v>137.06</v>
      </c>
      <c r="H2680">
        <v>7.94</v>
      </c>
    </row>
    <row r="2681" spans="1:8" x14ac:dyDescent="0.3">
      <c r="A2681">
        <v>19</v>
      </c>
      <c r="B2681" s="1">
        <v>40949</v>
      </c>
      <c r="C2681" s="9">
        <v>1499497</v>
      </c>
      <c r="D2681">
        <v>1</v>
      </c>
      <c r="E2681">
        <v>32.61</v>
      </c>
      <c r="F2681">
        <v>3.83</v>
      </c>
      <c r="G2681">
        <v>137.16999999999999</v>
      </c>
      <c r="H2681">
        <v>7.94</v>
      </c>
    </row>
    <row r="2682" spans="1:8" x14ac:dyDescent="0.3">
      <c r="A2682">
        <v>19</v>
      </c>
      <c r="B2682" s="1">
        <v>40956</v>
      </c>
      <c r="C2682" s="9">
        <v>1424720</v>
      </c>
      <c r="D2682">
        <v>0</v>
      </c>
      <c r="E2682">
        <v>30.95</v>
      </c>
      <c r="F2682">
        <v>3.87</v>
      </c>
      <c r="G2682">
        <v>137.26</v>
      </c>
      <c r="H2682">
        <v>7.94</v>
      </c>
    </row>
    <row r="2683" spans="1:8" x14ac:dyDescent="0.3">
      <c r="A2683">
        <v>19</v>
      </c>
      <c r="B2683" s="1">
        <v>40963</v>
      </c>
      <c r="C2683" s="9">
        <v>1352470</v>
      </c>
      <c r="D2683">
        <v>0</v>
      </c>
      <c r="E2683">
        <v>33.909999999999997</v>
      </c>
      <c r="F2683">
        <v>3.92</v>
      </c>
      <c r="G2683">
        <v>137.34</v>
      </c>
      <c r="H2683">
        <v>7.94</v>
      </c>
    </row>
    <row r="2684" spans="1:8" x14ac:dyDescent="0.3">
      <c r="A2684">
        <v>19</v>
      </c>
      <c r="B2684" s="1">
        <v>40970</v>
      </c>
      <c r="C2684" s="9">
        <v>1308977</v>
      </c>
      <c r="D2684">
        <v>0</v>
      </c>
      <c r="E2684">
        <v>34.83</v>
      </c>
      <c r="F2684">
        <v>3.98</v>
      </c>
      <c r="G2684">
        <v>137.41999999999999</v>
      </c>
      <c r="H2684">
        <v>7.94</v>
      </c>
    </row>
    <row r="2685" spans="1:8" x14ac:dyDescent="0.3">
      <c r="A2685">
        <v>19</v>
      </c>
      <c r="B2685" s="1">
        <v>40977</v>
      </c>
      <c r="C2685" s="9">
        <v>1358816</v>
      </c>
      <c r="D2685">
        <v>0</v>
      </c>
      <c r="E2685">
        <v>38.15</v>
      </c>
      <c r="F2685">
        <v>4.0199999999999996</v>
      </c>
      <c r="G2685">
        <v>137.51</v>
      </c>
      <c r="H2685">
        <v>7.94</v>
      </c>
    </row>
    <row r="2686" spans="1:8" x14ac:dyDescent="0.3">
      <c r="A2686">
        <v>19</v>
      </c>
      <c r="B2686" s="1">
        <v>40984</v>
      </c>
      <c r="C2686" s="9">
        <v>1312849</v>
      </c>
      <c r="D2686">
        <v>0</v>
      </c>
      <c r="E2686">
        <v>48.2</v>
      </c>
      <c r="F2686">
        <v>4.0199999999999996</v>
      </c>
      <c r="G2686">
        <v>137.58000000000001</v>
      </c>
      <c r="H2686">
        <v>7.94</v>
      </c>
    </row>
    <row r="2687" spans="1:8" x14ac:dyDescent="0.3">
      <c r="A2687">
        <v>19</v>
      </c>
      <c r="B2687" s="1">
        <v>40991</v>
      </c>
      <c r="C2687" s="9">
        <v>1342255</v>
      </c>
      <c r="D2687">
        <v>0</v>
      </c>
      <c r="E2687">
        <v>56.72</v>
      </c>
      <c r="F2687">
        <v>4.05</v>
      </c>
      <c r="G2687">
        <v>137.66</v>
      </c>
      <c r="H2687">
        <v>7.94</v>
      </c>
    </row>
    <row r="2688" spans="1:8" x14ac:dyDescent="0.3">
      <c r="A2688">
        <v>19</v>
      </c>
      <c r="B2688" s="1">
        <v>40998</v>
      </c>
      <c r="C2688" s="9">
        <v>1327139</v>
      </c>
      <c r="D2688">
        <v>0</v>
      </c>
      <c r="E2688">
        <v>43.47</v>
      </c>
      <c r="F2688">
        <v>4.0999999999999996</v>
      </c>
      <c r="G2688">
        <v>137.72999999999999</v>
      </c>
      <c r="H2688">
        <v>7.94</v>
      </c>
    </row>
    <row r="2689" spans="1:8" x14ac:dyDescent="0.3">
      <c r="A2689">
        <v>19</v>
      </c>
      <c r="B2689" s="1">
        <v>41005</v>
      </c>
      <c r="C2689" s="9">
        <v>1631738</v>
      </c>
      <c r="D2689">
        <v>0</v>
      </c>
      <c r="E2689">
        <v>40.229999999999997</v>
      </c>
      <c r="F2689">
        <v>4.1399999999999997</v>
      </c>
      <c r="G2689">
        <v>137.80000000000001</v>
      </c>
      <c r="H2689">
        <v>8.15</v>
      </c>
    </row>
    <row r="2690" spans="1:8" x14ac:dyDescent="0.3">
      <c r="A2690">
        <v>19</v>
      </c>
      <c r="B2690" s="1">
        <v>41012</v>
      </c>
      <c r="C2690" s="9">
        <v>1365098</v>
      </c>
      <c r="D2690">
        <v>0</v>
      </c>
      <c r="E2690">
        <v>44.42</v>
      </c>
      <c r="F2690">
        <v>4.1900000000000004</v>
      </c>
      <c r="G2690">
        <v>137.87</v>
      </c>
      <c r="H2690">
        <v>8.15</v>
      </c>
    </row>
    <row r="2691" spans="1:8" x14ac:dyDescent="0.3">
      <c r="A2691">
        <v>19</v>
      </c>
      <c r="B2691" s="1">
        <v>41019</v>
      </c>
      <c r="C2691" s="9">
        <v>1255087</v>
      </c>
      <c r="D2691">
        <v>0</v>
      </c>
      <c r="E2691">
        <v>55.2</v>
      </c>
      <c r="F2691">
        <v>4.17</v>
      </c>
      <c r="G2691">
        <v>137.91999999999999</v>
      </c>
      <c r="H2691">
        <v>8.15</v>
      </c>
    </row>
    <row r="2692" spans="1:8" x14ac:dyDescent="0.3">
      <c r="A2692">
        <v>19</v>
      </c>
      <c r="B2692" s="1">
        <v>41026</v>
      </c>
      <c r="C2692" s="9">
        <v>1285897</v>
      </c>
      <c r="D2692">
        <v>0</v>
      </c>
      <c r="E2692">
        <v>42.45</v>
      </c>
      <c r="F2692">
        <v>4.16</v>
      </c>
      <c r="G2692">
        <v>137.97999999999999</v>
      </c>
      <c r="H2692">
        <v>8.15</v>
      </c>
    </row>
    <row r="2693" spans="1:8" x14ac:dyDescent="0.3">
      <c r="A2693">
        <v>19</v>
      </c>
      <c r="B2693" s="1">
        <v>41033</v>
      </c>
      <c r="C2693" s="9">
        <v>1405007</v>
      </c>
      <c r="D2693">
        <v>0</v>
      </c>
      <c r="E2693">
        <v>50.76</v>
      </c>
      <c r="F2693">
        <v>4.12</v>
      </c>
      <c r="G2693">
        <v>138.03</v>
      </c>
      <c r="H2693">
        <v>8.15</v>
      </c>
    </row>
    <row r="2694" spans="1:8" x14ac:dyDescent="0.3">
      <c r="A2694">
        <v>19</v>
      </c>
      <c r="B2694" s="1">
        <v>41040</v>
      </c>
      <c r="C2694" s="9">
        <v>1442873</v>
      </c>
      <c r="D2694">
        <v>0</v>
      </c>
      <c r="E2694">
        <v>55.33</v>
      </c>
      <c r="F2694">
        <v>4.0599999999999996</v>
      </c>
      <c r="G2694">
        <v>138.09</v>
      </c>
      <c r="H2694">
        <v>8.15</v>
      </c>
    </row>
    <row r="2695" spans="1:8" x14ac:dyDescent="0.3">
      <c r="A2695">
        <v>19</v>
      </c>
      <c r="B2695" s="1">
        <v>41047</v>
      </c>
      <c r="C2695" s="9">
        <v>1366937</v>
      </c>
      <c r="D2695">
        <v>0</v>
      </c>
      <c r="E2695">
        <v>58.81</v>
      </c>
      <c r="F2695">
        <v>4.03</v>
      </c>
      <c r="G2695">
        <v>138.11000000000001</v>
      </c>
      <c r="H2695">
        <v>8.15</v>
      </c>
    </row>
    <row r="2696" spans="1:8" x14ac:dyDescent="0.3">
      <c r="A2696">
        <v>19</v>
      </c>
      <c r="B2696" s="1">
        <v>41054</v>
      </c>
      <c r="C2696" s="9">
        <v>1485540</v>
      </c>
      <c r="D2696">
        <v>0</v>
      </c>
      <c r="E2696">
        <v>67.790000000000006</v>
      </c>
      <c r="F2696">
        <v>3.98</v>
      </c>
      <c r="G2696">
        <v>138.11000000000001</v>
      </c>
      <c r="H2696">
        <v>8.15</v>
      </c>
    </row>
    <row r="2697" spans="1:8" x14ac:dyDescent="0.3">
      <c r="A2697">
        <v>19</v>
      </c>
      <c r="B2697" s="1">
        <v>41061</v>
      </c>
      <c r="C2697" s="9">
        <v>1450733</v>
      </c>
      <c r="D2697">
        <v>0</v>
      </c>
      <c r="E2697">
        <v>68.180000000000007</v>
      </c>
      <c r="F2697">
        <v>3.92</v>
      </c>
      <c r="G2697">
        <v>138.11000000000001</v>
      </c>
      <c r="H2697">
        <v>8.15</v>
      </c>
    </row>
    <row r="2698" spans="1:8" x14ac:dyDescent="0.3">
      <c r="A2698">
        <v>19</v>
      </c>
      <c r="B2698" s="1">
        <v>41068</v>
      </c>
      <c r="C2698" s="9">
        <v>1390122</v>
      </c>
      <c r="D2698">
        <v>0</v>
      </c>
      <c r="E2698">
        <v>60.19</v>
      </c>
      <c r="F2698">
        <v>3.87</v>
      </c>
      <c r="G2698">
        <v>138.12</v>
      </c>
      <c r="H2698">
        <v>8.15</v>
      </c>
    </row>
    <row r="2699" spans="1:8" x14ac:dyDescent="0.3">
      <c r="A2699">
        <v>19</v>
      </c>
      <c r="B2699" s="1">
        <v>41075</v>
      </c>
      <c r="C2699" s="9">
        <v>1440263</v>
      </c>
      <c r="D2699">
        <v>0</v>
      </c>
      <c r="E2699">
        <v>68.19</v>
      </c>
      <c r="F2699">
        <v>3.79</v>
      </c>
      <c r="G2699">
        <v>138.13</v>
      </c>
      <c r="H2699">
        <v>8.15</v>
      </c>
    </row>
    <row r="2700" spans="1:8" x14ac:dyDescent="0.3">
      <c r="A2700">
        <v>19</v>
      </c>
      <c r="B2700" s="1">
        <v>41082</v>
      </c>
      <c r="C2700" s="9">
        <v>1468350</v>
      </c>
      <c r="D2700">
        <v>0</v>
      </c>
      <c r="E2700">
        <v>75.83</v>
      </c>
      <c r="F2700">
        <v>3.72</v>
      </c>
      <c r="G2700">
        <v>138.16</v>
      </c>
      <c r="H2700">
        <v>8.15</v>
      </c>
    </row>
    <row r="2701" spans="1:8" x14ac:dyDescent="0.3">
      <c r="A2701">
        <v>19</v>
      </c>
      <c r="B2701" s="1">
        <v>41089</v>
      </c>
      <c r="C2701" s="9">
        <v>1379653</v>
      </c>
      <c r="D2701">
        <v>0</v>
      </c>
      <c r="E2701">
        <v>69.92</v>
      </c>
      <c r="F2701">
        <v>3.67</v>
      </c>
      <c r="G2701">
        <v>138.19999999999999</v>
      </c>
      <c r="H2701">
        <v>8.15</v>
      </c>
    </row>
    <row r="2702" spans="1:8" x14ac:dyDescent="0.3">
      <c r="A2702">
        <v>19</v>
      </c>
      <c r="B2702" s="1">
        <v>41096</v>
      </c>
      <c r="C2702" s="9">
        <v>1557120</v>
      </c>
      <c r="D2702">
        <v>0</v>
      </c>
      <c r="E2702">
        <v>76.069999999999993</v>
      </c>
      <c r="F2702">
        <v>3.65</v>
      </c>
      <c r="G2702">
        <v>138.22999999999999</v>
      </c>
      <c r="H2702">
        <v>8.19</v>
      </c>
    </row>
    <row r="2703" spans="1:8" x14ac:dyDescent="0.3">
      <c r="A2703">
        <v>19</v>
      </c>
      <c r="B2703" s="1">
        <v>41103</v>
      </c>
      <c r="C2703" s="9">
        <v>1321741</v>
      </c>
      <c r="D2703">
        <v>0</v>
      </c>
      <c r="E2703">
        <v>73.17</v>
      </c>
      <c r="F2703">
        <v>3.69</v>
      </c>
      <c r="G2703">
        <v>138.26</v>
      </c>
      <c r="H2703">
        <v>8.19</v>
      </c>
    </row>
    <row r="2704" spans="1:8" x14ac:dyDescent="0.3">
      <c r="A2704">
        <v>19</v>
      </c>
      <c r="B2704" s="1">
        <v>41110</v>
      </c>
      <c r="C2704" s="9">
        <v>1317673</v>
      </c>
      <c r="D2704">
        <v>0</v>
      </c>
      <c r="E2704">
        <v>76.17</v>
      </c>
      <c r="F2704">
        <v>3.73</v>
      </c>
      <c r="G2704">
        <v>138.22999999999999</v>
      </c>
      <c r="H2704">
        <v>8.19</v>
      </c>
    </row>
    <row r="2705" spans="1:8" x14ac:dyDescent="0.3">
      <c r="A2705">
        <v>19</v>
      </c>
      <c r="B2705" s="1">
        <v>41117</v>
      </c>
      <c r="C2705" s="9">
        <v>1248915</v>
      </c>
      <c r="D2705">
        <v>0</v>
      </c>
      <c r="E2705">
        <v>74.430000000000007</v>
      </c>
      <c r="F2705">
        <v>3.82</v>
      </c>
      <c r="G2705">
        <v>138.19999999999999</v>
      </c>
      <c r="H2705">
        <v>8.19</v>
      </c>
    </row>
    <row r="2706" spans="1:8" x14ac:dyDescent="0.3">
      <c r="A2706">
        <v>19</v>
      </c>
      <c r="B2706" s="1">
        <v>41124</v>
      </c>
      <c r="C2706" s="9">
        <v>1342124</v>
      </c>
      <c r="D2706">
        <v>0</v>
      </c>
      <c r="E2706">
        <v>73.41</v>
      </c>
      <c r="F2706">
        <v>3.82</v>
      </c>
      <c r="G2706">
        <v>138.16999999999999</v>
      </c>
      <c r="H2706">
        <v>8.19</v>
      </c>
    </row>
    <row r="2707" spans="1:8" x14ac:dyDescent="0.3">
      <c r="A2707">
        <v>19</v>
      </c>
      <c r="B2707" s="1">
        <v>41131</v>
      </c>
      <c r="C2707" s="9">
        <v>1408908</v>
      </c>
      <c r="D2707">
        <v>0</v>
      </c>
      <c r="E2707">
        <v>74.45</v>
      </c>
      <c r="F2707">
        <v>3.86</v>
      </c>
      <c r="G2707">
        <v>138.13999999999999</v>
      </c>
      <c r="H2707">
        <v>8.19</v>
      </c>
    </row>
    <row r="2708" spans="1:8" x14ac:dyDescent="0.3">
      <c r="A2708">
        <v>19</v>
      </c>
      <c r="B2708" s="1">
        <v>41138</v>
      </c>
      <c r="C2708" s="9">
        <v>1375101</v>
      </c>
      <c r="D2708">
        <v>0</v>
      </c>
      <c r="E2708">
        <v>69.83</v>
      </c>
      <c r="F2708">
        <v>3.96</v>
      </c>
      <c r="G2708">
        <v>138.19</v>
      </c>
      <c r="H2708">
        <v>8.19</v>
      </c>
    </row>
    <row r="2709" spans="1:8" x14ac:dyDescent="0.3">
      <c r="A2709">
        <v>19</v>
      </c>
      <c r="B2709" s="1">
        <v>41145</v>
      </c>
      <c r="C2709" s="9">
        <v>1544653</v>
      </c>
      <c r="D2709">
        <v>0</v>
      </c>
      <c r="E2709">
        <v>66.66</v>
      </c>
      <c r="F2709">
        <v>4</v>
      </c>
      <c r="G2709">
        <v>138.28</v>
      </c>
      <c r="H2709">
        <v>8.19</v>
      </c>
    </row>
    <row r="2710" spans="1:8" x14ac:dyDescent="0.3">
      <c r="A2710">
        <v>19</v>
      </c>
      <c r="B2710" s="1">
        <v>41152</v>
      </c>
      <c r="C2710" s="9">
        <v>1542720</v>
      </c>
      <c r="D2710">
        <v>0</v>
      </c>
      <c r="E2710">
        <v>71.849999999999994</v>
      </c>
      <c r="F2710">
        <v>4.03</v>
      </c>
      <c r="G2710">
        <v>138.38</v>
      </c>
      <c r="H2710">
        <v>8.19</v>
      </c>
    </row>
    <row r="2711" spans="1:8" x14ac:dyDescent="0.3">
      <c r="A2711">
        <v>19</v>
      </c>
      <c r="B2711" s="1">
        <v>41159</v>
      </c>
      <c r="C2711" s="9">
        <v>1497074</v>
      </c>
      <c r="D2711">
        <v>1</v>
      </c>
      <c r="E2711">
        <v>72.2</v>
      </c>
      <c r="F2711">
        <v>4.08</v>
      </c>
      <c r="G2711">
        <v>138.47</v>
      </c>
      <c r="H2711">
        <v>8.19</v>
      </c>
    </row>
    <row r="2712" spans="1:8" x14ac:dyDescent="0.3">
      <c r="A2712">
        <v>19</v>
      </c>
      <c r="B2712" s="1">
        <v>41166</v>
      </c>
      <c r="C2712" s="9">
        <v>1370653</v>
      </c>
      <c r="D2712">
        <v>0</v>
      </c>
      <c r="E2712">
        <v>65.08</v>
      </c>
      <c r="F2712">
        <v>4.09</v>
      </c>
      <c r="G2712">
        <v>138.57</v>
      </c>
      <c r="H2712">
        <v>8.19</v>
      </c>
    </row>
    <row r="2713" spans="1:8" x14ac:dyDescent="0.3">
      <c r="A2713">
        <v>19</v>
      </c>
      <c r="B2713" s="1">
        <v>41173</v>
      </c>
      <c r="C2713" s="9">
        <v>1338572</v>
      </c>
      <c r="D2713">
        <v>0</v>
      </c>
      <c r="E2713">
        <v>60.62</v>
      </c>
      <c r="F2713">
        <v>4.2</v>
      </c>
      <c r="G2713">
        <v>138.65</v>
      </c>
      <c r="H2713">
        <v>8.19</v>
      </c>
    </row>
    <row r="2714" spans="1:8" x14ac:dyDescent="0.3">
      <c r="A2714">
        <v>19</v>
      </c>
      <c r="B2714" s="1">
        <v>41180</v>
      </c>
      <c r="C2714" s="9">
        <v>1338299</v>
      </c>
      <c r="D2714">
        <v>0</v>
      </c>
      <c r="E2714">
        <v>56.81</v>
      </c>
      <c r="F2714">
        <v>4.16</v>
      </c>
      <c r="G2714">
        <v>138.74</v>
      </c>
      <c r="H2714">
        <v>8.19</v>
      </c>
    </row>
    <row r="2715" spans="1:8" x14ac:dyDescent="0.3">
      <c r="A2715">
        <v>19</v>
      </c>
      <c r="B2715" s="1">
        <v>41187</v>
      </c>
      <c r="C2715" s="9">
        <v>1408016</v>
      </c>
      <c r="D2715">
        <v>0</v>
      </c>
      <c r="E2715">
        <v>59.86</v>
      </c>
      <c r="F2715">
        <v>4.1500000000000004</v>
      </c>
      <c r="G2715">
        <v>138.83000000000001</v>
      </c>
      <c r="H2715">
        <v>7.99</v>
      </c>
    </row>
    <row r="2716" spans="1:8" x14ac:dyDescent="0.3">
      <c r="A2716">
        <v>19</v>
      </c>
      <c r="B2716" s="1">
        <v>41194</v>
      </c>
      <c r="C2716" s="9">
        <v>1352810</v>
      </c>
      <c r="D2716">
        <v>0</v>
      </c>
      <c r="E2716">
        <v>48.29</v>
      </c>
      <c r="F2716">
        <v>4.1900000000000004</v>
      </c>
      <c r="G2716">
        <v>138.91</v>
      </c>
      <c r="H2716">
        <v>7.99</v>
      </c>
    </row>
    <row r="2717" spans="1:8" x14ac:dyDescent="0.3">
      <c r="A2717">
        <v>19</v>
      </c>
      <c r="B2717" s="1">
        <v>41201</v>
      </c>
      <c r="C2717" s="9">
        <v>1321102</v>
      </c>
      <c r="D2717">
        <v>0</v>
      </c>
      <c r="E2717">
        <v>53.44</v>
      </c>
      <c r="F2717">
        <v>4.1500000000000004</v>
      </c>
      <c r="G2717">
        <v>138.83000000000001</v>
      </c>
      <c r="H2717">
        <v>7.99</v>
      </c>
    </row>
    <row r="2718" spans="1:8" x14ac:dyDescent="0.3">
      <c r="A2718">
        <v>19</v>
      </c>
      <c r="B2718" s="1">
        <v>41208</v>
      </c>
      <c r="C2718" s="9">
        <v>1322118</v>
      </c>
      <c r="D2718">
        <v>0</v>
      </c>
      <c r="E2718">
        <v>56.49</v>
      </c>
      <c r="F2718">
        <v>4.07</v>
      </c>
      <c r="G2718">
        <v>138.72999999999999</v>
      </c>
      <c r="H2718">
        <v>7.99</v>
      </c>
    </row>
    <row r="2719" spans="1:8" x14ac:dyDescent="0.3">
      <c r="A2719">
        <v>20</v>
      </c>
      <c r="B2719" s="1">
        <v>40214</v>
      </c>
      <c r="C2719" s="9">
        <v>2401395</v>
      </c>
      <c r="D2719">
        <v>0</v>
      </c>
      <c r="E2719">
        <v>25.92</v>
      </c>
      <c r="F2719">
        <v>2.78</v>
      </c>
      <c r="G2719">
        <v>204.25</v>
      </c>
      <c r="H2719">
        <v>8.19</v>
      </c>
    </row>
    <row r="2720" spans="1:8" x14ac:dyDescent="0.3">
      <c r="A2720">
        <v>20</v>
      </c>
      <c r="B2720" s="1">
        <v>40221</v>
      </c>
      <c r="C2720" s="9">
        <v>2109108</v>
      </c>
      <c r="D2720">
        <v>1</v>
      </c>
      <c r="E2720">
        <v>22.12</v>
      </c>
      <c r="F2720">
        <v>2.77</v>
      </c>
      <c r="G2720">
        <v>204.39</v>
      </c>
      <c r="H2720">
        <v>8.19</v>
      </c>
    </row>
    <row r="2721" spans="1:8" x14ac:dyDescent="0.3">
      <c r="A2721">
        <v>20</v>
      </c>
      <c r="B2721" s="1">
        <v>40228</v>
      </c>
      <c r="C2721" s="9">
        <v>2161550</v>
      </c>
      <c r="D2721">
        <v>0</v>
      </c>
      <c r="E2721">
        <v>25.43</v>
      </c>
      <c r="F2721">
        <v>2.74</v>
      </c>
      <c r="G2721">
        <v>204.43</v>
      </c>
      <c r="H2721">
        <v>8.19</v>
      </c>
    </row>
    <row r="2722" spans="1:8" x14ac:dyDescent="0.3">
      <c r="A2722">
        <v>20</v>
      </c>
      <c r="B2722" s="1">
        <v>40235</v>
      </c>
      <c r="C2722" s="9">
        <v>1898194</v>
      </c>
      <c r="D2722">
        <v>0</v>
      </c>
      <c r="E2722">
        <v>32.32</v>
      </c>
      <c r="F2722">
        <v>2.75</v>
      </c>
      <c r="G2722">
        <v>204.46</v>
      </c>
      <c r="H2722">
        <v>8.19</v>
      </c>
    </row>
    <row r="2723" spans="1:8" x14ac:dyDescent="0.3">
      <c r="A2723">
        <v>20</v>
      </c>
      <c r="B2723" s="1">
        <v>40242</v>
      </c>
      <c r="C2723" s="9">
        <v>2119214</v>
      </c>
      <c r="D2723">
        <v>0</v>
      </c>
      <c r="E2723">
        <v>31.75</v>
      </c>
      <c r="F2723">
        <v>2.78</v>
      </c>
      <c r="G2723">
        <v>204.49</v>
      </c>
      <c r="H2723">
        <v>8.19</v>
      </c>
    </row>
    <row r="2724" spans="1:8" x14ac:dyDescent="0.3">
      <c r="A2724">
        <v>20</v>
      </c>
      <c r="B2724" s="1">
        <v>40249</v>
      </c>
      <c r="C2724" s="9">
        <v>2010975</v>
      </c>
      <c r="D2724">
        <v>0</v>
      </c>
      <c r="E2724">
        <v>43.82</v>
      </c>
      <c r="F2724">
        <v>2.82</v>
      </c>
      <c r="G2724">
        <v>204.53</v>
      </c>
      <c r="H2724">
        <v>8.19</v>
      </c>
    </row>
    <row r="2725" spans="1:8" x14ac:dyDescent="0.3">
      <c r="A2725">
        <v>20</v>
      </c>
      <c r="B2725" s="1">
        <v>40256</v>
      </c>
      <c r="C2725" s="9">
        <v>1951848</v>
      </c>
      <c r="D2725">
        <v>0</v>
      </c>
      <c r="E2725">
        <v>47.32</v>
      </c>
      <c r="F2725">
        <v>2.84</v>
      </c>
      <c r="G2725">
        <v>204.38</v>
      </c>
      <c r="H2725">
        <v>8.19</v>
      </c>
    </row>
    <row r="2726" spans="1:8" x14ac:dyDescent="0.3">
      <c r="A2726">
        <v>20</v>
      </c>
      <c r="B2726" s="1">
        <v>40263</v>
      </c>
      <c r="C2726" s="9">
        <v>1894743</v>
      </c>
      <c r="D2726">
        <v>0</v>
      </c>
      <c r="E2726">
        <v>50.49</v>
      </c>
      <c r="F2726">
        <v>2.85</v>
      </c>
      <c r="G2726">
        <v>204.2</v>
      </c>
      <c r="H2726">
        <v>8.19</v>
      </c>
    </row>
    <row r="2727" spans="1:8" x14ac:dyDescent="0.3">
      <c r="A2727">
        <v>20</v>
      </c>
      <c r="B2727" s="1">
        <v>40270</v>
      </c>
      <c r="C2727" s="9">
        <v>2405395</v>
      </c>
      <c r="D2727">
        <v>0</v>
      </c>
      <c r="E2727">
        <v>51</v>
      </c>
      <c r="F2727">
        <v>2.85</v>
      </c>
      <c r="G2727">
        <v>204.03</v>
      </c>
      <c r="H2727">
        <v>7.86</v>
      </c>
    </row>
    <row r="2728" spans="1:8" x14ac:dyDescent="0.3">
      <c r="A2728">
        <v>20</v>
      </c>
      <c r="B2728" s="1">
        <v>40277</v>
      </c>
      <c r="C2728" s="9">
        <v>2007796</v>
      </c>
      <c r="D2728">
        <v>0</v>
      </c>
      <c r="E2728">
        <v>65.099999999999994</v>
      </c>
      <c r="F2728">
        <v>2.87</v>
      </c>
      <c r="G2728">
        <v>203.85</v>
      </c>
      <c r="H2728">
        <v>7.86</v>
      </c>
    </row>
    <row r="2729" spans="1:8" x14ac:dyDescent="0.3">
      <c r="A2729">
        <v>20</v>
      </c>
      <c r="B2729" s="1">
        <v>40284</v>
      </c>
      <c r="C2729" s="9">
        <v>1985785</v>
      </c>
      <c r="D2729">
        <v>0</v>
      </c>
      <c r="E2729">
        <v>55.43</v>
      </c>
      <c r="F2729">
        <v>2.9</v>
      </c>
      <c r="G2729">
        <v>203.73</v>
      </c>
      <c r="H2729">
        <v>7.86</v>
      </c>
    </row>
    <row r="2730" spans="1:8" x14ac:dyDescent="0.3">
      <c r="A2730">
        <v>20</v>
      </c>
      <c r="B2730" s="1">
        <v>40291</v>
      </c>
      <c r="C2730" s="9">
        <v>1878862</v>
      </c>
      <c r="D2730">
        <v>0</v>
      </c>
      <c r="E2730">
        <v>50.65</v>
      </c>
      <c r="F2730">
        <v>2.9</v>
      </c>
      <c r="G2730">
        <v>203.69</v>
      </c>
      <c r="H2730">
        <v>7.86</v>
      </c>
    </row>
    <row r="2731" spans="1:8" x14ac:dyDescent="0.3">
      <c r="A2731">
        <v>20</v>
      </c>
      <c r="B2731" s="1">
        <v>40298</v>
      </c>
      <c r="C2731" s="9">
        <v>1919053</v>
      </c>
      <c r="D2731">
        <v>0</v>
      </c>
      <c r="E2731">
        <v>54.75</v>
      </c>
      <c r="F2731">
        <v>2.92</v>
      </c>
      <c r="G2731">
        <v>203.65</v>
      </c>
      <c r="H2731">
        <v>7.86</v>
      </c>
    </row>
    <row r="2732" spans="1:8" x14ac:dyDescent="0.3">
      <c r="A2732">
        <v>20</v>
      </c>
      <c r="B2732" s="1">
        <v>40305</v>
      </c>
      <c r="C2732" s="9">
        <v>2137202</v>
      </c>
      <c r="D2732">
        <v>0</v>
      </c>
      <c r="E2732">
        <v>66.739999999999995</v>
      </c>
      <c r="F2732">
        <v>2.97</v>
      </c>
      <c r="G2732">
        <v>203.61</v>
      </c>
      <c r="H2732">
        <v>7.86</v>
      </c>
    </row>
    <row r="2733" spans="1:8" x14ac:dyDescent="0.3">
      <c r="A2733">
        <v>20</v>
      </c>
      <c r="B2733" s="1">
        <v>40312</v>
      </c>
      <c r="C2733" s="9">
        <v>2033212</v>
      </c>
      <c r="D2733">
        <v>0</v>
      </c>
      <c r="E2733">
        <v>55.91</v>
      </c>
      <c r="F2733">
        <v>2.98</v>
      </c>
      <c r="G2733">
        <v>203.61</v>
      </c>
      <c r="H2733">
        <v>7.86</v>
      </c>
    </row>
    <row r="2734" spans="1:8" x14ac:dyDescent="0.3">
      <c r="A2734">
        <v>20</v>
      </c>
      <c r="B2734" s="1">
        <v>40319</v>
      </c>
      <c r="C2734" s="9">
        <v>1893737</v>
      </c>
      <c r="D2734">
        <v>0</v>
      </c>
      <c r="E2734">
        <v>60.38</v>
      </c>
      <c r="F2734">
        <v>2.96</v>
      </c>
      <c r="G2734">
        <v>203.88</v>
      </c>
      <c r="H2734">
        <v>7.86</v>
      </c>
    </row>
    <row r="2735" spans="1:8" x14ac:dyDescent="0.3">
      <c r="A2735">
        <v>20</v>
      </c>
      <c r="B2735" s="1">
        <v>40326</v>
      </c>
      <c r="C2735" s="9">
        <v>2065985</v>
      </c>
      <c r="D2735">
        <v>0</v>
      </c>
      <c r="E2735">
        <v>70.97</v>
      </c>
      <c r="F2735">
        <v>2.9</v>
      </c>
      <c r="G2735">
        <v>204.14</v>
      </c>
      <c r="H2735">
        <v>7.86</v>
      </c>
    </row>
    <row r="2736" spans="1:8" x14ac:dyDescent="0.3">
      <c r="A2736">
        <v>20</v>
      </c>
      <c r="B2736" s="1">
        <v>40333</v>
      </c>
      <c r="C2736" s="9">
        <v>2203619</v>
      </c>
      <c r="D2736">
        <v>0</v>
      </c>
      <c r="E2736">
        <v>72.52</v>
      </c>
      <c r="F2736">
        <v>2.85</v>
      </c>
      <c r="G2736">
        <v>204.4</v>
      </c>
      <c r="H2736">
        <v>7.86</v>
      </c>
    </row>
    <row r="2737" spans="1:8" x14ac:dyDescent="0.3">
      <c r="A2737">
        <v>20</v>
      </c>
      <c r="B2737" s="1">
        <v>40340</v>
      </c>
      <c r="C2737" s="9">
        <v>2100490</v>
      </c>
      <c r="D2737">
        <v>0</v>
      </c>
      <c r="E2737">
        <v>67.319999999999993</v>
      </c>
      <c r="F2737">
        <v>2.81</v>
      </c>
      <c r="G2737">
        <v>204.67</v>
      </c>
      <c r="H2737">
        <v>7.86</v>
      </c>
    </row>
    <row r="2738" spans="1:8" x14ac:dyDescent="0.3">
      <c r="A2738">
        <v>20</v>
      </c>
      <c r="B2738" s="1">
        <v>40347</v>
      </c>
      <c r="C2738" s="9">
        <v>2091904</v>
      </c>
      <c r="D2738">
        <v>0</v>
      </c>
      <c r="E2738">
        <v>72.62</v>
      </c>
      <c r="F2738">
        <v>2.78</v>
      </c>
      <c r="G2738">
        <v>204.67</v>
      </c>
      <c r="H2738">
        <v>7.86</v>
      </c>
    </row>
    <row r="2739" spans="1:8" x14ac:dyDescent="0.3">
      <c r="A2739">
        <v>20</v>
      </c>
      <c r="B2739" s="1">
        <v>40354</v>
      </c>
      <c r="C2739" s="9">
        <v>1973136</v>
      </c>
      <c r="D2739">
        <v>0</v>
      </c>
      <c r="E2739">
        <v>75.17</v>
      </c>
      <c r="F2739">
        <v>2.81</v>
      </c>
      <c r="G2739">
        <v>204.57</v>
      </c>
      <c r="H2739">
        <v>7.86</v>
      </c>
    </row>
    <row r="2740" spans="1:8" x14ac:dyDescent="0.3">
      <c r="A2740">
        <v>20</v>
      </c>
      <c r="B2740" s="1">
        <v>40361</v>
      </c>
      <c r="C2740" s="9">
        <v>2143677</v>
      </c>
      <c r="D2740">
        <v>0</v>
      </c>
      <c r="E2740">
        <v>70.099999999999994</v>
      </c>
      <c r="F2740">
        <v>2.82</v>
      </c>
      <c r="G2740">
        <v>204.47</v>
      </c>
      <c r="H2740">
        <v>7.53</v>
      </c>
    </row>
    <row r="2741" spans="1:8" x14ac:dyDescent="0.3">
      <c r="A2741">
        <v>20</v>
      </c>
      <c r="B2741" s="1">
        <v>40368</v>
      </c>
      <c r="C2741" s="9">
        <v>2107286</v>
      </c>
      <c r="D2741">
        <v>0</v>
      </c>
      <c r="E2741">
        <v>78.09</v>
      </c>
      <c r="F2741">
        <v>2.79</v>
      </c>
      <c r="G2741">
        <v>204.36</v>
      </c>
      <c r="H2741">
        <v>7.53</v>
      </c>
    </row>
    <row r="2742" spans="1:8" x14ac:dyDescent="0.3">
      <c r="A2742">
        <v>20</v>
      </c>
      <c r="B2742" s="1">
        <v>40375</v>
      </c>
      <c r="C2742" s="9">
        <v>2031852</v>
      </c>
      <c r="D2742">
        <v>0</v>
      </c>
      <c r="E2742">
        <v>75.14</v>
      </c>
      <c r="F2742">
        <v>2.78</v>
      </c>
      <c r="G2742">
        <v>204.36</v>
      </c>
      <c r="H2742">
        <v>7.53</v>
      </c>
    </row>
    <row r="2743" spans="1:8" x14ac:dyDescent="0.3">
      <c r="A2743">
        <v>20</v>
      </c>
      <c r="B2743" s="1">
        <v>40382</v>
      </c>
      <c r="C2743" s="9">
        <v>1900536</v>
      </c>
      <c r="D2743">
        <v>0</v>
      </c>
      <c r="E2743">
        <v>77.75</v>
      </c>
      <c r="F2743">
        <v>2.77</v>
      </c>
      <c r="G2743">
        <v>204.48</v>
      </c>
      <c r="H2743">
        <v>7.53</v>
      </c>
    </row>
    <row r="2744" spans="1:8" x14ac:dyDescent="0.3">
      <c r="A2744">
        <v>20</v>
      </c>
      <c r="B2744" s="1">
        <v>40389</v>
      </c>
      <c r="C2744" s="9">
        <v>1955897</v>
      </c>
      <c r="D2744">
        <v>0</v>
      </c>
      <c r="E2744">
        <v>76.03</v>
      </c>
      <c r="F2744">
        <v>2.78</v>
      </c>
      <c r="G2744">
        <v>204.61</v>
      </c>
      <c r="H2744">
        <v>7.53</v>
      </c>
    </row>
    <row r="2745" spans="1:8" x14ac:dyDescent="0.3">
      <c r="A2745">
        <v>20</v>
      </c>
      <c r="B2745" s="1">
        <v>40396</v>
      </c>
      <c r="C2745" s="9">
        <v>1910177</v>
      </c>
      <c r="D2745">
        <v>0</v>
      </c>
      <c r="E2745">
        <v>74.569999999999993</v>
      </c>
      <c r="F2745">
        <v>2.78</v>
      </c>
      <c r="G2745">
        <v>204.73</v>
      </c>
      <c r="H2745">
        <v>7.53</v>
      </c>
    </row>
    <row r="2746" spans="1:8" x14ac:dyDescent="0.3">
      <c r="A2746">
        <v>20</v>
      </c>
      <c r="B2746" s="1">
        <v>40403</v>
      </c>
      <c r="C2746" s="9">
        <v>2071022</v>
      </c>
      <c r="D2746">
        <v>0</v>
      </c>
      <c r="E2746">
        <v>75.98</v>
      </c>
      <c r="F2746">
        <v>2.8</v>
      </c>
      <c r="G2746">
        <v>204.85</v>
      </c>
      <c r="H2746">
        <v>7.53</v>
      </c>
    </row>
    <row r="2747" spans="1:8" x14ac:dyDescent="0.3">
      <c r="A2747">
        <v>20</v>
      </c>
      <c r="B2747" s="1">
        <v>40410</v>
      </c>
      <c r="C2747" s="9">
        <v>1975375</v>
      </c>
      <c r="D2747">
        <v>0</v>
      </c>
      <c r="E2747">
        <v>75.34</v>
      </c>
      <c r="F2747">
        <v>2.78</v>
      </c>
      <c r="G2747">
        <v>204.82</v>
      </c>
      <c r="H2747">
        <v>7.53</v>
      </c>
    </row>
    <row r="2748" spans="1:8" x14ac:dyDescent="0.3">
      <c r="A2748">
        <v>20</v>
      </c>
      <c r="B2748" s="1">
        <v>40417</v>
      </c>
      <c r="C2748" s="9">
        <v>1946370</v>
      </c>
      <c r="D2748">
        <v>0</v>
      </c>
      <c r="E2748">
        <v>70.510000000000005</v>
      </c>
      <c r="F2748">
        <v>2.76</v>
      </c>
      <c r="G2748">
        <v>204.79</v>
      </c>
      <c r="H2748">
        <v>7.53</v>
      </c>
    </row>
    <row r="2749" spans="1:8" x14ac:dyDescent="0.3">
      <c r="A2749">
        <v>20</v>
      </c>
      <c r="B2749" s="1">
        <v>40424</v>
      </c>
      <c r="C2749" s="9">
        <v>2121561</v>
      </c>
      <c r="D2749">
        <v>0</v>
      </c>
      <c r="E2749">
        <v>75.5</v>
      </c>
      <c r="F2749">
        <v>2.72</v>
      </c>
      <c r="G2749">
        <v>204.76</v>
      </c>
      <c r="H2749">
        <v>7.53</v>
      </c>
    </row>
    <row r="2750" spans="1:8" x14ac:dyDescent="0.3">
      <c r="A2750">
        <v>20</v>
      </c>
      <c r="B2750" s="1">
        <v>40431</v>
      </c>
      <c r="C2750" s="9">
        <v>2014955</v>
      </c>
      <c r="D2750">
        <v>1</v>
      </c>
      <c r="E2750">
        <v>65.02</v>
      </c>
      <c r="F2750">
        <v>2.7</v>
      </c>
      <c r="G2750">
        <v>204.73</v>
      </c>
      <c r="H2750">
        <v>7.53</v>
      </c>
    </row>
    <row r="2751" spans="1:8" x14ac:dyDescent="0.3">
      <c r="A2751">
        <v>20</v>
      </c>
      <c r="B2751" s="1">
        <v>40438</v>
      </c>
      <c r="C2751" s="9">
        <v>1948360</v>
      </c>
      <c r="D2751">
        <v>0</v>
      </c>
      <c r="E2751">
        <v>65.28</v>
      </c>
      <c r="F2751">
        <v>2.71</v>
      </c>
      <c r="G2751">
        <v>204.75</v>
      </c>
      <c r="H2751">
        <v>7.53</v>
      </c>
    </row>
    <row r="2752" spans="1:8" x14ac:dyDescent="0.3">
      <c r="A2752">
        <v>20</v>
      </c>
      <c r="B2752" s="1">
        <v>40445</v>
      </c>
      <c r="C2752" s="9">
        <v>1789688</v>
      </c>
      <c r="D2752">
        <v>0</v>
      </c>
      <c r="E2752">
        <v>69.37</v>
      </c>
      <c r="F2752">
        <v>2.71</v>
      </c>
      <c r="G2752">
        <v>204.82</v>
      </c>
      <c r="H2752">
        <v>7.53</v>
      </c>
    </row>
    <row r="2753" spans="1:8" x14ac:dyDescent="0.3">
      <c r="A2753">
        <v>20</v>
      </c>
      <c r="B2753" s="1">
        <v>40452</v>
      </c>
      <c r="C2753" s="9">
        <v>1933719</v>
      </c>
      <c r="D2753">
        <v>0</v>
      </c>
      <c r="E2753">
        <v>61.08</v>
      </c>
      <c r="F2753">
        <v>2.71</v>
      </c>
      <c r="G2753">
        <v>204.89</v>
      </c>
      <c r="H2753">
        <v>7.48</v>
      </c>
    </row>
    <row r="2754" spans="1:8" x14ac:dyDescent="0.3">
      <c r="A2754">
        <v>20</v>
      </c>
      <c r="B2754" s="1">
        <v>40459</v>
      </c>
      <c r="C2754" s="9">
        <v>2060389</v>
      </c>
      <c r="D2754">
        <v>0</v>
      </c>
      <c r="E2754">
        <v>51.5</v>
      </c>
      <c r="F2754">
        <v>2.76</v>
      </c>
      <c r="G2754">
        <v>204.95</v>
      </c>
      <c r="H2754">
        <v>7.48</v>
      </c>
    </row>
    <row r="2755" spans="1:8" x14ac:dyDescent="0.3">
      <c r="A2755">
        <v>20</v>
      </c>
      <c r="B2755" s="1">
        <v>40466</v>
      </c>
      <c r="C2755" s="9">
        <v>1950676</v>
      </c>
      <c r="D2755">
        <v>0</v>
      </c>
      <c r="E2755">
        <v>59.17</v>
      </c>
      <c r="F2755">
        <v>2.87</v>
      </c>
      <c r="G2755">
        <v>205.01</v>
      </c>
      <c r="H2755">
        <v>7.48</v>
      </c>
    </row>
    <row r="2756" spans="1:8" x14ac:dyDescent="0.3">
      <c r="A2756">
        <v>20</v>
      </c>
      <c r="B2756" s="1">
        <v>40473</v>
      </c>
      <c r="C2756" s="9">
        <v>1893955</v>
      </c>
      <c r="D2756">
        <v>0</v>
      </c>
      <c r="E2756">
        <v>50.52</v>
      </c>
      <c r="F2756">
        <v>2.92</v>
      </c>
      <c r="G2756">
        <v>205.06</v>
      </c>
      <c r="H2756">
        <v>7.48</v>
      </c>
    </row>
    <row r="2757" spans="1:8" x14ac:dyDescent="0.3">
      <c r="A2757">
        <v>20</v>
      </c>
      <c r="B2757" s="1">
        <v>40480</v>
      </c>
      <c r="C2757" s="9">
        <v>1891816</v>
      </c>
      <c r="D2757">
        <v>0</v>
      </c>
      <c r="E2757">
        <v>57.56</v>
      </c>
      <c r="F2757">
        <v>2.92</v>
      </c>
      <c r="G2757">
        <v>205.11</v>
      </c>
      <c r="H2757">
        <v>7.48</v>
      </c>
    </row>
    <row r="2758" spans="1:8" x14ac:dyDescent="0.3">
      <c r="A2758">
        <v>20</v>
      </c>
      <c r="B2758" s="1">
        <v>40487</v>
      </c>
      <c r="C2758" s="9">
        <v>2184317</v>
      </c>
      <c r="D2758">
        <v>0</v>
      </c>
      <c r="E2758">
        <v>42.78</v>
      </c>
      <c r="F2758">
        <v>2.92</v>
      </c>
      <c r="G2758">
        <v>205.16</v>
      </c>
      <c r="H2758">
        <v>7.48</v>
      </c>
    </row>
    <row r="2759" spans="1:8" x14ac:dyDescent="0.3">
      <c r="A2759">
        <v>20</v>
      </c>
      <c r="B2759" s="1">
        <v>40494</v>
      </c>
      <c r="C2759" s="9">
        <v>2187765</v>
      </c>
      <c r="D2759">
        <v>0</v>
      </c>
      <c r="E2759">
        <v>42.38</v>
      </c>
      <c r="F2759">
        <v>2.93</v>
      </c>
      <c r="G2759">
        <v>205.21</v>
      </c>
      <c r="H2759">
        <v>7.48</v>
      </c>
    </row>
    <row r="2760" spans="1:8" x14ac:dyDescent="0.3">
      <c r="A2760">
        <v>20</v>
      </c>
      <c r="B2760" s="1">
        <v>40501</v>
      </c>
      <c r="C2760" s="9">
        <v>2105059</v>
      </c>
      <c r="D2760">
        <v>0</v>
      </c>
      <c r="E2760">
        <v>45.88</v>
      </c>
      <c r="F2760">
        <v>3</v>
      </c>
      <c r="G2760">
        <v>205.1</v>
      </c>
      <c r="H2760">
        <v>7.48</v>
      </c>
    </row>
    <row r="2761" spans="1:8" x14ac:dyDescent="0.3">
      <c r="A2761">
        <v>20</v>
      </c>
      <c r="B2761" s="1">
        <v>40508</v>
      </c>
      <c r="C2761" s="9">
        <v>2811634</v>
      </c>
      <c r="D2761">
        <v>1</v>
      </c>
      <c r="E2761">
        <v>46.66</v>
      </c>
      <c r="F2761">
        <v>3.04</v>
      </c>
      <c r="G2761">
        <v>204.96</v>
      </c>
      <c r="H2761">
        <v>7.48</v>
      </c>
    </row>
    <row r="2762" spans="1:8" x14ac:dyDescent="0.3">
      <c r="A2762">
        <v>20</v>
      </c>
      <c r="B2762" s="1">
        <v>40515</v>
      </c>
      <c r="C2762" s="9">
        <v>2416051</v>
      </c>
      <c r="D2762">
        <v>0</v>
      </c>
      <c r="E2762">
        <v>35.47</v>
      </c>
      <c r="F2762">
        <v>3.05</v>
      </c>
      <c r="G2762">
        <v>204.82</v>
      </c>
      <c r="H2762">
        <v>7.48</v>
      </c>
    </row>
    <row r="2763" spans="1:8" x14ac:dyDescent="0.3">
      <c r="A2763">
        <v>20</v>
      </c>
      <c r="B2763" s="1">
        <v>40522</v>
      </c>
      <c r="C2763" s="9">
        <v>2752122</v>
      </c>
      <c r="D2763">
        <v>0</v>
      </c>
      <c r="E2763">
        <v>24.27</v>
      </c>
      <c r="F2763">
        <v>3.11</v>
      </c>
      <c r="G2763">
        <v>204.69</v>
      </c>
      <c r="H2763">
        <v>7.48</v>
      </c>
    </row>
    <row r="2764" spans="1:8" x14ac:dyDescent="0.3">
      <c r="A2764">
        <v>20</v>
      </c>
      <c r="B2764" s="1">
        <v>40529</v>
      </c>
      <c r="C2764" s="9">
        <v>2819193</v>
      </c>
      <c r="D2764">
        <v>0</v>
      </c>
      <c r="E2764">
        <v>24.07</v>
      </c>
      <c r="F2764">
        <v>3.14</v>
      </c>
      <c r="G2764">
        <v>204.63</v>
      </c>
      <c r="H2764">
        <v>7.48</v>
      </c>
    </row>
    <row r="2765" spans="1:8" x14ac:dyDescent="0.3">
      <c r="A2765">
        <v>20</v>
      </c>
      <c r="B2765" s="1">
        <v>40536</v>
      </c>
      <c r="C2765" s="9">
        <v>3766687</v>
      </c>
      <c r="D2765">
        <v>0</v>
      </c>
      <c r="E2765">
        <v>25.17</v>
      </c>
      <c r="F2765">
        <v>3.14</v>
      </c>
      <c r="G2765">
        <v>204.64</v>
      </c>
      <c r="H2765">
        <v>7.48</v>
      </c>
    </row>
    <row r="2766" spans="1:8" x14ac:dyDescent="0.3">
      <c r="A2766">
        <v>20</v>
      </c>
      <c r="B2766" s="1">
        <v>40543</v>
      </c>
      <c r="C2766" s="9">
        <v>1799738</v>
      </c>
      <c r="D2766">
        <v>1</v>
      </c>
      <c r="E2766">
        <v>28.85</v>
      </c>
      <c r="F2766">
        <v>3.18</v>
      </c>
      <c r="G2766">
        <v>204.64</v>
      </c>
      <c r="H2766">
        <v>7.48</v>
      </c>
    </row>
    <row r="2767" spans="1:8" x14ac:dyDescent="0.3">
      <c r="A2767">
        <v>20</v>
      </c>
      <c r="B2767" s="1">
        <v>40550</v>
      </c>
      <c r="C2767" s="9">
        <v>1843031</v>
      </c>
      <c r="D2767">
        <v>0</v>
      </c>
      <c r="E2767">
        <v>31.43</v>
      </c>
      <c r="F2767">
        <v>3.19</v>
      </c>
      <c r="G2767">
        <v>204.65</v>
      </c>
      <c r="H2767">
        <v>7.34</v>
      </c>
    </row>
    <row r="2768" spans="1:8" x14ac:dyDescent="0.3">
      <c r="A2768">
        <v>20</v>
      </c>
      <c r="B2768" s="1">
        <v>40557</v>
      </c>
      <c r="C2768" s="9">
        <v>1884345</v>
      </c>
      <c r="D2768">
        <v>0</v>
      </c>
      <c r="E2768">
        <v>20.39</v>
      </c>
      <c r="F2768">
        <v>3.2</v>
      </c>
      <c r="G2768">
        <v>204.7</v>
      </c>
      <c r="H2768">
        <v>7.34</v>
      </c>
    </row>
    <row r="2769" spans="1:8" x14ac:dyDescent="0.3">
      <c r="A2769">
        <v>20</v>
      </c>
      <c r="B2769" s="1">
        <v>40564</v>
      </c>
      <c r="C2769" s="9">
        <v>1781806</v>
      </c>
      <c r="D2769">
        <v>0</v>
      </c>
      <c r="E2769">
        <v>27.43</v>
      </c>
      <c r="F2769">
        <v>3.23</v>
      </c>
      <c r="G2769">
        <v>205.05</v>
      </c>
      <c r="H2769">
        <v>7.34</v>
      </c>
    </row>
    <row r="2770" spans="1:8" x14ac:dyDescent="0.3">
      <c r="A2770">
        <v>20</v>
      </c>
      <c r="B2770" s="1">
        <v>40571</v>
      </c>
      <c r="C2770" s="9">
        <v>1761507</v>
      </c>
      <c r="D2770">
        <v>0</v>
      </c>
      <c r="E2770">
        <v>23.21</v>
      </c>
      <c r="F2770">
        <v>3.24</v>
      </c>
      <c r="G2770">
        <v>205.39</v>
      </c>
      <c r="H2770">
        <v>7.34</v>
      </c>
    </row>
    <row r="2771" spans="1:8" x14ac:dyDescent="0.3">
      <c r="A2771">
        <v>20</v>
      </c>
      <c r="B2771" s="1">
        <v>40578</v>
      </c>
      <c r="C2771" s="9">
        <v>2351143</v>
      </c>
      <c r="D2771">
        <v>0</v>
      </c>
      <c r="E2771">
        <v>28.58</v>
      </c>
      <c r="F2771">
        <v>3.23</v>
      </c>
      <c r="G2771">
        <v>205.73</v>
      </c>
      <c r="H2771">
        <v>7.34</v>
      </c>
    </row>
    <row r="2772" spans="1:8" x14ac:dyDescent="0.3">
      <c r="A2772">
        <v>20</v>
      </c>
      <c r="B2772" s="1">
        <v>40585</v>
      </c>
      <c r="C2772" s="9">
        <v>2211388</v>
      </c>
      <c r="D2772">
        <v>1</v>
      </c>
      <c r="E2772">
        <v>25.38</v>
      </c>
      <c r="F2772">
        <v>3.24</v>
      </c>
      <c r="G2772">
        <v>206.08</v>
      </c>
      <c r="H2772">
        <v>7.34</v>
      </c>
    </row>
    <row r="2773" spans="1:8" x14ac:dyDescent="0.3">
      <c r="A2773">
        <v>20</v>
      </c>
      <c r="B2773" s="1">
        <v>40592</v>
      </c>
      <c r="C2773" s="9">
        <v>2258616</v>
      </c>
      <c r="D2773">
        <v>0</v>
      </c>
      <c r="E2773">
        <v>42.95</v>
      </c>
      <c r="F2773">
        <v>3.24</v>
      </c>
      <c r="G2773">
        <v>206.37</v>
      </c>
      <c r="H2773">
        <v>7.34</v>
      </c>
    </row>
    <row r="2774" spans="1:8" x14ac:dyDescent="0.3">
      <c r="A2774">
        <v>20</v>
      </c>
      <c r="B2774" s="1">
        <v>40599</v>
      </c>
      <c r="C2774" s="9">
        <v>1938609</v>
      </c>
      <c r="D2774">
        <v>0</v>
      </c>
      <c r="E2774">
        <v>33.200000000000003</v>
      </c>
      <c r="F2774">
        <v>3.27</v>
      </c>
      <c r="G2774">
        <v>206.64</v>
      </c>
      <c r="H2774">
        <v>7.34</v>
      </c>
    </row>
    <row r="2775" spans="1:8" x14ac:dyDescent="0.3">
      <c r="A2775">
        <v>20</v>
      </c>
      <c r="B2775" s="1">
        <v>40606</v>
      </c>
      <c r="C2775" s="9">
        <v>2143425</v>
      </c>
      <c r="D2775">
        <v>0</v>
      </c>
      <c r="E2775">
        <v>37.33</v>
      </c>
      <c r="F2775">
        <v>3.43</v>
      </c>
      <c r="G2775">
        <v>206.92</v>
      </c>
      <c r="H2775">
        <v>7.34</v>
      </c>
    </row>
    <row r="2776" spans="1:8" x14ac:dyDescent="0.3">
      <c r="A2776">
        <v>20</v>
      </c>
      <c r="B2776" s="1">
        <v>40613</v>
      </c>
      <c r="C2776" s="9">
        <v>1990933</v>
      </c>
      <c r="D2776">
        <v>0</v>
      </c>
      <c r="E2776">
        <v>39.53</v>
      </c>
      <c r="F2776">
        <v>3.58</v>
      </c>
      <c r="G2776">
        <v>207.19</v>
      </c>
      <c r="H2776">
        <v>7.34</v>
      </c>
    </row>
    <row r="2777" spans="1:8" x14ac:dyDescent="0.3">
      <c r="A2777">
        <v>20</v>
      </c>
      <c r="B2777" s="1">
        <v>40620</v>
      </c>
      <c r="C2777" s="9">
        <v>1931669</v>
      </c>
      <c r="D2777">
        <v>0</v>
      </c>
      <c r="E2777">
        <v>44.8</v>
      </c>
      <c r="F2777">
        <v>3.63</v>
      </c>
      <c r="G2777">
        <v>207.43</v>
      </c>
      <c r="H2777">
        <v>7.34</v>
      </c>
    </row>
    <row r="2778" spans="1:8" x14ac:dyDescent="0.3">
      <c r="A2778">
        <v>20</v>
      </c>
      <c r="B2778" s="1">
        <v>40627</v>
      </c>
      <c r="C2778" s="9">
        <v>1824711</v>
      </c>
      <c r="D2778">
        <v>0</v>
      </c>
      <c r="E2778">
        <v>44.83</v>
      </c>
      <c r="F2778">
        <v>3.62</v>
      </c>
      <c r="G2778">
        <v>207.66</v>
      </c>
      <c r="H2778">
        <v>7.34</v>
      </c>
    </row>
    <row r="2779" spans="1:8" x14ac:dyDescent="0.3">
      <c r="A2779">
        <v>20</v>
      </c>
      <c r="B2779" s="1">
        <v>40634</v>
      </c>
      <c r="C2779" s="9">
        <v>1927993</v>
      </c>
      <c r="D2779">
        <v>0</v>
      </c>
      <c r="E2779">
        <v>32.43</v>
      </c>
      <c r="F2779">
        <v>3.64</v>
      </c>
      <c r="G2779">
        <v>207.88</v>
      </c>
      <c r="H2779">
        <v>7.29</v>
      </c>
    </row>
    <row r="2780" spans="1:8" x14ac:dyDescent="0.3">
      <c r="A2780">
        <v>20</v>
      </c>
      <c r="B2780" s="1">
        <v>40641</v>
      </c>
      <c r="C2780" s="9">
        <v>2027056</v>
      </c>
      <c r="D2780">
        <v>0</v>
      </c>
      <c r="E2780">
        <v>47.09</v>
      </c>
      <c r="F2780">
        <v>3.72</v>
      </c>
      <c r="G2780">
        <v>208.11</v>
      </c>
      <c r="H2780">
        <v>7.29</v>
      </c>
    </row>
    <row r="2781" spans="1:8" x14ac:dyDescent="0.3">
      <c r="A2781">
        <v>20</v>
      </c>
      <c r="B2781" s="1">
        <v>40648</v>
      </c>
      <c r="C2781" s="9">
        <v>2057406</v>
      </c>
      <c r="D2781">
        <v>0</v>
      </c>
      <c r="E2781">
        <v>55</v>
      </c>
      <c r="F2781">
        <v>3.82</v>
      </c>
      <c r="G2781">
        <v>208.32</v>
      </c>
      <c r="H2781">
        <v>7.29</v>
      </c>
    </row>
    <row r="2782" spans="1:8" x14ac:dyDescent="0.3">
      <c r="A2782">
        <v>20</v>
      </c>
      <c r="B2782" s="1">
        <v>40655</v>
      </c>
      <c r="C2782" s="9">
        <v>2313862</v>
      </c>
      <c r="D2782">
        <v>0</v>
      </c>
      <c r="E2782">
        <v>52.56</v>
      </c>
      <c r="F2782">
        <v>3.89</v>
      </c>
      <c r="G2782">
        <v>208.48</v>
      </c>
      <c r="H2782">
        <v>7.29</v>
      </c>
    </row>
    <row r="2783" spans="1:8" x14ac:dyDescent="0.3">
      <c r="A2783">
        <v>20</v>
      </c>
      <c r="B2783" s="1">
        <v>40662</v>
      </c>
      <c r="C2783" s="9">
        <v>1881788</v>
      </c>
      <c r="D2783">
        <v>0</v>
      </c>
      <c r="E2783">
        <v>62.97</v>
      </c>
      <c r="F2783">
        <v>3.96</v>
      </c>
      <c r="G2783">
        <v>208.64</v>
      </c>
      <c r="H2783">
        <v>7.29</v>
      </c>
    </row>
    <row r="2784" spans="1:8" x14ac:dyDescent="0.3">
      <c r="A2784">
        <v>20</v>
      </c>
      <c r="B2784" s="1">
        <v>40669</v>
      </c>
      <c r="C2784" s="9">
        <v>2090838</v>
      </c>
      <c r="D2784">
        <v>0</v>
      </c>
      <c r="E2784">
        <v>53.41</v>
      </c>
      <c r="F2784">
        <v>4.05</v>
      </c>
      <c r="G2784">
        <v>208.8</v>
      </c>
      <c r="H2784">
        <v>7.29</v>
      </c>
    </row>
    <row r="2785" spans="1:8" x14ac:dyDescent="0.3">
      <c r="A2785">
        <v>20</v>
      </c>
      <c r="B2785" s="1">
        <v>40676</v>
      </c>
      <c r="C2785" s="9">
        <v>2036749</v>
      </c>
      <c r="D2785">
        <v>0</v>
      </c>
      <c r="E2785">
        <v>62.26</v>
      </c>
      <c r="F2785">
        <v>4.07</v>
      </c>
      <c r="G2785">
        <v>208.96</v>
      </c>
      <c r="H2785">
        <v>7.29</v>
      </c>
    </row>
    <row r="2786" spans="1:8" x14ac:dyDescent="0.3">
      <c r="A2786">
        <v>20</v>
      </c>
      <c r="B2786" s="1">
        <v>40683</v>
      </c>
      <c r="C2786" s="9">
        <v>1953416</v>
      </c>
      <c r="D2786">
        <v>0</v>
      </c>
      <c r="E2786">
        <v>59.01</v>
      </c>
      <c r="F2786">
        <v>4.0599999999999996</v>
      </c>
      <c r="G2786">
        <v>208.76</v>
      </c>
      <c r="H2786">
        <v>7.29</v>
      </c>
    </row>
    <row r="2787" spans="1:8" x14ac:dyDescent="0.3">
      <c r="A2787">
        <v>20</v>
      </c>
      <c r="B2787" s="1">
        <v>40690</v>
      </c>
      <c r="C2787" s="9">
        <v>1944433</v>
      </c>
      <c r="D2787">
        <v>0</v>
      </c>
      <c r="E2787">
        <v>69.12</v>
      </c>
      <c r="F2787">
        <v>3.98</v>
      </c>
      <c r="G2787">
        <v>208.56</v>
      </c>
      <c r="H2787">
        <v>7.29</v>
      </c>
    </row>
    <row r="2788" spans="1:8" x14ac:dyDescent="0.3">
      <c r="A2788">
        <v>20</v>
      </c>
      <c r="B2788" s="1">
        <v>40697</v>
      </c>
      <c r="C2788" s="9">
        <v>2182247</v>
      </c>
      <c r="D2788">
        <v>0</v>
      </c>
      <c r="E2788">
        <v>73.510000000000005</v>
      </c>
      <c r="F2788">
        <v>3.92</v>
      </c>
      <c r="G2788">
        <v>208.36</v>
      </c>
      <c r="H2788">
        <v>7.29</v>
      </c>
    </row>
    <row r="2789" spans="1:8" x14ac:dyDescent="0.3">
      <c r="A2789">
        <v>20</v>
      </c>
      <c r="B2789" s="1">
        <v>40704</v>
      </c>
      <c r="C2789" s="9">
        <v>2135062</v>
      </c>
      <c r="D2789">
        <v>0</v>
      </c>
      <c r="E2789">
        <v>73.64</v>
      </c>
      <c r="F2789">
        <v>3.88</v>
      </c>
      <c r="G2789">
        <v>208.15</v>
      </c>
      <c r="H2789">
        <v>7.29</v>
      </c>
    </row>
    <row r="2790" spans="1:8" x14ac:dyDescent="0.3">
      <c r="A2790">
        <v>20</v>
      </c>
      <c r="B2790" s="1">
        <v>40711</v>
      </c>
      <c r="C2790" s="9">
        <v>2065191</v>
      </c>
      <c r="D2790">
        <v>0</v>
      </c>
      <c r="E2790">
        <v>66.41</v>
      </c>
      <c r="F2790">
        <v>3.84</v>
      </c>
      <c r="G2790">
        <v>208.13</v>
      </c>
      <c r="H2790">
        <v>7.29</v>
      </c>
    </row>
    <row r="2791" spans="1:8" x14ac:dyDescent="0.3">
      <c r="A2791">
        <v>20</v>
      </c>
      <c r="B2791" s="1">
        <v>40718</v>
      </c>
      <c r="C2791" s="9">
        <v>1950826</v>
      </c>
      <c r="D2791">
        <v>0</v>
      </c>
      <c r="E2791">
        <v>72.400000000000006</v>
      </c>
      <c r="F2791">
        <v>3.8</v>
      </c>
      <c r="G2791">
        <v>208.23</v>
      </c>
      <c r="H2791">
        <v>7.29</v>
      </c>
    </row>
    <row r="2792" spans="1:8" x14ac:dyDescent="0.3">
      <c r="A2792">
        <v>20</v>
      </c>
      <c r="B2792" s="1">
        <v>40725</v>
      </c>
      <c r="C2792" s="9">
        <v>2053165</v>
      </c>
      <c r="D2792">
        <v>0</v>
      </c>
      <c r="E2792">
        <v>69.66</v>
      </c>
      <c r="F2792">
        <v>3.75</v>
      </c>
      <c r="G2792">
        <v>208.33</v>
      </c>
      <c r="H2792">
        <v>7.27</v>
      </c>
    </row>
    <row r="2793" spans="1:8" x14ac:dyDescent="0.3">
      <c r="A2793">
        <v>20</v>
      </c>
      <c r="B2793" s="1">
        <v>40732</v>
      </c>
      <c r="C2793" s="9">
        <v>2123788</v>
      </c>
      <c r="D2793">
        <v>0</v>
      </c>
      <c r="E2793">
        <v>74.69</v>
      </c>
      <c r="F2793">
        <v>3.71</v>
      </c>
      <c r="G2793">
        <v>208.44</v>
      </c>
      <c r="H2793">
        <v>7.27</v>
      </c>
    </row>
    <row r="2794" spans="1:8" x14ac:dyDescent="0.3">
      <c r="A2794">
        <v>20</v>
      </c>
      <c r="B2794" s="1">
        <v>40739</v>
      </c>
      <c r="C2794" s="9">
        <v>2039876</v>
      </c>
      <c r="D2794">
        <v>0</v>
      </c>
      <c r="E2794">
        <v>74.88</v>
      </c>
      <c r="F2794">
        <v>3.76</v>
      </c>
      <c r="G2794">
        <v>208.53</v>
      </c>
      <c r="H2794">
        <v>7.27</v>
      </c>
    </row>
    <row r="2795" spans="1:8" x14ac:dyDescent="0.3">
      <c r="A2795">
        <v>20</v>
      </c>
      <c r="B2795" s="1">
        <v>40746</v>
      </c>
      <c r="C2795" s="9">
        <v>1950905</v>
      </c>
      <c r="D2795">
        <v>0</v>
      </c>
      <c r="E2795">
        <v>78.89</v>
      </c>
      <c r="F2795">
        <v>3.81</v>
      </c>
      <c r="G2795">
        <v>208.59</v>
      </c>
      <c r="H2795">
        <v>7.27</v>
      </c>
    </row>
    <row r="2796" spans="1:8" x14ac:dyDescent="0.3">
      <c r="A2796">
        <v>20</v>
      </c>
      <c r="B2796" s="1">
        <v>40753</v>
      </c>
      <c r="C2796" s="9">
        <v>1858441</v>
      </c>
      <c r="D2796">
        <v>0</v>
      </c>
      <c r="E2796">
        <v>77.47</v>
      </c>
      <c r="F2796">
        <v>3.83</v>
      </c>
      <c r="G2796">
        <v>208.66</v>
      </c>
      <c r="H2796">
        <v>7.27</v>
      </c>
    </row>
    <row r="2797" spans="1:8" x14ac:dyDescent="0.3">
      <c r="A2797">
        <v>20</v>
      </c>
      <c r="B2797" s="1">
        <v>40760</v>
      </c>
      <c r="C2797" s="9">
        <v>2189354</v>
      </c>
      <c r="D2797">
        <v>0</v>
      </c>
      <c r="E2797">
        <v>77.8</v>
      </c>
      <c r="F2797">
        <v>3.84</v>
      </c>
      <c r="G2797">
        <v>208.72</v>
      </c>
      <c r="H2797">
        <v>7.27</v>
      </c>
    </row>
    <row r="2798" spans="1:8" x14ac:dyDescent="0.3">
      <c r="A2798">
        <v>20</v>
      </c>
      <c r="B2798" s="1">
        <v>40767</v>
      </c>
      <c r="C2798" s="9">
        <v>2052246</v>
      </c>
      <c r="D2798">
        <v>0</v>
      </c>
      <c r="E2798">
        <v>73.52</v>
      </c>
      <c r="F2798">
        <v>3.81</v>
      </c>
      <c r="G2798">
        <v>208.78</v>
      </c>
      <c r="H2798">
        <v>7.27</v>
      </c>
    </row>
    <row r="2799" spans="1:8" x14ac:dyDescent="0.3">
      <c r="A2799">
        <v>20</v>
      </c>
      <c r="B2799" s="1">
        <v>40774</v>
      </c>
      <c r="C2799" s="9">
        <v>1990018</v>
      </c>
      <c r="D2799">
        <v>0</v>
      </c>
      <c r="E2799">
        <v>71.25</v>
      </c>
      <c r="F2799">
        <v>3.75</v>
      </c>
      <c r="G2799">
        <v>208.84</v>
      </c>
      <c r="H2799">
        <v>7.27</v>
      </c>
    </row>
    <row r="2800" spans="1:8" x14ac:dyDescent="0.3">
      <c r="A2800">
        <v>20</v>
      </c>
      <c r="B2800" s="1">
        <v>40781</v>
      </c>
      <c r="C2800" s="9">
        <v>1933577</v>
      </c>
      <c r="D2800">
        <v>0</v>
      </c>
      <c r="E2800">
        <v>70.150000000000006</v>
      </c>
      <c r="F2800">
        <v>3.7</v>
      </c>
      <c r="G2800">
        <v>208.9</v>
      </c>
      <c r="H2800">
        <v>7.27</v>
      </c>
    </row>
    <row r="2801" spans="1:8" x14ac:dyDescent="0.3">
      <c r="A2801">
        <v>20</v>
      </c>
      <c r="B2801" s="1">
        <v>40788</v>
      </c>
      <c r="C2801" s="9">
        <v>2141766</v>
      </c>
      <c r="D2801">
        <v>0</v>
      </c>
      <c r="E2801">
        <v>70.819999999999993</v>
      </c>
      <c r="F2801">
        <v>3.7</v>
      </c>
      <c r="G2801">
        <v>208.96</v>
      </c>
      <c r="H2801">
        <v>7.27</v>
      </c>
    </row>
    <row r="2802" spans="1:8" x14ac:dyDescent="0.3">
      <c r="A2802">
        <v>20</v>
      </c>
      <c r="B2802" s="1">
        <v>40795</v>
      </c>
      <c r="C2802" s="9">
        <v>2050543</v>
      </c>
      <c r="D2802">
        <v>1</v>
      </c>
      <c r="E2802">
        <v>68.739999999999995</v>
      </c>
      <c r="F2802">
        <v>3.74</v>
      </c>
      <c r="G2802">
        <v>209.02</v>
      </c>
      <c r="H2802">
        <v>7.27</v>
      </c>
    </row>
    <row r="2803" spans="1:8" x14ac:dyDescent="0.3">
      <c r="A2803">
        <v>20</v>
      </c>
      <c r="B2803" s="1">
        <v>40802</v>
      </c>
      <c r="C2803" s="9">
        <v>1979009</v>
      </c>
      <c r="D2803">
        <v>0</v>
      </c>
      <c r="E2803">
        <v>64.02</v>
      </c>
      <c r="F2803">
        <v>3.74</v>
      </c>
      <c r="G2803">
        <v>209.19</v>
      </c>
      <c r="H2803">
        <v>7.27</v>
      </c>
    </row>
    <row r="2804" spans="1:8" x14ac:dyDescent="0.3">
      <c r="A2804">
        <v>20</v>
      </c>
      <c r="B2804" s="1">
        <v>40809</v>
      </c>
      <c r="C2804" s="9">
        <v>1888120</v>
      </c>
      <c r="D2804">
        <v>0</v>
      </c>
      <c r="E2804">
        <v>62.15</v>
      </c>
      <c r="F2804">
        <v>3.71</v>
      </c>
      <c r="G2804">
        <v>209.5</v>
      </c>
      <c r="H2804">
        <v>7.27</v>
      </c>
    </row>
    <row r="2805" spans="1:8" x14ac:dyDescent="0.3">
      <c r="A2805">
        <v>20</v>
      </c>
      <c r="B2805" s="1">
        <v>40816</v>
      </c>
      <c r="C2805" s="9">
        <v>1945808</v>
      </c>
      <c r="D2805">
        <v>0</v>
      </c>
      <c r="E2805">
        <v>63.44</v>
      </c>
      <c r="F2805">
        <v>3.64</v>
      </c>
      <c r="G2805">
        <v>209.81</v>
      </c>
      <c r="H2805">
        <v>7.27</v>
      </c>
    </row>
    <row r="2806" spans="1:8" x14ac:dyDescent="0.3">
      <c r="A2806">
        <v>20</v>
      </c>
      <c r="B2806" s="1">
        <v>40823</v>
      </c>
      <c r="C2806" s="9">
        <v>2135983</v>
      </c>
      <c r="D2806">
        <v>0</v>
      </c>
      <c r="E2806">
        <v>52.42</v>
      </c>
      <c r="F2806">
        <v>3.58</v>
      </c>
      <c r="G2806">
        <v>210.12</v>
      </c>
      <c r="H2806">
        <v>7.08</v>
      </c>
    </row>
    <row r="2807" spans="1:8" x14ac:dyDescent="0.3">
      <c r="A2807">
        <v>20</v>
      </c>
      <c r="B2807" s="1">
        <v>40830</v>
      </c>
      <c r="C2807" s="9">
        <v>2010108</v>
      </c>
      <c r="D2807">
        <v>0</v>
      </c>
      <c r="E2807">
        <v>62.54</v>
      </c>
      <c r="F2807">
        <v>3.54</v>
      </c>
      <c r="G2807">
        <v>210.4</v>
      </c>
      <c r="H2807">
        <v>7.08</v>
      </c>
    </row>
    <row r="2808" spans="1:8" x14ac:dyDescent="0.3">
      <c r="A2808">
        <v>20</v>
      </c>
      <c r="B2808" s="1">
        <v>40837</v>
      </c>
      <c r="C2808" s="9">
        <v>2104242</v>
      </c>
      <c r="D2808">
        <v>0</v>
      </c>
      <c r="E2808">
        <v>53.69</v>
      </c>
      <c r="F2808">
        <v>3.57</v>
      </c>
      <c r="G2808">
        <v>210.55</v>
      </c>
      <c r="H2808">
        <v>7.08</v>
      </c>
    </row>
    <row r="2809" spans="1:8" x14ac:dyDescent="0.3">
      <c r="A2809">
        <v>20</v>
      </c>
      <c r="B2809" s="1">
        <v>40844</v>
      </c>
      <c r="C2809" s="9">
        <v>2065422</v>
      </c>
      <c r="D2809">
        <v>0</v>
      </c>
      <c r="E2809">
        <v>49.36</v>
      </c>
      <c r="F2809">
        <v>3.57</v>
      </c>
      <c r="G2809">
        <v>210.69</v>
      </c>
      <c r="H2809">
        <v>7.08</v>
      </c>
    </row>
    <row r="2810" spans="1:8" x14ac:dyDescent="0.3">
      <c r="A2810">
        <v>20</v>
      </c>
      <c r="B2810" s="1">
        <v>40851</v>
      </c>
      <c r="C2810" s="9">
        <v>2284107</v>
      </c>
      <c r="D2810">
        <v>0</v>
      </c>
      <c r="E2810">
        <v>43.88</v>
      </c>
      <c r="F2810">
        <v>3.55</v>
      </c>
      <c r="G2810">
        <v>210.84</v>
      </c>
      <c r="H2810">
        <v>7.08</v>
      </c>
    </row>
    <row r="2811" spans="1:8" x14ac:dyDescent="0.3">
      <c r="A2811">
        <v>20</v>
      </c>
      <c r="B2811" s="1">
        <v>40858</v>
      </c>
      <c r="C2811" s="9">
        <v>2269976</v>
      </c>
      <c r="D2811">
        <v>0</v>
      </c>
      <c r="E2811">
        <v>47.27</v>
      </c>
      <c r="F2811">
        <v>3.53</v>
      </c>
      <c r="G2811">
        <v>210.98</v>
      </c>
      <c r="H2811">
        <v>7.08</v>
      </c>
    </row>
    <row r="2812" spans="1:8" x14ac:dyDescent="0.3">
      <c r="A2812">
        <v>20</v>
      </c>
      <c r="B2812" s="1">
        <v>40865</v>
      </c>
      <c r="C2812" s="9">
        <v>2169934</v>
      </c>
      <c r="D2812">
        <v>0</v>
      </c>
      <c r="E2812">
        <v>49.3</v>
      </c>
      <c r="F2812">
        <v>3.53</v>
      </c>
      <c r="G2812">
        <v>211.18</v>
      </c>
      <c r="H2812">
        <v>7.08</v>
      </c>
    </row>
    <row r="2813" spans="1:8" x14ac:dyDescent="0.3">
      <c r="A2813">
        <v>20</v>
      </c>
      <c r="B2813" s="1">
        <v>40872</v>
      </c>
      <c r="C2813" s="9">
        <v>2906233</v>
      </c>
      <c r="D2813">
        <v>1</v>
      </c>
      <c r="E2813">
        <v>46.38</v>
      </c>
      <c r="F2813">
        <v>3.49</v>
      </c>
      <c r="G2813">
        <v>211.41</v>
      </c>
      <c r="H2813">
        <v>7.08</v>
      </c>
    </row>
    <row r="2814" spans="1:8" x14ac:dyDescent="0.3">
      <c r="A2814">
        <v>20</v>
      </c>
      <c r="B2814" s="1">
        <v>40879</v>
      </c>
      <c r="C2814" s="9">
        <v>2298777</v>
      </c>
      <c r="D2814">
        <v>0</v>
      </c>
      <c r="E2814">
        <v>46.32</v>
      </c>
      <c r="F2814">
        <v>3.45</v>
      </c>
      <c r="G2814">
        <v>211.64</v>
      </c>
      <c r="H2814">
        <v>7.08</v>
      </c>
    </row>
    <row r="2815" spans="1:8" x14ac:dyDescent="0.3">
      <c r="A2815">
        <v>20</v>
      </c>
      <c r="B2815" s="1">
        <v>40886</v>
      </c>
      <c r="C2815" s="9">
        <v>2546124</v>
      </c>
      <c r="D2815">
        <v>0</v>
      </c>
      <c r="E2815">
        <v>41.64</v>
      </c>
      <c r="F2815">
        <v>3.42</v>
      </c>
      <c r="G2815">
        <v>211.87</v>
      </c>
      <c r="H2815">
        <v>7.08</v>
      </c>
    </row>
    <row r="2816" spans="1:8" x14ac:dyDescent="0.3">
      <c r="A2816">
        <v>20</v>
      </c>
      <c r="B2816" s="1">
        <v>40893</v>
      </c>
      <c r="C2816" s="9">
        <v>2762817</v>
      </c>
      <c r="D2816">
        <v>0</v>
      </c>
      <c r="E2816">
        <v>37.159999999999997</v>
      </c>
      <c r="F2816">
        <v>3.41</v>
      </c>
      <c r="G2816">
        <v>212.07</v>
      </c>
      <c r="H2816">
        <v>7.08</v>
      </c>
    </row>
    <row r="2817" spans="1:8" x14ac:dyDescent="0.3">
      <c r="A2817">
        <v>20</v>
      </c>
      <c r="B2817" s="1">
        <v>40900</v>
      </c>
      <c r="C2817" s="9">
        <v>3555371</v>
      </c>
      <c r="D2817">
        <v>0</v>
      </c>
      <c r="E2817">
        <v>40.19</v>
      </c>
      <c r="F2817">
        <v>3.39</v>
      </c>
      <c r="G2817">
        <v>212.24</v>
      </c>
      <c r="H2817">
        <v>7.08</v>
      </c>
    </row>
    <row r="2818" spans="1:8" x14ac:dyDescent="0.3">
      <c r="A2818">
        <v>20</v>
      </c>
      <c r="B2818" s="1">
        <v>40907</v>
      </c>
      <c r="C2818" s="9">
        <v>2043245</v>
      </c>
      <c r="D2818">
        <v>1</v>
      </c>
      <c r="E2818">
        <v>36.35</v>
      </c>
      <c r="F2818">
        <v>3.39</v>
      </c>
      <c r="G2818">
        <v>212.4</v>
      </c>
      <c r="H2818">
        <v>7.08</v>
      </c>
    </row>
    <row r="2819" spans="1:8" x14ac:dyDescent="0.3">
      <c r="A2819">
        <v>20</v>
      </c>
      <c r="B2819" s="1">
        <v>40914</v>
      </c>
      <c r="C2819" s="9">
        <v>1964702</v>
      </c>
      <c r="D2819">
        <v>0</v>
      </c>
      <c r="E2819">
        <v>33.42</v>
      </c>
      <c r="F2819">
        <v>3.42</v>
      </c>
      <c r="G2819">
        <v>212.57</v>
      </c>
      <c r="H2819">
        <v>6.96</v>
      </c>
    </row>
    <row r="2820" spans="1:8" x14ac:dyDescent="0.3">
      <c r="A2820">
        <v>20</v>
      </c>
      <c r="B2820" s="1">
        <v>40921</v>
      </c>
      <c r="C2820" s="9">
        <v>1911511</v>
      </c>
      <c r="D2820">
        <v>0</v>
      </c>
      <c r="E2820">
        <v>37.79</v>
      </c>
      <c r="F2820">
        <v>3.51</v>
      </c>
      <c r="G2820">
        <v>212.74</v>
      </c>
      <c r="H2820">
        <v>6.96</v>
      </c>
    </row>
    <row r="2821" spans="1:8" x14ac:dyDescent="0.3">
      <c r="A2821">
        <v>20</v>
      </c>
      <c r="B2821" s="1">
        <v>40928</v>
      </c>
      <c r="C2821" s="9">
        <v>1892776</v>
      </c>
      <c r="D2821">
        <v>0</v>
      </c>
      <c r="E2821">
        <v>27.65</v>
      </c>
      <c r="F2821">
        <v>3.53</v>
      </c>
      <c r="G2821">
        <v>212.83</v>
      </c>
      <c r="H2821">
        <v>6.96</v>
      </c>
    </row>
    <row r="2822" spans="1:8" x14ac:dyDescent="0.3">
      <c r="A2822">
        <v>20</v>
      </c>
      <c r="B2822" s="1">
        <v>40935</v>
      </c>
      <c r="C2822" s="9">
        <v>1761017</v>
      </c>
      <c r="D2822">
        <v>0</v>
      </c>
      <c r="E2822">
        <v>37.19</v>
      </c>
      <c r="F2822">
        <v>3.57</v>
      </c>
      <c r="G2822">
        <v>212.93</v>
      </c>
      <c r="H2822">
        <v>6.96</v>
      </c>
    </row>
    <row r="2823" spans="1:8" x14ac:dyDescent="0.3">
      <c r="A2823">
        <v>20</v>
      </c>
      <c r="B2823" s="1">
        <v>40942</v>
      </c>
      <c r="C2823" s="9">
        <v>2203523</v>
      </c>
      <c r="D2823">
        <v>0</v>
      </c>
      <c r="E2823">
        <v>39.93</v>
      </c>
      <c r="F2823">
        <v>3.62</v>
      </c>
      <c r="G2823">
        <v>213.02</v>
      </c>
      <c r="H2823">
        <v>6.96</v>
      </c>
    </row>
    <row r="2824" spans="1:8" x14ac:dyDescent="0.3">
      <c r="A2824">
        <v>20</v>
      </c>
      <c r="B2824" s="1">
        <v>40949</v>
      </c>
      <c r="C2824" s="9">
        <v>2462978</v>
      </c>
      <c r="D2824">
        <v>1</v>
      </c>
      <c r="E2824">
        <v>33.47</v>
      </c>
      <c r="F2824">
        <v>3.64</v>
      </c>
      <c r="G2824">
        <v>213.12</v>
      </c>
      <c r="H2824">
        <v>6.96</v>
      </c>
    </row>
    <row r="2825" spans="1:8" x14ac:dyDescent="0.3">
      <c r="A2825">
        <v>20</v>
      </c>
      <c r="B2825" s="1">
        <v>40956</v>
      </c>
      <c r="C2825" s="9">
        <v>2309025</v>
      </c>
      <c r="D2825">
        <v>0</v>
      </c>
      <c r="E2825">
        <v>31.11</v>
      </c>
      <c r="F2825">
        <v>3.7</v>
      </c>
      <c r="G2825">
        <v>213.27</v>
      </c>
      <c r="H2825">
        <v>6.96</v>
      </c>
    </row>
    <row r="2826" spans="1:8" x14ac:dyDescent="0.3">
      <c r="A2826">
        <v>20</v>
      </c>
      <c r="B2826" s="1">
        <v>40963</v>
      </c>
      <c r="C2826" s="9">
        <v>2045838</v>
      </c>
      <c r="D2826">
        <v>0</v>
      </c>
      <c r="E2826">
        <v>39.79</v>
      </c>
      <c r="F2826">
        <v>3.74</v>
      </c>
      <c r="G2826">
        <v>213.47</v>
      </c>
      <c r="H2826">
        <v>6.96</v>
      </c>
    </row>
    <row r="2827" spans="1:8" x14ac:dyDescent="0.3">
      <c r="A2827">
        <v>20</v>
      </c>
      <c r="B2827" s="1">
        <v>40970</v>
      </c>
      <c r="C2827" s="9">
        <v>2148823</v>
      </c>
      <c r="D2827">
        <v>0</v>
      </c>
      <c r="E2827">
        <v>39.979999999999997</v>
      </c>
      <c r="F2827">
        <v>3.82</v>
      </c>
      <c r="G2827">
        <v>213.67</v>
      </c>
      <c r="H2827">
        <v>6.96</v>
      </c>
    </row>
    <row r="2828" spans="1:8" x14ac:dyDescent="0.3">
      <c r="A2828">
        <v>20</v>
      </c>
      <c r="B2828" s="1">
        <v>40977</v>
      </c>
      <c r="C2828" s="9">
        <v>2139265</v>
      </c>
      <c r="D2828">
        <v>0</v>
      </c>
      <c r="E2828">
        <v>41.14</v>
      </c>
      <c r="F2828">
        <v>3.85</v>
      </c>
      <c r="G2828">
        <v>213.87</v>
      </c>
      <c r="H2828">
        <v>6.96</v>
      </c>
    </row>
    <row r="2829" spans="1:8" x14ac:dyDescent="0.3">
      <c r="A2829">
        <v>20</v>
      </c>
      <c r="B2829" s="1">
        <v>40984</v>
      </c>
      <c r="C2829" s="9">
        <v>2064992</v>
      </c>
      <c r="D2829">
        <v>0</v>
      </c>
      <c r="E2829">
        <v>53.73</v>
      </c>
      <c r="F2829">
        <v>3.86</v>
      </c>
      <c r="G2829">
        <v>214.02</v>
      </c>
      <c r="H2829">
        <v>6.96</v>
      </c>
    </row>
    <row r="2830" spans="1:8" x14ac:dyDescent="0.3">
      <c r="A2830">
        <v>20</v>
      </c>
      <c r="B2830" s="1">
        <v>40991</v>
      </c>
      <c r="C2830" s="9">
        <v>1992437</v>
      </c>
      <c r="D2830">
        <v>0</v>
      </c>
      <c r="E2830">
        <v>66.11</v>
      </c>
      <c r="F2830">
        <v>3.9</v>
      </c>
      <c r="G2830">
        <v>214.09</v>
      </c>
      <c r="H2830">
        <v>6.96</v>
      </c>
    </row>
    <row r="2831" spans="1:8" x14ac:dyDescent="0.3">
      <c r="A2831">
        <v>20</v>
      </c>
      <c r="B2831" s="1">
        <v>40998</v>
      </c>
      <c r="C2831" s="9">
        <v>2074722</v>
      </c>
      <c r="D2831">
        <v>0</v>
      </c>
      <c r="E2831">
        <v>51.52</v>
      </c>
      <c r="F2831">
        <v>3.95</v>
      </c>
      <c r="G2831">
        <v>214.16</v>
      </c>
      <c r="H2831">
        <v>6.96</v>
      </c>
    </row>
    <row r="2832" spans="1:8" x14ac:dyDescent="0.3">
      <c r="A2832">
        <v>20</v>
      </c>
      <c r="B2832" s="1">
        <v>41005</v>
      </c>
      <c r="C2832" s="9">
        <v>2565260</v>
      </c>
      <c r="D2832">
        <v>0</v>
      </c>
      <c r="E2832">
        <v>50.06</v>
      </c>
      <c r="F2832">
        <v>4</v>
      </c>
      <c r="G2832">
        <v>214.24</v>
      </c>
      <c r="H2832">
        <v>7.14</v>
      </c>
    </row>
    <row r="2833" spans="1:8" x14ac:dyDescent="0.3">
      <c r="A2833">
        <v>20</v>
      </c>
      <c r="B2833" s="1">
        <v>41012</v>
      </c>
      <c r="C2833" s="9">
        <v>2045396</v>
      </c>
      <c r="D2833">
        <v>0</v>
      </c>
      <c r="E2833">
        <v>45.68</v>
      </c>
      <c r="F2833">
        <v>4.04</v>
      </c>
      <c r="G2833">
        <v>214.31</v>
      </c>
      <c r="H2833">
        <v>7.14</v>
      </c>
    </row>
    <row r="2834" spans="1:8" x14ac:dyDescent="0.3">
      <c r="A2834">
        <v>20</v>
      </c>
      <c r="B2834" s="1">
        <v>41019</v>
      </c>
      <c r="C2834" s="9">
        <v>1884428</v>
      </c>
      <c r="D2834">
        <v>0</v>
      </c>
      <c r="E2834">
        <v>60.11</v>
      </c>
      <c r="F2834">
        <v>4.03</v>
      </c>
      <c r="G2834">
        <v>214.37</v>
      </c>
      <c r="H2834">
        <v>7.14</v>
      </c>
    </row>
    <row r="2835" spans="1:8" x14ac:dyDescent="0.3">
      <c r="A2835">
        <v>20</v>
      </c>
      <c r="B2835" s="1">
        <v>41026</v>
      </c>
      <c r="C2835" s="9">
        <v>1886504</v>
      </c>
      <c r="D2835">
        <v>0</v>
      </c>
      <c r="E2835">
        <v>47.64</v>
      </c>
      <c r="F2835">
        <v>4</v>
      </c>
      <c r="G2835">
        <v>214.42</v>
      </c>
      <c r="H2835">
        <v>7.14</v>
      </c>
    </row>
    <row r="2836" spans="1:8" x14ac:dyDescent="0.3">
      <c r="A2836">
        <v>20</v>
      </c>
      <c r="B2836" s="1">
        <v>41033</v>
      </c>
      <c r="C2836" s="9">
        <v>2163511</v>
      </c>
      <c r="D2836">
        <v>0</v>
      </c>
      <c r="E2836">
        <v>62.74</v>
      </c>
      <c r="F2836">
        <v>3.95</v>
      </c>
      <c r="G2836">
        <v>214.48</v>
      </c>
      <c r="H2836">
        <v>7.14</v>
      </c>
    </row>
    <row r="2837" spans="1:8" x14ac:dyDescent="0.3">
      <c r="A2837">
        <v>20</v>
      </c>
      <c r="B2837" s="1">
        <v>41040</v>
      </c>
      <c r="C2837" s="9">
        <v>2168097</v>
      </c>
      <c r="D2837">
        <v>0</v>
      </c>
      <c r="E2837">
        <v>63.19</v>
      </c>
      <c r="F2837">
        <v>3.89</v>
      </c>
      <c r="G2837">
        <v>214.53</v>
      </c>
      <c r="H2837">
        <v>7.14</v>
      </c>
    </row>
    <row r="2838" spans="1:8" x14ac:dyDescent="0.3">
      <c r="A2838">
        <v>20</v>
      </c>
      <c r="B2838" s="1">
        <v>41047</v>
      </c>
      <c r="C2838" s="9">
        <v>2039222</v>
      </c>
      <c r="D2838">
        <v>0</v>
      </c>
      <c r="E2838">
        <v>60.99</v>
      </c>
      <c r="F2838">
        <v>3.85</v>
      </c>
      <c r="G2838">
        <v>214.55</v>
      </c>
      <c r="H2838">
        <v>7.14</v>
      </c>
    </row>
    <row r="2839" spans="1:8" x14ac:dyDescent="0.3">
      <c r="A2839">
        <v>20</v>
      </c>
      <c r="B2839" s="1">
        <v>41054</v>
      </c>
      <c r="C2839" s="9">
        <v>2114989</v>
      </c>
      <c r="D2839">
        <v>0</v>
      </c>
      <c r="E2839">
        <v>70.040000000000006</v>
      </c>
      <c r="F2839">
        <v>3.8</v>
      </c>
      <c r="G2839">
        <v>214.55</v>
      </c>
      <c r="H2839">
        <v>7.14</v>
      </c>
    </row>
    <row r="2840" spans="1:8" x14ac:dyDescent="0.3">
      <c r="A2840">
        <v>20</v>
      </c>
      <c r="B2840" s="1">
        <v>41061</v>
      </c>
      <c r="C2840" s="9">
        <v>2143127</v>
      </c>
      <c r="D2840">
        <v>0</v>
      </c>
      <c r="E2840">
        <v>73.67</v>
      </c>
      <c r="F2840">
        <v>3.74</v>
      </c>
      <c r="G2840">
        <v>214.55</v>
      </c>
      <c r="H2840">
        <v>7.14</v>
      </c>
    </row>
    <row r="2841" spans="1:8" x14ac:dyDescent="0.3">
      <c r="A2841">
        <v>20</v>
      </c>
      <c r="B2841" s="1">
        <v>41068</v>
      </c>
      <c r="C2841" s="9">
        <v>2231962</v>
      </c>
      <c r="D2841">
        <v>0</v>
      </c>
      <c r="E2841">
        <v>62.01</v>
      </c>
      <c r="F2841">
        <v>3.69</v>
      </c>
      <c r="G2841">
        <v>214.55</v>
      </c>
      <c r="H2841">
        <v>7.14</v>
      </c>
    </row>
    <row r="2842" spans="1:8" x14ac:dyDescent="0.3">
      <c r="A2842">
        <v>20</v>
      </c>
      <c r="B2842" s="1">
        <v>41075</v>
      </c>
      <c r="C2842" s="9">
        <v>2165160</v>
      </c>
      <c r="D2842">
        <v>0</v>
      </c>
      <c r="E2842">
        <v>71.510000000000005</v>
      </c>
      <c r="F2842">
        <v>3.62</v>
      </c>
      <c r="G2842">
        <v>214.57</v>
      </c>
      <c r="H2842">
        <v>7.14</v>
      </c>
    </row>
    <row r="2843" spans="1:8" x14ac:dyDescent="0.3">
      <c r="A2843">
        <v>20</v>
      </c>
      <c r="B2843" s="1">
        <v>41082</v>
      </c>
      <c r="C2843" s="9">
        <v>2060589</v>
      </c>
      <c r="D2843">
        <v>0</v>
      </c>
      <c r="E2843">
        <v>76.510000000000005</v>
      </c>
      <c r="F2843">
        <v>3.56</v>
      </c>
      <c r="G2843">
        <v>214.61</v>
      </c>
      <c r="H2843">
        <v>7.14</v>
      </c>
    </row>
    <row r="2844" spans="1:8" x14ac:dyDescent="0.3">
      <c r="A2844">
        <v>20</v>
      </c>
      <c r="B2844" s="1">
        <v>41089</v>
      </c>
      <c r="C2844" s="9">
        <v>2055953</v>
      </c>
      <c r="D2844">
        <v>0</v>
      </c>
      <c r="E2844">
        <v>74.150000000000006</v>
      </c>
      <c r="F2844">
        <v>3.51</v>
      </c>
      <c r="G2844">
        <v>214.65</v>
      </c>
      <c r="H2844">
        <v>7.14</v>
      </c>
    </row>
    <row r="2845" spans="1:8" x14ac:dyDescent="0.3">
      <c r="A2845">
        <v>20</v>
      </c>
      <c r="B2845" s="1">
        <v>41096</v>
      </c>
      <c r="C2845" s="9">
        <v>2358055</v>
      </c>
      <c r="D2845">
        <v>0</v>
      </c>
      <c r="E2845">
        <v>79.2</v>
      </c>
      <c r="F2845">
        <v>3.48</v>
      </c>
      <c r="G2845">
        <v>214.69</v>
      </c>
      <c r="H2845">
        <v>7.28</v>
      </c>
    </row>
    <row r="2846" spans="1:8" x14ac:dyDescent="0.3">
      <c r="A2846">
        <v>20</v>
      </c>
      <c r="B2846" s="1">
        <v>41103</v>
      </c>
      <c r="C2846" s="9">
        <v>2134680</v>
      </c>
      <c r="D2846">
        <v>0</v>
      </c>
      <c r="E2846">
        <v>78.27</v>
      </c>
      <c r="F2846">
        <v>3.52</v>
      </c>
      <c r="G2846">
        <v>214.73</v>
      </c>
      <c r="H2846">
        <v>7.28</v>
      </c>
    </row>
    <row r="2847" spans="1:8" x14ac:dyDescent="0.3">
      <c r="A2847">
        <v>20</v>
      </c>
      <c r="B2847" s="1">
        <v>41110</v>
      </c>
      <c r="C2847" s="9">
        <v>1970170</v>
      </c>
      <c r="D2847">
        <v>0</v>
      </c>
      <c r="E2847">
        <v>76.040000000000006</v>
      </c>
      <c r="F2847">
        <v>3.57</v>
      </c>
      <c r="G2847">
        <v>214.73</v>
      </c>
      <c r="H2847">
        <v>7.28</v>
      </c>
    </row>
    <row r="2848" spans="1:8" x14ac:dyDescent="0.3">
      <c r="A2848">
        <v>20</v>
      </c>
      <c r="B2848" s="1">
        <v>41117</v>
      </c>
      <c r="C2848" s="9">
        <v>1911559</v>
      </c>
      <c r="D2848">
        <v>0</v>
      </c>
      <c r="E2848">
        <v>74.599999999999994</v>
      </c>
      <c r="F2848">
        <v>3.65</v>
      </c>
      <c r="G2848">
        <v>214.74</v>
      </c>
      <c r="H2848">
        <v>7.28</v>
      </c>
    </row>
    <row r="2849" spans="1:8" x14ac:dyDescent="0.3">
      <c r="A2849">
        <v>20</v>
      </c>
      <c r="B2849" s="1">
        <v>41124</v>
      </c>
      <c r="C2849" s="9">
        <v>2094516</v>
      </c>
      <c r="D2849">
        <v>0</v>
      </c>
      <c r="E2849">
        <v>74.73</v>
      </c>
      <c r="F2849">
        <v>3.65</v>
      </c>
      <c r="G2849">
        <v>214.74</v>
      </c>
      <c r="H2849">
        <v>7.28</v>
      </c>
    </row>
    <row r="2850" spans="1:8" x14ac:dyDescent="0.3">
      <c r="A2850">
        <v>20</v>
      </c>
      <c r="B2850" s="1">
        <v>41131</v>
      </c>
      <c r="C2850" s="9">
        <v>2144245</v>
      </c>
      <c r="D2850">
        <v>0</v>
      </c>
      <c r="E2850">
        <v>75.400000000000006</v>
      </c>
      <c r="F2850">
        <v>3.72</v>
      </c>
      <c r="G2850">
        <v>214.75</v>
      </c>
      <c r="H2850">
        <v>7.28</v>
      </c>
    </row>
    <row r="2851" spans="1:8" x14ac:dyDescent="0.3">
      <c r="A2851">
        <v>20</v>
      </c>
      <c r="B2851" s="1">
        <v>41138</v>
      </c>
      <c r="C2851" s="9">
        <v>2045061</v>
      </c>
      <c r="D2851">
        <v>0</v>
      </c>
      <c r="E2851">
        <v>69.569999999999993</v>
      </c>
      <c r="F2851">
        <v>3.81</v>
      </c>
      <c r="G2851">
        <v>214.83</v>
      </c>
      <c r="H2851">
        <v>7.28</v>
      </c>
    </row>
    <row r="2852" spans="1:8" x14ac:dyDescent="0.3">
      <c r="A2852">
        <v>20</v>
      </c>
      <c r="B2852" s="1">
        <v>41145</v>
      </c>
      <c r="C2852" s="9">
        <v>2005341</v>
      </c>
      <c r="D2852">
        <v>0</v>
      </c>
      <c r="E2852">
        <v>68.27</v>
      </c>
      <c r="F2852">
        <v>3.83</v>
      </c>
      <c r="G2852">
        <v>214.96</v>
      </c>
      <c r="H2852">
        <v>7.28</v>
      </c>
    </row>
    <row r="2853" spans="1:8" x14ac:dyDescent="0.3">
      <c r="A2853">
        <v>20</v>
      </c>
      <c r="B2853" s="1">
        <v>41152</v>
      </c>
      <c r="C2853" s="9">
        <v>2062482</v>
      </c>
      <c r="D2853">
        <v>0</v>
      </c>
      <c r="E2853">
        <v>72.66</v>
      </c>
      <c r="F2853">
        <v>3.87</v>
      </c>
      <c r="G2853">
        <v>215.09</v>
      </c>
      <c r="H2853">
        <v>7.28</v>
      </c>
    </row>
    <row r="2854" spans="1:8" x14ac:dyDescent="0.3">
      <c r="A2854">
        <v>20</v>
      </c>
      <c r="B2854" s="1">
        <v>41159</v>
      </c>
      <c r="C2854" s="9">
        <v>2080529</v>
      </c>
      <c r="D2854">
        <v>1</v>
      </c>
      <c r="E2854">
        <v>76.36</v>
      </c>
      <c r="F2854">
        <v>3.91</v>
      </c>
      <c r="G2854">
        <v>215.22</v>
      </c>
      <c r="H2854">
        <v>7.28</v>
      </c>
    </row>
    <row r="2855" spans="1:8" x14ac:dyDescent="0.3">
      <c r="A2855">
        <v>20</v>
      </c>
      <c r="B2855" s="1">
        <v>41166</v>
      </c>
      <c r="C2855" s="9">
        <v>2047950</v>
      </c>
      <c r="D2855">
        <v>0</v>
      </c>
      <c r="E2855">
        <v>64.84</v>
      </c>
      <c r="F2855">
        <v>3.95</v>
      </c>
      <c r="G2855">
        <v>215.36</v>
      </c>
      <c r="H2855">
        <v>7.28</v>
      </c>
    </row>
    <row r="2856" spans="1:8" x14ac:dyDescent="0.3">
      <c r="A2856">
        <v>20</v>
      </c>
      <c r="B2856" s="1">
        <v>41173</v>
      </c>
      <c r="C2856" s="9">
        <v>2028587</v>
      </c>
      <c r="D2856">
        <v>0</v>
      </c>
      <c r="E2856">
        <v>60.94</v>
      </c>
      <c r="F2856">
        <v>4.04</v>
      </c>
      <c r="G2856">
        <v>215.55</v>
      </c>
      <c r="H2856">
        <v>7.28</v>
      </c>
    </row>
    <row r="2857" spans="1:8" x14ac:dyDescent="0.3">
      <c r="A2857">
        <v>20</v>
      </c>
      <c r="B2857" s="1">
        <v>41180</v>
      </c>
      <c r="C2857" s="9">
        <v>2008351</v>
      </c>
      <c r="D2857">
        <v>0</v>
      </c>
      <c r="E2857">
        <v>58.65</v>
      </c>
      <c r="F2857">
        <v>4</v>
      </c>
      <c r="G2857">
        <v>215.74</v>
      </c>
      <c r="H2857">
        <v>7.28</v>
      </c>
    </row>
    <row r="2858" spans="1:8" x14ac:dyDescent="0.3">
      <c r="A2858">
        <v>20</v>
      </c>
      <c r="B2858" s="1">
        <v>41187</v>
      </c>
      <c r="C2858" s="9">
        <v>2246412</v>
      </c>
      <c r="D2858">
        <v>0</v>
      </c>
      <c r="E2858">
        <v>60.77</v>
      </c>
      <c r="F2858">
        <v>3.98</v>
      </c>
      <c r="G2858">
        <v>215.93</v>
      </c>
      <c r="H2858">
        <v>7.29</v>
      </c>
    </row>
    <row r="2859" spans="1:8" x14ac:dyDescent="0.3">
      <c r="A2859">
        <v>20</v>
      </c>
      <c r="B2859" s="1">
        <v>41194</v>
      </c>
      <c r="C2859" s="9">
        <v>2162951</v>
      </c>
      <c r="D2859">
        <v>0</v>
      </c>
      <c r="E2859">
        <v>47.2</v>
      </c>
      <c r="F2859">
        <v>4</v>
      </c>
      <c r="G2859">
        <v>216.12</v>
      </c>
      <c r="H2859">
        <v>7.29</v>
      </c>
    </row>
    <row r="2860" spans="1:8" x14ac:dyDescent="0.3">
      <c r="A2860">
        <v>20</v>
      </c>
      <c r="B2860" s="1">
        <v>41201</v>
      </c>
      <c r="C2860" s="9">
        <v>1999363</v>
      </c>
      <c r="D2860">
        <v>0</v>
      </c>
      <c r="E2860">
        <v>56.26</v>
      </c>
      <c r="F2860">
        <v>3.97</v>
      </c>
      <c r="G2860">
        <v>216.15</v>
      </c>
      <c r="H2860">
        <v>7.29</v>
      </c>
    </row>
    <row r="2861" spans="1:8" x14ac:dyDescent="0.3">
      <c r="A2861">
        <v>20</v>
      </c>
      <c r="B2861" s="1">
        <v>41208</v>
      </c>
      <c r="C2861" s="9">
        <v>2031651</v>
      </c>
      <c r="D2861">
        <v>0</v>
      </c>
      <c r="E2861">
        <v>60.04</v>
      </c>
      <c r="F2861">
        <v>3.88</v>
      </c>
      <c r="G2861">
        <v>216.15</v>
      </c>
      <c r="H2861">
        <v>7.29</v>
      </c>
    </row>
    <row r="2862" spans="1:8" x14ac:dyDescent="0.3">
      <c r="A2862">
        <v>21</v>
      </c>
      <c r="B2862" s="1">
        <v>40214</v>
      </c>
      <c r="C2862" s="9">
        <v>798594</v>
      </c>
      <c r="D2862">
        <v>0</v>
      </c>
      <c r="E2862">
        <v>39.049999999999997</v>
      </c>
      <c r="F2862">
        <v>2.57</v>
      </c>
      <c r="G2862">
        <v>210.75</v>
      </c>
      <c r="H2862">
        <v>8.32</v>
      </c>
    </row>
    <row r="2863" spans="1:8" x14ac:dyDescent="0.3">
      <c r="A2863">
        <v>21</v>
      </c>
      <c r="B2863" s="1">
        <v>40221</v>
      </c>
      <c r="C2863" s="9">
        <v>809321</v>
      </c>
      <c r="D2863">
        <v>1</v>
      </c>
      <c r="E2863">
        <v>37.770000000000003</v>
      </c>
      <c r="F2863">
        <v>2.5499999999999998</v>
      </c>
      <c r="G2863">
        <v>210.9</v>
      </c>
      <c r="H2863">
        <v>8.32</v>
      </c>
    </row>
    <row r="2864" spans="1:8" x14ac:dyDescent="0.3">
      <c r="A2864">
        <v>21</v>
      </c>
      <c r="B2864" s="1">
        <v>40228</v>
      </c>
      <c r="C2864" s="9">
        <v>867283</v>
      </c>
      <c r="D2864">
        <v>0</v>
      </c>
      <c r="E2864">
        <v>39.75</v>
      </c>
      <c r="F2864">
        <v>2.5099999999999998</v>
      </c>
      <c r="G2864">
        <v>210.95</v>
      </c>
      <c r="H2864">
        <v>8.32</v>
      </c>
    </row>
    <row r="2865" spans="1:8" x14ac:dyDescent="0.3">
      <c r="A2865">
        <v>21</v>
      </c>
      <c r="B2865" s="1">
        <v>40235</v>
      </c>
      <c r="C2865" s="9">
        <v>749597</v>
      </c>
      <c r="D2865">
        <v>0</v>
      </c>
      <c r="E2865">
        <v>45.31</v>
      </c>
      <c r="F2865">
        <v>2.56</v>
      </c>
      <c r="G2865">
        <v>210.98</v>
      </c>
      <c r="H2865">
        <v>8.32</v>
      </c>
    </row>
    <row r="2866" spans="1:8" x14ac:dyDescent="0.3">
      <c r="A2866">
        <v>21</v>
      </c>
      <c r="B2866" s="1">
        <v>40242</v>
      </c>
      <c r="C2866" s="9">
        <v>747444</v>
      </c>
      <c r="D2866">
        <v>0</v>
      </c>
      <c r="E2866">
        <v>48.61</v>
      </c>
      <c r="F2866">
        <v>2.62</v>
      </c>
      <c r="G2866">
        <v>211.01</v>
      </c>
      <c r="H2866">
        <v>8.32</v>
      </c>
    </row>
    <row r="2867" spans="1:8" x14ac:dyDescent="0.3">
      <c r="A2867">
        <v>21</v>
      </c>
      <c r="B2867" s="1">
        <v>40249</v>
      </c>
      <c r="C2867" s="9">
        <v>712313</v>
      </c>
      <c r="D2867">
        <v>0</v>
      </c>
      <c r="E2867">
        <v>57.1</v>
      </c>
      <c r="F2867">
        <v>2.67</v>
      </c>
      <c r="G2867">
        <v>211.04</v>
      </c>
      <c r="H2867">
        <v>8.32</v>
      </c>
    </row>
    <row r="2868" spans="1:8" x14ac:dyDescent="0.3">
      <c r="A2868">
        <v>21</v>
      </c>
      <c r="B2868" s="1">
        <v>40256</v>
      </c>
      <c r="C2868" s="9">
        <v>727070</v>
      </c>
      <c r="D2868">
        <v>0</v>
      </c>
      <c r="E2868">
        <v>54.68</v>
      </c>
      <c r="F2868">
        <v>2.72</v>
      </c>
      <c r="G2868">
        <v>210.87</v>
      </c>
      <c r="H2868">
        <v>8.32</v>
      </c>
    </row>
    <row r="2869" spans="1:8" x14ac:dyDescent="0.3">
      <c r="A2869">
        <v>21</v>
      </c>
      <c r="B2869" s="1">
        <v>40263</v>
      </c>
      <c r="C2869" s="9">
        <v>686498</v>
      </c>
      <c r="D2869">
        <v>0</v>
      </c>
      <c r="E2869">
        <v>51.66</v>
      </c>
      <c r="F2869">
        <v>2.73</v>
      </c>
      <c r="G2869">
        <v>210.68</v>
      </c>
      <c r="H2869">
        <v>8.32</v>
      </c>
    </row>
    <row r="2870" spans="1:8" x14ac:dyDescent="0.3">
      <c r="A2870">
        <v>21</v>
      </c>
      <c r="B2870" s="1">
        <v>40270</v>
      </c>
      <c r="C2870" s="9">
        <v>753664</v>
      </c>
      <c r="D2870">
        <v>0</v>
      </c>
      <c r="E2870">
        <v>64.12</v>
      </c>
      <c r="F2870">
        <v>2.72</v>
      </c>
      <c r="G2870">
        <v>210.48</v>
      </c>
      <c r="H2870">
        <v>8.1999999999999993</v>
      </c>
    </row>
    <row r="2871" spans="1:8" x14ac:dyDescent="0.3">
      <c r="A2871">
        <v>21</v>
      </c>
      <c r="B2871" s="1">
        <v>40277</v>
      </c>
      <c r="C2871" s="9">
        <v>751181</v>
      </c>
      <c r="D2871">
        <v>0</v>
      </c>
      <c r="E2871">
        <v>65.739999999999995</v>
      </c>
      <c r="F2871">
        <v>2.77</v>
      </c>
      <c r="G2871">
        <v>210.28</v>
      </c>
      <c r="H2871">
        <v>8.1999999999999993</v>
      </c>
    </row>
    <row r="2872" spans="1:8" x14ac:dyDescent="0.3">
      <c r="A2872">
        <v>21</v>
      </c>
      <c r="B2872" s="1">
        <v>40284</v>
      </c>
      <c r="C2872" s="9">
        <v>716027</v>
      </c>
      <c r="D2872">
        <v>0</v>
      </c>
      <c r="E2872">
        <v>67.87</v>
      </c>
      <c r="F2872">
        <v>2.81</v>
      </c>
      <c r="G2872">
        <v>210.15</v>
      </c>
      <c r="H2872">
        <v>8.1999999999999993</v>
      </c>
    </row>
    <row r="2873" spans="1:8" x14ac:dyDescent="0.3">
      <c r="A2873">
        <v>21</v>
      </c>
      <c r="B2873" s="1">
        <v>40291</v>
      </c>
      <c r="C2873" s="9">
        <v>718781</v>
      </c>
      <c r="D2873">
        <v>0</v>
      </c>
      <c r="E2873">
        <v>64.209999999999994</v>
      </c>
      <c r="F2873">
        <v>2.8</v>
      </c>
      <c r="G2873">
        <v>210.1</v>
      </c>
      <c r="H2873">
        <v>8.1999999999999993</v>
      </c>
    </row>
    <row r="2874" spans="1:8" x14ac:dyDescent="0.3">
      <c r="A2874">
        <v>21</v>
      </c>
      <c r="B2874" s="1">
        <v>40298</v>
      </c>
      <c r="C2874" s="9">
        <v>680533</v>
      </c>
      <c r="D2874">
        <v>0</v>
      </c>
      <c r="E2874">
        <v>66.930000000000007</v>
      </c>
      <c r="F2874">
        <v>2.78</v>
      </c>
      <c r="G2874">
        <v>210.05</v>
      </c>
      <c r="H2874">
        <v>8.1999999999999993</v>
      </c>
    </row>
    <row r="2875" spans="1:8" x14ac:dyDescent="0.3">
      <c r="A2875">
        <v>21</v>
      </c>
      <c r="B2875" s="1">
        <v>40305</v>
      </c>
      <c r="C2875" s="9">
        <v>744969</v>
      </c>
      <c r="D2875">
        <v>0</v>
      </c>
      <c r="E2875">
        <v>70.87</v>
      </c>
      <c r="F2875">
        <v>2.84</v>
      </c>
      <c r="G2875">
        <v>210</v>
      </c>
      <c r="H2875">
        <v>8.1999999999999993</v>
      </c>
    </row>
    <row r="2876" spans="1:8" x14ac:dyDescent="0.3">
      <c r="A2876">
        <v>21</v>
      </c>
      <c r="B2876" s="1">
        <v>40312</v>
      </c>
      <c r="C2876" s="9">
        <v>723560</v>
      </c>
      <c r="D2876">
        <v>0</v>
      </c>
      <c r="E2876">
        <v>73.08</v>
      </c>
      <c r="F2876">
        <v>2.85</v>
      </c>
      <c r="G2876">
        <v>210</v>
      </c>
      <c r="H2876">
        <v>8.1999999999999993</v>
      </c>
    </row>
    <row r="2877" spans="1:8" x14ac:dyDescent="0.3">
      <c r="A2877">
        <v>21</v>
      </c>
      <c r="B2877" s="1">
        <v>40319</v>
      </c>
      <c r="C2877" s="9">
        <v>753362</v>
      </c>
      <c r="D2877">
        <v>0</v>
      </c>
      <c r="E2877">
        <v>74.239999999999995</v>
      </c>
      <c r="F2877">
        <v>2.83</v>
      </c>
      <c r="G2877">
        <v>210.28</v>
      </c>
      <c r="H2877">
        <v>8.1999999999999993</v>
      </c>
    </row>
    <row r="2878" spans="1:8" x14ac:dyDescent="0.3">
      <c r="A2878">
        <v>21</v>
      </c>
      <c r="B2878" s="1">
        <v>40326</v>
      </c>
      <c r="C2878" s="9">
        <v>755214</v>
      </c>
      <c r="D2878">
        <v>0</v>
      </c>
      <c r="E2878">
        <v>80.94</v>
      </c>
      <c r="F2878">
        <v>2.76</v>
      </c>
      <c r="G2878">
        <v>210.56</v>
      </c>
      <c r="H2878">
        <v>8.1999999999999993</v>
      </c>
    </row>
    <row r="2879" spans="1:8" x14ac:dyDescent="0.3">
      <c r="A2879">
        <v>21</v>
      </c>
      <c r="B2879" s="1">
        <v>40333</v>
      </c>
      <c r="C2879" s="9">
        <v>806012</v>
      </c>
      <c r="D2879">
        <v>0</v>
      </c>
      <c r="E2879">
        <v>82.68</v>
      </c>
      <c r="F2879">
        <v>2.7</v>
      </c>
      <c r="G2879">
        <v>210.83</v>
      </c>
      <c r="H2879">
        <v>8.1999999999999993</v>
      </c>
    </row>
    <row r="2880" spans="1:8" x14ac:dyDescent="0.3">
      <c r="A2880">
        <v>21</v>
      </c>
      <c r="B2880" s="1">
        <v>40340</v>
      </c>
      <c r="C2880" s="9">
        <v>784306</v>
      </c>
      <c r="D2880">
        <v>0</v>
      </c>
      <c r="E2880">
        <v>83.51</v>
      </c>
      <c r="F2880">
        <v>2.67</v>
      </c>
      <c r="G2880">
        <v>211.11</v>
      </c>
      <c r="H2880">
        <v>8.1999999999999993</v>
      </c>
    </row>
    <row r="2881" spans="1:8" x14ac:dyDescent="0.3">
      <c r="A2881">
        <v>21</v>
      </c>
      <c r="B2881" s="1">
        <v>40347</v>
      </c>
      <c r="C2881" s="9">
        <v>785104</v>
      </c>
      <c r="D2881">
        <v>0</v>
      </c>
      <c r="E2881">
        <v>86.18</v>
      </c>
      <c r="F2881">
        <v>2.64</v>
      </c>
      <c r="G2881">
        <v>211.11</v>
      </c>
      <c r="H2881">
        <v>8.1999999999999993</v>
      </c>
    </row>
    <row r="2882" spans="1:8" x14ac:dyDescent="0.3">
      <c r="A2882">
        <v>21</v>
      </c>
      <c r="B2882" s="1">
        <v>40354</v>
      </c>
      <c r="C2882" s="9">
        <v>769849</v>
      </c>
      <c r="D2882">
        <v>0</v>
      </c>
      <c r="E2882">
        <v>87.01</v>
      </c>
      <c r="F2882">
        <v>2.65</v>
      </c>
      <c r="G2882">
        <v>211</v>
      </c>
      <c r="H2882">
        <v>8.1999999999999993</v>
      </c>
    </row>
    <row r="2883" spans="1:8" x14ac:dyDescent="0.3">
      <c r="A2883">
        <v>21</v>
      </c>
      <c r="B2883" s="1">
        <v>40361</v>
      </c>
      <c r="C2883" s="9">
        <v>711471</v>
      </c>
      <c r="D2883">
        <v>0</v>
      </c>
      <c r="E2883">
        <v>82.29</v>
      </c>
      <c r="F2883">
        <v>2.67</v>
      </c>
      <c r="G2883">
        <v>210.88</v>
      </c>
      <c r="H2883">
        <v>8.1</v>
      </c>
    </row>
    <row r="2884" spans="1:8" x14ac:dyDescent="0.3">
      <c r="A2884">
        <v>21</v>
      </c>
      <c r="B2884" s="1">
        <v>40368</v>
      </c>
      <c r="C2884" s="9">
        <v>714677</v>
      </c>
      <c r="D2884">
        <v>0</v>
      </c>
      <c r="E2884">
        <v>81.67</v>
      </c>
      <c r="F2884">
        <v>2.64</v>
      </c>
      <c r="G2884">
        <v>210.77</v>
      </c>
      <c r="H2884">
        <v>8.1</v>
      </c>
    </row>
    <row r="2885" spans="1:8" x14ac:dyDescent="0.3">
      <c r="A2885">
        <v>21</v>
      </c>
      <c r="B2885" s="1">
        <v>40375</v>
      </c>
      <c r="C2885" s="9">
        <v>755098</v>
      </c>
      <c r="D2885">
        <v>0</v>
      </c>
      <c r="E2885">
        <v>85.61</v>
      </c>
      <c r="F2885">
        <v>2.62</v>
      </c>
      <c r="G2885">
        <v>210.76</v>
      </c>
      <c r="H2885">
        <v>8.1</v>
      </c>
    </row>
    <row r="2886" spans="1:8" x14ac:dyDescent="0.3">
      <c r="A2886">
        <v>21</v>
      </c>
      <c r="B2886" s="1">
        <v>40382</v>
      </c>
      <c r="C2886" s="9">
        <v>765823</v>
      </c>
      <c r="D2886">
        <v>0</v>
      </c>
      <c r="E2886">
        <v>87.17</v>
      </c>
      <c r="F2886">
        <v>2.61</v>
      </c>
      <c r="G2886">
        <v>210.89</v>
      </c>
      <c r="H2886">
        <v>8.1</v>
      </c>
    </row>
    <row r="2887" spans="1:8" x14ac:dyDescent="0.3">
      <c r="A2887">
        <v>21</v>
      </c>
      <c r="B2887" s="1">
        <v>40389</v>
      </c>
      <c r="C2887" s="9">
        <v>715876</v>
      </c>
      <c r="D2887">
        <v>0</v>
      </c>
      <c r="E2887">
        <v>83.59</v>
      </c>
      <c r="F2887">
        <v>2.64</v>
      </c>
      <c r="G2887">
        <v>211.03</v>
      </c>
      <c r="H2887">
        <v>8.1</v>
      </c>
    </row>
    <row r="2888" spans="1:8" x14ac:dyDescent="0.3">
      <c r="A2888">
        <v>21</v>
      </c>
      <c r="B2888" s="1">
        <v>40396</v>
      </c>
      <c r="C2888" s="9">
        <v>739279</v>
      </c>
      <c r="D2888">
        <v>0</v>
      </c>
      <c r="E2888">
        <v>90.3</v>
      </c>
      <c r="F2888">
        <v>2.63</v>
      </c>
      <c r="G2888">
        <v>211.16</v>
      </c>
      <c r="H2888">
        <v>8.1</v>
      </c>
    </row>
    <row r="2889" spans="1:8" x14ac:dyDescent="0.3">
      <c r="A2889">
        <v>21</v>
      </c>
      <c r="B2889" s="1">
        <v>40403</v>
      </c>
      <c r="C2889" s="9">
        <v>793589</v>
      </c>
      <c r="D2889">
        <v>0</v>
      </c>
      <c r="E2889">
        <v>89.65</v>
      </c>
      <c r="F2889">
        <v>2.69</v>
      </c>
      <c r="G2889">
        <v>211.3</v>
      </c>
      <c r="H2889">
        <v>8.1</v>
      </c>
    </row>
    <row r="2890" spans="1:8" x14ac:dyDescent="0.3">
      <c r="A2890">
        <v>21</v>
      </c>
      <c r="B2890" s="1">
        <v>40410</v>
      </c>
      <c r="C2890" s="9">
        <v>848873</v>
      </c>
      <c r="D2890">
        <v>0</v>
      </c>
      <c r="E2890">
        <v>89.58</v>
      </c>
      <c r="F2890">
        <v>2.66</v>
      </c>
      <c r="G2890">
        <v>211.26</v>
      </c>
      <c r="H2890">
        <v>8.1</v>
      </c>
    </row>
    <row r="2891" spans="1:8" x14ac:dyDescent="0.3">
      <c r="A2891">
        <v>21</v>
      </c>
      <c r="B2891" s="1">
        <v>40417</v>
      </c>
      <c r="C2891" s="9">
        <v>855883</v>
      </c>
      <c r="D2891">
        <v>0</v>
      </c>
      <c r="E2891">
        <v>86.2</v>
      </c>
      <c r="F2891">
        <v>2.62</v>
      </c>
      <c r="G2891">
        <v>211.22</v>
      </c>
      <c r="H2891">
        <v>8.1</v>
      </c>
    </row>
    <row r="2892" spans="1:8" x14ac:dyDescent="0.3">
      <c r="A2892">
        <v>21</v>
      </c>
      <c r="B2892" s="1">
        <v>40424</v>
      </c>
      <c r="C2892" s="9">
        <v>727773</v>
      </c>
      <c r="D2892">
        <v>0</v>
      </c>
      <c r="E2892">
        <v>82.57</v>
      </c>
      <c r="F2892">
        <v>2.58</v>
      </c>
      <c r="G2892">
        <v>211.19</v>
      </c>
      <c r="H2892">
        <v>8.1</v>
      </c>
    </row>
    <row r="2893" spans="1:8" x14ac:dyDescent="0.3">
      <c r="A2893">
        <v>21</v>
      </c>
      <c r="B2893" s="1">
        <v>40431</v>
      </c>
      <c r="C2893" s="9">
        <v>674056</v>
      </c>
      <c r="D2893">
        <v>1</v>
      </c>
      <c r="E2893">
        <v>79.3</v>
      </c>
      <c r="F2893">
        <v>2.56</v>
      </c>
      <c r="G2893">
        <v>211.15</v>
      </c>
      <c r="H2893">
        <v>8.1</v>
      </c>
    </row>
    <row r="2894" spans="1:8" x14ac:dyDescent="0.3">
      <c r="A2894">
        <v>21</v>
      </c>
      <c r="B2894" s="1">
        <v>40438</v>
      </c>
      <c r="C2894" s="9">
        <v>684341</v>
      </c>
      <c r="D2894">
        <v>0</v>
      </c>
      <c r="E2894">
        <v>83.03</v>
      </c>
      <c r="F2894">
        <v>2.58</v>
      </c>
      <c r="G2894">
        <v>211.18</v>
      </c>
      <c r="H2894">
        <v>8.1</v>
      </c>
    </row>
    <row r="2895" spans="1:8" x14ac:dyDescent="0.3">
      <c r="A2895">
        <v>21</v>
      </c>
      <c r="B2895" s="1">
        <v>40445</v>
      </c>
      <c r="C2895" s="9">
        <v>671688</v>
      </c>
      <c r="D2895">
        <v>0</v>
      </c>
      <c r="E2895">
        <v>80.790000000000006</v>
      </c>
      <c r="F2895">
        <v>2.62</v>
      </c>
      <c r="G2895">
        <v>211.26</v>
      </c>
      <c r="H2895">
        <v>8.1</v>
      </c>
    </row>
    <row r="2896" spans="1:8" x14ac:dyDescent="0.3">
      <c r="A2896">
        <v>21</v>
      </c>
      <c r="B2896" s="1">
        <v>40452</v>
      </c>
      <c r="C2896" s="9">
        <v>677158</v>
      </c>
      <c r="D2896">
        <v>0</v>
      </c>
      <c r="E2896">
        <v>70.28</v>
      </c>
      <c r="F2896">
        <v>2.6</v>
      </c>
      <c r="G2896">
        <v>211.33</v>
      </c>
      <c r="H2896">
        <v>8.16</v>
      </c>
    </row>
    <row r="2897" spans="1:8" x14ac:dyDescent="0.3">
      <c r="A2897">
        <v>21</v>
      </c>
      <c r="B2897" s="1">
        <v>40459</v>
      </c>
      <c r="C2897" s="9">
        <v>680579</v>
      </c>
      <c r="D2897">
        <v>0</v>
      </c>
      <c r="E2897">
        <v>65.760000000000005</v>
      </c>
      <c r="F2897">
        <v>2.63</v>
      </c>
      <c r="G2897">
        <v>211.4</v>
      </c>
      <c r="H2897">
        <v>8.16</v>
      </c>
    </row>
    <row r="2898" spans="1:8" x14ac:dyDescent="0.3">
      <c r="A2898">
        <v>21</v>
      </c>
      <c r="B2898" s="1">
        <v>40466</v>
      </c>
      <c r="C2898" s="9">
        <v>693412</v>
      </c>
      <c r="D2898">
        <v>0</v>
      </c>
      <c r="E2898">
        <v>68.61</v>
      </c>
      <c r="F2898">
        <v>2.72</v>
      </c>
      <c r="G2898">
        <v>211.47</v>
      </c>
      <c r="H2898">
        <v>8.16</v>
      </c>
    </row>
    <row r="2899" spans="1:8" x14ac:dyDescent="0.3">
      <c r="A2899">
        <v>21</v>
      </c>
      <c r="B2899" s="1">
        <v>40473</v>
      </c>
      <c r="C2899" s="9">
        <v>710668</v>
      </c>
      <c r="D2899">
        <v>0</v>
      </c>
      <c r="E2899">
        <v>70.72</v>
      </c>
      <c r="F2899">
        <v>2.72</v>
      </c>
      <c r="G2899">
        <v>211.52</v>
      </c>
      <c r="H2899">
        <v>8.16</v>
      </c>
    </row>
    <row r="2900" spans="1:8" x14ac:dyDescent="0.3">
      <c r="A2900">
        <v>21</v>
      </c>
      <c r="B2900" s="1">
        <v>40480</v>
      </c>
      <c r="C2900" s="9">
        <v>731757</v>
      </c>
      <c r="D2900">
        <v>0</v>
      </c>
      <c r="E2900">
        <v>67.510000000000005</v>
      </c>
      <c r="F2900">
        <v>2.72</v>
      </c>
      <c r="G2900">
        <v>211.57</v>
      </c>
      <c r="H2900">
        <v>8.16</v>
      </c>
    </row>
    <row r="2901" spans="1:8" x14ac:dyDescent="0.3">
      <c r="A2901">
        <v>21</v>
      </c>
      <c r="B2901" s="1">
        <v>40487</v>
      </c>
      <c r="C2901" s="9">
        <v>719889</v>
      </c>
      <c r="D2901">
        <v>0</v>
      </c>
      <c r="E2901">
        <v>58.71</v>
      </c>
      <c r="F2901">
        <v>2.69</v>
      </c>
      <c r="G2901">
        <v>211.61</v>
      </c>
      <c r="H2901">
        <v>8.16</v>
      </c>
    </row>
    <row r="2902" spans="1:8" x14ac:dyDescent="0.3">
      <c r="A2902">
        <v>21</v>
      </c>
      <c r="B2902" s="1">
        <v>40494</v>
      </c>
      <c r="C2902" s="9">
        <v>735796</v>
      </c>
      <c r="D2902">
        <v>0</v>
      </c>
      <c r="E2902">
        <v>60.95</v>
      </c>
      <c r="F2902">
        <v>2.73</v>
      </c>
      <c r="G2902">
        <v>211.66</v>
      </c>
      <c r="H2902">
        <v>8.16</v>
      </c>
    </row>
    <row r="2903" spans="1:8" x14ac:dyDescent="0.3">
      <c r="A2903">
        <v>21</v>
      </c>
      <c r="B2903" s="1">
        <v>40501</v>
      </c>
      <c r="C2903" s="9">
        <v>756289</v>
      </c>
      <c r="D2903">
        <v>0</v>
      </c>
      <c r="E2903">
        <v>51.71</v>
      </c>
      <c r="F2903">
        <v>2.77</v>
      </c>
      <c r="G2903">
        <v>211.55</v>
      </c>
      <c r="H2903">
        <v>8.16</v>
      </c>
    </row>
    <row r="2904" spans="1:8" x14ac:dyDescent="0.3">
      <c r="A2904">
        <v>21</v>
      </c>
      <c r="B2904" s="1">
        <v>40508</v>
      </c>
      <c r="C2904" s="9">
        <v>1245629</v>
      </c>
      <c r="D2904">
        <v>1</v>
      </c>
      <c r="E2904">
        <v>62.96</v>
      </c>
      <c r="F2904">
        <v>2.74</v>
      </c>
      <c r="G2904">
        <v>211.41</v>
      </c>
      <c r="H2904">
        <v>8.16</v>
      </c>
    </row>
    <row r="2905" spans="1:8" x14ac:dyDescent="0.3">
      <c r="A2905">
        <v>21</v>
      </c>
      <c r="B2905" s="1">
        <v>40515</v>
      </c>
      <c r="C2905" s="9">
        <v>829211</v>
      </c>
      <c r="D2905">
        <v>0</v>
      </c>
      <c r="E2905">
        <v>50.43</v>
      </c>
      <c r="F2905">
        <v>2.71</v>
      </c>
      <c r="G2905">
        <v>211.27</v>
      </c>
      <c r="H2905">
        <v>8.16</v>
      </c>
    </row>
    <row r="2906" spans="1:8" x14ac:dyDescent="0.3">
      <c r="A2906">
        <v>21</v>
      </c>
      <c r="B2906" s="1">
        <v>40522</v>
      </c>
      <c r="C2906" s="9">
        <v>943892</v>
      </c>
      <c r="D2906">
        <v>0</v>
      </c>
      <c r="E2906">
        <v>46.35</v>
      </c>
      <c r="F2906">
        <v>2.84</v>
      </c>
      <c r="G2906">
        <v>211.12</v>
      </c>
      <c r="H2906">
        <v>8.16</v>
      </c>
    </row>
    <row r="2907" spans="1:8" x14ac:dyDescent="0.3">
      <c r="A2907">
        <v>21</v>
      </c>
      <c r="B2907" s="1">
        <v>40529</v>
      </c>
      <c r="C2907" s="9">
        <v>1147557</v>
      </c>
      <c r="D2907">
        <v>0</v>
      </c>
      <c r="E2907">
        <v>48.63</v>
      </c>
      <c r="F2907">
        <v>2.87</v>
      </c>
      <c r="G2907">
        <v>211.06</v>
      </c>
      <c r="H2907">
        <v>8.16</v>
      </c>
    </row>
    <row r="2908" spans="1:8" x14ac:dyDescent="0.3">
      <c r="A2908">
        <v>21</v>
      </c>
      <c r="B2908" s="1">
        <v>40536</v>
      </c>
      <c r="C2908" s="9">
        <v>1587258</v>
      </c>
      <c r="D2908">
        <v>0</v>
      </c>
      <c r="E2908">
        <v>51.29</v>
      </c>
      <c r="F2908">
        <v>2.89</v>
      </c>
      <c r="G2908">
        <v>211.06</v>
      </c>
      <c r="H2908">
        <v>8.16</v>
      </c>
    </row>
    <row r="2909" spans="1:8" x14ac:dyDescent="0.3">
      <c r="A2909">
        <v>21</v>
      </c>
      <c r="B2909" s="1">
        <v>40543</v>
      </c>
      <c r="C2909" s="9">
        <v>672903</v>
      </c>
      <c r="D2909">
        <v>1</v>
      </c>
      <c r="E2909">
        <v>47.19</v>
      </c>
      <c r="F2909">
        <v>2.94</v>
      </c>
      <c r="G2909">
        <v>211.06</v>
      </c>
      <c r="H2909">
        <v>8.16</v>
      </c>
    </row>
    <row r="2910" spans="1:8" x14ac:dyDescent="0.3">
      <c r="A2910">
        <v>21</v>
      </c>
      <c r="B2910" s="1">
        <v>40550</v>
      </c>
      <c r="C2910" s="9">
        <v>629152</v>
      </c>
      <c r="D2910">
        <v>0</v>
      </c>
      <c r="E2910">
        <v>44.24</v>
      </c>
      <c r="F2910">
        <v>2.98</v>
      </c>
      <c r="G2910">
        <v>211.06</v>
      </c>
      <c r="H2910">
        <v>8.0299999999999994</v>
      </c>
    </row>
    <row r="2911" spans="1:8" x14ac:dyDescent="0.3">
      <c r="A2911">
        <v>21</v>
      </c>
      <c r="B2911" s="1">
        <v>40557</v>
      </c>
      <c r="C2911" s="9">
        <v>650789</v>
      </c>
      <c r="D2911">
        <v>0</v>
      </c>
      <c r="E2911">
        <v>34.14</v>
      </c>
      <c r="F2911">
        <v>2.98</v>
      </c>
      <c r="G2911">
        <v>211.12</v>
      </c>
      <c r="H2911">
        <v>8.0299999999999994</v>
      </c>
    </row>
    <row r="2912" spans="1:8" x14ac:dyDescent="0.3">
      <c r="A2912">
        <v>21</v>
      </c>
      <c r="B2912" s="1">
        <v>40564</v>
      </c>
      <c r="C2912" s="9">
        <v>663942</v>
      </c>
      <c r="D2912">
        <v>0</v>
      </c>
      <c r="E2912">
        <v>42.72</v>
      </c>
      <c r="F2912">
        <v>3.02</v>
      </c>
      <c r="G2912">
        <v>211.49</v>
      </c>
      <c r="H2912">
        <v>8.0299999999999994</v>
      </c>
    </row>
    <row r="2913" spans="1:8" x14ac:dyDescent="0.3">
      <c r="A2913">
        <v>21</v>
      </c>
      <c r="B2913" s="1">
        <v>40571</v>
      </c>
      <c r="C2913" s="9">
        <v>649878</v>
      </c>
      <c r="D2913">
        <v>0</v>
      </c>
      <c r="E2913">
        <v>44.04</v>
      </c>
      <c r="F2913">
        <v>3.01</v>
      </c>
      <c r="G2913">
        <v>211.86</v>
      </c>
      <c r="H2913">
        <v>8.0299999999999994</v>
      </c>
    </row>
    <row r="2914" spans="1:8" x14ac:dyDescent="0.3">
      <c r="A2914">
        <v>21</v>
      </c>
      <c r="B2914" s="1">
        <v>40578</v>
      </c>
      <c r="C2914" s="9">
        <v>596218</v>
      </c>
      <c r="D2914">
        <v>0</v>
      </c>
      <c r="E2914">
        <v>36.33</v>
      </c>
      <c r="F2914">
        <v>2.99</v>
      </c>
      <c r="G2914">
        <v>212.22</v>
      </c>
      <c r="H2914">
        <v>8.0299999999999994</v>
      </c>
    </row>
    <row r="2915" spans="1:8" x14ac:dyDescent="0.3">
      <c r="A2915">
        <v>21</v>
      </c>
      <c r="B2915" s="1">
        <v>40585</v>
      </c>
      <c r="C2915" s="9">
        <v>771909</v>
      </c>
      <c r="D2915">
        <v>1</v>
      </c>
      <c r="E2915">
        <v>34.61</v>
      </c>
      <c r="F2915">
        <v>3.02</v>
      </c>
      <c r="G2915">
        <v>212.59</v>
      </c>
      <c r="H2915">
        <v>8.0299999999999994</v>
      </c>
    </row>
    <row r="2916" spans="1:8" x14ac:dyDescent="0.3">
      <c r="A2916">
        <v>21</v>
      </c>
      <c r="B2916" s="1">
        <v>40592</v>
      </c>
      <c r="C2916" s="9">
        <v>884702</v>
      </c>
      <c r="D2916">
        <v>0</v>
      </c>
      <c r="E2916">
        <v>59.87</v>
      </c>
      <c r="F2916">
        <v>3.04</v>
      </c>
      <c r="G2916">
        <v>212.9</v>
      </c>
      <c r="H2916">
        <v>8.0299999999999994</v>
      </c>
    </row>
    <row r="2917" spans="1:8" x14ac:dyDescent="0.3">
      <c r="A2917">
        <v>21</v>
      </c>
      <c r="B2917" s="1">
        <v>40599</v>
      </c>
      <c r="C2917" s="9">
        <v>768314</v>
      </c>
      <c r="D2917">
        <v>0</v>
      </c>
      <c r="E2917">
        <v>61.27</v>
      </c>
      <c r="F2917">
        <v>3.06</v>
      </c>
      <c r="G2917">
        <v>213.19</v>
      </c>
      <c r="H2917">
        <v>8.0299999999999994</v>
      </c>
    </row>
    <row r="2918" spans="1:8" x14ac:dyDescent="0.3">
      <c r="A2918">
        <v>21</v>
      </c>
      <c r="B2918" s="1">
        <v>40606</v>
      </c>
      <c r="C2918" s="9">
        <v>796278</v>
      </c>
      <c r="D2918">
        <v>0</v>
      </c>
      <c r="E2918">
        <v>59.52</v>
      </c>
      <c r="F2918">
        <v>3.29</v>
      </c>
      <c r="G2918">
        <v>213.48</v>
      </c>
      <c r="H2918">
        <v>8.0299999999999994</v>
      </c>
    </row>
    <row r="2919" spans="1:8" x14ac:dyDescent="0.3">
      <c r="A2919">
        <v>21</v>
      </c>
      <c r="B2919" s="1">
        <v>40613</v>
      </c>
      <c r="C2919" s="9">
        <v>763480</v>
      </c>
      <c r="D2919">
        <v>0</v>
      </c>
      <c r="E2919">
        <v>54.69</v>
      </c>
      <c r="F2919">
        <v>3.46</v>
      </c>
      <c r="G2919">
        <v>213.76</v>
      </c>
      <c r="H2919">
        <v>8.0299999999999994</v>
      </c>
    </row>
    <row r="2920" spans="1:8" x14ac:dyDescent="0.3">
      <c r="A2920">
        <v>21</v>
      </c>
      <c r="B2920" s="1">
        <v>40620</v>
      </c>
      <c r="C2920" s="9">
        <v>793569</v>
      </c>
      <c r="D2920">
        <v>0</v>
      </c>
      <c r="E2920">
        <v>63.26</v>
      </c>
      <c r="F2920">
        <v>3.49</v>
      </c>
      <c r="G2920">
        <v>214.02</v>
      </c>
      <c r="H2920">
        <v>8.0299999999999994</v>
      </c>
    </row>
    <row r="2921" spans="1:8" x14ac:dyDescent="0.3">
      <c r="A2921">
        <v>21</v>
      </c>
      <c r="B2921" s="1">
        <v>40627</v>
      </c>
      <c r="C2921" s="9">
        <v>753711</v>
      </c>
      <c r="D2921">
        <v>0</v>
      </c>
      <c r="E2921">
        <v>70.33</v>
      </c>
      <c r="F2921">
        <v>3.47</v>
      </c>
      <c r="G2921">
        <v>214.25</v>
      </c>
      <c r="H2921">
        <v>8.0299999999999994</v>
      </c>
    </row>
    <row r="2922" spans="1:8" x14ac:dyDescent="0.3">
      <c r="A2922">
        <v>21</v>
      </c>
      <c r="B2922" s="1">
        <v>40634</v>
      </c>
      <c r="C2922" s="9">
        <v>732056</v>
      </c>
      <c r="D2922">
        <v>0</v>
      </c>
      <c r="E2922">
        <v>56.36</v>
      </c>
      <c r="F2922">
        <v>3.52</v>
      </c>
      <c r="G2922">
        <v>214.49</v>
      </c>
      <c r="H2922">
        <v>7.93</v>
      </c>
    </row>
    <row r="2923" spans="1:8" x14ac:dyDescent="0.3">
      <c r="A2923">
        <v>21</v>
      </c>
      <c r="B2923" s="1">
        <v>40641</v>
      </c>
      <c r="C2923" s="9">
        <v>744783</v>
      </c>
      <c r="D2923">
        <v>0</v>
      </c>
      <c r="E2923">
        <v>68.62</v>
      </c>
      <c r="F2923">
        <v>3.62</v>
      </c>
      <c r="G2923">
        <v>214.73</v>
      </c>
      <c r="H2923">
        <v>7.93</v>
      </c>
    </row>
    <row r="2924" spans="1:8" x14ac:dyDescent="0.3">
      <c r="A2924">
        <v>21</v>
      </c>
      <c r="B2924" s="1">
        <v>40648</v>
      </c>
      <c r="C2924" s="9">
        <v>768390</v>
      </c>
      <c r="D2924">
        <v>0</v>
      </c>
      <c r="E2924">
        <v>71.010000000000005</v>
      </c>
      <c r="F2924">
        <v>3.74</v>
      </c>
      <c r="G2924">
        <v>214.94</v>
      </c>
      <c r="H2924">
        <v>7.93</v>
      </c>
    </row>
    <row r="2925" spans="1:8" x14ac:dyDescent="0.3">
      <c r="A2925">
        <v>21</v>
      </c>
      <c r="B2925" s="1">
        <v>40655</v>
      </c>
      <c r="C2925" s="9">
        <v>801302</v>
      </c>
      <c r="D2925">
        <v>0</v>
      </c>
      <c r="E2925">
        <v>70.790000000000006</v>
      </c>
      <c r="F2925">
        <v>3.81</v>
      </c>
      <c r="G2925">
        <v>215.11</v>
      </c>
      <c r="H2925">
        <v>7.93</v>
      </c>
    </row>
    <row r="2926" spans="1:8" x14ac:dyDescent="0.3">
      <c r="A2926">
        <v>21</v>
      </c>
      <c r="B2926" s="1">
        <v>40662</v>
      </c>
      <c r="C2926" s="9">
        <v>783251</v>
      </c>
      <c r="D2926">
        <v>0</v>
      </c>
      <c r="E2926">
        <v>70.19</v>
      </c>
      <c r="F2926">
        <v>3.81</v>
      </c>
      <c r="G2926">
        <v>215.28</v>
      </c>
      <c r="H2926">
        <v>7.93</v>
      </c>
    </row>
    <row r="2927" spans="1:8" x14ac:dyDescent="0.3">
      <c r="A2927">
        <v>21</v>
      </c>
      <c r="B2927" s="1">
        <v>40669</v>
      </c>
      <c r="C2927" s="9">
        <v>718898</v>
      </c>
      <c r="D2927">
        <v>0</v>
      </c>
      <c r="E2927">
        <v>61.87</v>
      </c>
      <c r="F2927">
        <v>3.91</v>
      </c>
      <c r="G2927">
        <v>215.44</v>
      </c>
      <c r="H2927">
        <v>7.93</v>
      </c>
    </row>
    <row r="2928" spans="1:8" x14ac:dyDescent="0.3">
      <c r="A2928">
        <v>21</v>
      </c>
      <c r="B2928" s="1">
        <v>40676</v>
      </c>
      <c r="C2928" s="9">
        <v>754237</v>
      </c>
      <c r="D2928">
        <v>0</v>
      </c>
      <c r="E2928">
        <v>75.040000000000006</v>
      </c>
      <c r="F2928">
        <v>3.9</v>
      </c>
      <c r="G2928">
        <v>215.61</v>
      </c>
      <c r="H2928">
        <v>7.93</v>
      </c>
    </row>
    <row r="2929" spans="1:8" x14ac:dyDescent="0.3">
      <c r="A2929">
        <v>21</v>
      </c>
      <c r="B2929" s="1">
        <v>40683</v>
      </c>
      <c r="C2929" s="9">
        <v>744837</v>
      </c>
      <c r="D2929">
        <v>0</v>
      </c>
      <c r="E2929">
        <v>68.36</v>
      </c>
      <c r="F2929">
        <v>3.91</v>
      </c>
      <c r="G2929">
        <v>215.38</v>
      </c>
      <c r="H2929">
        <v>7.93</v>
      </c>
    </row>
    <row r="2930" spans="1:8" x14ac:dyDescent="0.3">
      <c r="A2930">
        <v>21</v>
      </c>
      <c r="B2930" s="1">
        <v>40690</v>
      </c>
      <c r="C2930" s="9">
        <v>744390</v>
      </c>
      <c r="D2930">
        <v>0</v>
      </c>
      <c r="E2930">
        <v>76.86</v>
      </c>
      <c r="F2930">
        <v>3.79</v>
      </c>
      <c r="G2930">
        <v>215.15</v>
      </c>
      <c r="H2930">
        <v>7.93</v>
      </c>
    </row>
    <row r="2931" spans="1:8" x14ac:dyDescent="0.3">
      <c r="A2931">
        <v>21</v>
      </c>
      <c r="B2931" s="1">
        <v>40697</v>
      </c>
      <c r="C2931" s="9">
        <v>773879</v>
      </c>
      <c r="D2931">
        <v>0</v>
      </c>
      <c r="E2931">
        <v>83.82</v>
      </c>
      <c r="F2931">
        <v>3.7</v>
      </c>
      <c r="G2931">
        <v>214.93</v>
      </c>
      <c r="H2931">
        <v>7.93</v>
      </c>
    </row>
    <row r="2932" spans="1:8" x14ac:dyDescent="0.3">
      <c r="A2932">
        <v>21</v>
      </c>
      <c r="B2932" s="1">
        <v>40704</v>
      </c>
      <c r="C2932" s="9">
        <v>794398</v>
      </c>
      <c r="D2932">
        <v>0</v>
      </c>
      <c r="E2932">
        <v>84.71</v>
      </c>
      <c r="F2932">
        <v>3.65</v>
      </c>
      <c r="G2932">
        <v>214.7</v>
      </c>
      <c r="H2932">
        <v>7.93</v>
      </c>
    </row>
    <row r="2933" spans="1:8" x14ac:dyDescent="0.3">
      <c r="A2933">
        <v>21</v>
      </c>
      <c r="B2933" s="1">
        <v>40711</v>
      </c>
      <c r="C2933" s="9">
        <v>823220</v>
      </c>
      <c r="D2933">
        <v>0</v>
      </c>
      <c r="E2933">
        <v>87.54</v>
      </c>
      <c r="F2933">
        <v>3.64</v>
      </c>
      <c r="G2933">
        <v>214.65</v>
      </c>
      <c r="H2933">
        <v>7.93</v>
      </c>
    </row>
    <row r="2934" spans="1:8" x14ac:dyDescent="0.3">
      <c r="A2934">
        <v>21</v>
      </c>
      <c r="B2934" s="1">
        <v>40718</v>
      </c>
      <c r="C2934" s="9">
        <v>771299</v>
      </c>
      <c r="D2934">
        <v>0</v>
      </c>
      <c r="E2934">
        <v>85.72</v>
      </c>
      <c r="F2934">
        <v>3.59</v>
      </c>
      <c r="G2934">
        <v>214.74</v>
      </c>
      <c r="H2934">
        <v>7.93</v>
      </c>
    </row>
    <row r="2935" spans="1:8" x14ac:dyDescent="0.3">
      <c r="A2935">
        <v>21</v>
      </c>
      <c r="B2935" s="1">
        <v>40725</v>
      </c>
      <c r="C2935" s="9">
        <v>784639</v>
      </c>
      <c r="D2935">
        <v>0</v>
      </c>
      <c r="E2935">
        <v>87.57</v>
      </c>
      <c r="F2935">
        <v>3.52</v>
      </c>
      <c r="G2935">
        <v>214.84</v>
      </c>
      <c r="H2935">
        <v>7.85</v>
      </c>
    </row>
    <row r="2936" spans="1:8" x14ac:dyDescent="0.3">
      <c r="A2936">
        <v>21</v>
      </c>
      <c r="B2936" s="1">
        <v>40732</v>
      </c>
      <c r="C2936" s="9">
        <v>734099</v>
      </c>
      <c r="D2936">
        <v>0</v>
      </c>
      <c r="E2936">
        <v>89.16</v>
      </c>
      <c r="F2936">
        <v>3.48</v>
      </c>
      <c r="G2936">
        <v>214.93</v>
      </c>
      <c r="H2936">
        <v>7.85</v>
      </c>
    </row>
    <row r="2937" spans="1:8" x14ac:dyDescent="0.3">
      <c r="A2937">
        <v>21</v>
      </c>
      <c r="B2937" s="1">
        <v>40739</v>
      </c>
      <c r="C2937" s="9">
        <v>728311</v>
      </c>
      <c r="D2937">
        <v>0</v>
      </c>
      <c r="E2937">
        <v>91.05</v>
      </c>
      <c r="F2937">
        <v>3.58</v>
      </c>
      <c r="G2937">
        <v>215.01</v>
      </c>
      <c r="H2937">
        <v>7.85</v>
      </c>
    </row>
    <row r="2938" spans="1:8" x14ac:dyDescent="0.3">
      <c r="A2938">
        <v>21</v>
      </c>
      <c r="B2938" s="1">
        <v>40746</v>
      </c>
      <c r="C2938" s="9">
        <v>784491</v>
      </c>
      <c r="D2938">
        <v>0</v>
      </c>
      <c r="E2938">
        <v>90.27</v>
      </c>
      <c r="F2938">
        <v>3.65</v>
      </c>
      <c r="G2938">
        <v>215.07</v>
      </c>
      <c r="H2938">
        <v>7.85</v>
      </c>
    </row>
    <row r="2939" spans="1:8" x14ac:dyDescent="0.3">
      <c r="A2939">
        <v>21</v>
      </c>
      <c r="B2939" s="1">
        <v>40753</v>
      </c>
      <c r="C2939" s="9">
        <v>751167</v>
      </c>
      <c r="D2939">
        <v>0</v>
      </c>
      <c r="E2939">
        <v>91.56</v>
      </c>
      <c r="F2939">
        <v>3.68</v>
      </c>
      <c r="G2939">
        <v>215.14</v>
      </c>
      <c r="H2939">
        <v>7.85</v>
      </c>
    </row>
    <row r="2940" spans="1:8" x14ac:dyDescent="0.3">
      <c r="A2940">
        <v>21</v>
      </c>
      <c r="B2940" s="1">
        <v>40760</v>
      </c>
      <c r="C2940" s="9">
        <v>783615</v>
      </c>
      <c r="D2940">
        <v>0</v>
      </c>
      <c r="E2940">
        <v>94.22</v>
      </c>
      <c r="F2940">
        <v>3.68</v>
      </c>
      <c r="G2940">
        <v>215.2</v>
      </c>
      <c r="H2940">
        <v>7.85</v>
      </c>
    </row>
    <row r="2941" spans="1:8" x14ac:dyDescent="0.3">
      <c r="A2941">
        <v>21</v>
      </c>
      <c r="B2941" s="1">
        <v>40767</v>
      </c>
      <c r="C2941" s="9">
        <v>776933</v>
      </c>
      <c r="D2941">
        <v>0</v>
      </c>
      <c r="E2941">
        <v>92.32</v>
      </c>
      <c r="F2941">
        <v>3.64</v>
      </c>
      <c r="G2941">
        <v>215.26</v>
      </c>
      <c r="H2941">
        <v>7.85</v>
      </c>
    </row>
    <row r="2942" spans="1:8" x14ac:dyDescent="0.3">
      <c r="A2942">
        <v>21</v>
      </c>
      <c r="B2942" s="1">
        <v>40774</v>
      </c>
      <c r="C2942" s="9">
        <v>855546</v>
      </c>
      <c r="D2942">
        <v>0</v>
      </c>
      <c r="E2942">
        <v>90.11</v>
      </c>
      <c r="F2942">
        <v>3.55</v>
      </c>
      <c r="G2942">
        <v>215.32</v>
      </c>
      <c r="H2942">
        <v>7.85</v>
      </c>
    </row>
    <row r="2943" spans="1:8" x14ac:dyDescent="0.3">
      <c r="A2943">
        <v>21</v>
      </c>
      <c r="B2943" s="1">
        <v>40781</v>
      </c>
      <c r="C2943" s="9">
        <v>821128</v>
      </c>
      <c r="D2943">
        <v>0</v>
      </c>
      <c r="E2943">
        <v>92.07</v>
      </c>
      <c r="F2943">
        <v>3.52</v>
      </c>
      <c r="G2943">
        <v>215.39</v>
      </c>
      <c r="H2943">
        <v>7.85</v>
      </c>
    </row>
    <row r="2944" spans="1:8" x14ac:dyDescent="0.3">
      <c r="A2944">
        <v>21</v>
      </c>
      <c r="B2944" s="1">
        <v>40788</v>
      </c>
      <c r="C2944" s="9">
        <v>705558</v>
      </c>
      <c r="D2944">
        <v>0</v>
      </c>
      <c r="E2944">
        <v>91.94</v>
      </c>
      <c r="F2944">
        <v>3.53</v>
      </c>
      <c r="G2944">
        <v>215.45</v>
      </c>
      <c r="H2944">
        <v>7.85</v>
      </c>
    </row>
    <row r="2945" spans="1:8" x14ac:dyDescent="0.3">
      <c r="A2945">
        <v>21</v>
      </c>
      <c r="B2945" s="1">
        <v>40795</v>
      </c>
      <c r="C2945" s="9">
        <v>653990</v>
      </c>
      <c r="D2945">
        <v>1</v>
      </c>
      <c r="E2945">
        <v>78.87</v>
      </c>
      <c r="F2945">
        <v>3.55</v>
      </c>
      <c r="G2945">
        <v>215.51</v>
      </c>
      <c r="H2945">
        <v>7.85</v>
      </c>
    </row>
    <row r="2946" spans="1:8" x14ac:dyDescent="0.3">
      <c r="A2946">
        <v>21</v>
      </c>
      <c r="B2946" s="1">
        <v>40802</v>
      </c>
      <c r="C2946" s="9">
        <v>653526</v>
      </c>
      <c r="D2946">
        <v>0</v>
      </c>
      <c r="E2946">
        <v>80.62</v>
      </c>
      <c r="F2946">
        <v>3.53</v>
      </c>
      <c r="G2946">
        <v>215.69</v>
      </c>
      <c r="H2946">
        <v>7.85</v>
      </c>
    </row>
    <row r="2947" spans="1:8" x14ac:dyDescent="0.3">
      <c r="A2947">
        <v>21</v>
      </c>
      <c r="B2947" s="1">
        <v>40809</v>
      </c>
      <c r="C2947" s="9">
        <v>681913</v>
      </c>
      <c r="D2947">
        <v>0</v>
      </c>
      <c r="E2947">
        <v>75.680000000000007</v>
      </c>
      <c r="F2947">
        <v>3.47</v>
      </c>
      <c r="G2947">
        <v>216.03</v>
      </c>
      <c r="H2947">
        <v>7.85</v>
      </c>
    </row>
    <row r="2948" spans="1:8" x14ac:dyDescent="0.3">
      <c r="A2948">
        <v>21</v>
      </c>
      <c r="B2948" s="1">
        <v>40816</v>
      </c>
      <c r="C2948" s="9">
        <v>651970</v>
      </c>
      <c r="D2948">
        <v>0</v>
      </c>
      <c r="E2948">
        <v>78.91</v>
      </c>
      <c r="F2948">
        <v>3.36</v>
      </c>
      <c r="G2948">
        <v>216.36</v>
      </c>
      <c r="H2948">
        <v>7.85</v>
      </c>
    </row>
    <row r="2949" spans="1:8" x14ac:dyDescent="0.3">
      <c r="A2949">
        <v>21</v>
      </c>
      <c r="B2949" s="1">
        <v>40823</v>
      </c>
      <c r="C2949" s="9">
        <v>663452</v>
      </c>
      <c r="D2949">
        <v>0</v>
      </c>
      <c r="E2949">
        <v>71.64</v>
      </c>
      <c r="F2949">
        <v>3.28</v>
      </c>
      <c r="G2949">
        <v>216.7</v>
      </c>
      <c r="H2949">
        <v>7.44</v>
      </c>
    </row>
    <row r="2950" spans="1:8" x14ac:dyDescent="0.3">
      <c r="A2950">
        <v>21</v>
      </c>
      <c r="B2950" s="1">
        <v>40830</v>
      </c>
      <c r="C2950" s="9">
        <v>671379</v>
      </c>
      <c r="D2950">
        <v>0</v>
      </c>
      <c r="E2950">
        <v>69.790000000000006</v>
      </c>
      <c r="F2950">
        <v>3.27</v>
      </c>
      <c r="G2950">
        <v>217</v>
      </c>
      <c r="H2950">
        <v>7.44</v>
      </c>
    </row>
    <row r="2951" spans="1:8" x14ac:dyDescent="0.3">
      <c r="A2951">
        <v>21</v>
      </c>
      <c r="B2951" s="1">
        <v>40837</v>
      </c>
      <c r="C2951" s="9">
        <v>729036</v>
      </c>
      <c r="D2951">
        <v>0</v>
      </c>
      <c r="E2951">
        <v>65.16</v>
      </c>
      <c r="F2951">
        <v>3.35</v>
      </c>
      <c r="G2951">
        <v>217.17</v>
      </c>
      <c r="H2951">
        <v>7.44</v>
      </c>
    </row>
    <row r="2952" spans="1:8" x14ac:dyDescent="0.3">
      <c r="A2952">
        <v>21</v>
      </c>
      <c r="B2952" s="1">
        <v>40844</v>
      </c>
      <c r="C2952" s="9">
        <v>738812</v>
      </c>
      <c r="D2952">
        <v>0</v>
      </c>
      <c r="E2952">
        <v>65.459999999999994</v>
      </c>
      <c r="F2952">
        <v>3.37</v>
      </c>
      <c r="G2952">
        <v>217.33</v>
      </c>
      <c r="H2952">
        <v>7.44</v>
      </c>
    </row>
    <row r="2953" spans="1:8" x14ac:dyDescent="0.3">
      <c r="A2953">
        <v>21</v>
      </c>
      <c r="B2953" s="1">
        <v>40851</v>
      </c>
      <c r="C2953" s="9">
        <v>767358</v>
      </c>
      <c r="D2953">
        <v>0</v>
      </c>
      <c r="E2953">
        <v>56.01</v>
      </c>
      <c r="F2953">
        <v>3.33</v>
      </c>
      <c r="G2953">
        <v>217.49</v>
      </c>
      <c r="H2953">
        <v>7.44</v>
      </c>
    </row>
    <row r="2954" spans="1:8" x14ac:dyDescent="0.3">
      <c r="A2954">
        <v>21</v>
      </c>
      <c r="B2954" s="1">
        <v>40858</v>
      </c>
      <c r="C2954" s="9">
        <v>757370</v>
      </c>
      <c r="D2954">
        <v>0</v>
      </c>
      <c r="E2954">
        <v>59.8</v>
      </c>
      <c r="F2954">
        <v>3.3</v>
      </c>
      <c r="G2954">
        <v>217.65</v>
      </c>
      <c r="H2954">
        <v>7.44</v>
      </c>
    </row>
    <row r="2955" spans="1:8" x14ac:dyDescent="0.3">
      <c r="A2955">
        <v>21</v>
      </c>
      <c r="B2955" s="1">
        <v>40865</v>
      </c>
      <c r="C2955" s="9">
        <v>737014</v>
      </c>
      <c r="D2955">
        <v>0</v>
      </c>
      <c r="E2955">
        <v>61.9</v>
      </c>
      <c r="F2955">
        <v>3.31</v>
      </c>
      <c r="G2955">
        <v>217.87</v>
      </c>
      <c r="H2955">
        <v>7.44</v>
      </c>
    </row>
    <row r="2956" spans="1:8" x14ac:dyDescent="0.3">
      <c r="A2956">
        <v>21</v>
      </c>
      <c r="B2956" s="1">
        <v>40872</v>
      </c>
      <c r="C2956" s="9">
        <v>1219263</v>
      </c>
      <c r="D2956">
        <v>1</v>
      </c>
      <c r="E2956">
        <v>56.43</v>
      </c>
      <c r="F2956">
        <v>3.24</v>
      </c>
      <c r="G2956">
        <v>218.11</v>
      </c>
      <c r="H2956">
        <v>7.44</v>
      </c>
    </row>
    <row r="2957" spans="1:8" x14ac:dyDescent="0.3">
      <c r="A2957">
        <v>21</v>
      </c>
      <c r="B2957" s="1">
        <v>40879</v>
      </c>
      <c r="C2957" s="9">
        <v>793184</v>
      </c>
      <c r="D2957">
        <v>0</v>
      </c>
      <c r="E2957">
        <v>48.72</v>
      </c>
      <c r="F2957">
        <v>3.17</v>
      </c>
      <c r="G2957">
        <v>218.36</v>
      </c>
      <c r="H2957">
        <v>7.44</v>
      </c>
    </row>
    <row r="2958" spans="1:8" x14ac:dyDescent="0.3">
      <c r="A2958">
        <v>21</v>
      </c>
      <c r="B2958" s="1">
        <v>40886</v>
      </c>
      <c r="C2958" s="9">
        <v>897747</v>
      </c>
      <c r="D2958">
        <v>0</v>
      </c>
      <c r="E2958">
        <v>41.44</v>
      </c>
      <c r="F2958">
        <v>3.16</v>
      </c>
      <c r="G2958">
        <v>218.61</v>
      </c>
      <c r="H2958">
        <v>7.44</v>
      </c>
    </row>
    <row r="2959" spans="1:8" x14ac:dyDescent="0.3">
      <c r="A2959">
        <v>21</v>
      </c>
      <c r="B2959" s="1">
        <v>40893</v>
      </c>
      <c r="C2959" s="9">
        <v>1027585</v>
      </c>
      <c r="D2959">
        <v>0</v>
      </c>
      <c r="E2959">
        <v>50.56</v>
      </c>
      <c r="F2959">
        <v>3.16</v>
      </c>
      <c r="G2959">
        <v>218.82</v>
      </c>
      <c r="H2959">
        <v>7.44</v>
      </c>
    </row>
    <row r="2960" spans="1:8" x14ac:dyDescent="0.3">
      <c r="A2960">
        <v>21</v>
      </c>
      <c r="B2960" s="1">
        <v>40900</v>
      </c>
      <c r="C2960" s="9">
        <v>1384552</v>
      </c>
      <c r="D2960">
        <v>0</v>
      </c>
      <c r="E2960">
        <v>46.54</v>
      </c>
      <c r="F2960">
        <v>3.11</v>
      </c>
      <c r="G2960">
        <v>219</v>
      </c>
      <c r="H2960">
        <v>7.44</v>
      </c>
    </row>
    <row r="2961" spans="1:8" x14ac:dyDescent="0.3">
      <c r="A2961">
        <v>21</v>
      </c>
      <c r="B2961" s="1">
        <v>40907</v>
      </c>
      <c r="C2961" s="9">
        <v>804362</v>
      </c>
      <c r="D2961">
        <v>1</v>
      </c>
      <c r="E2961">
        <v>45.16</v>
      </c>
      <c r="F2961">
        <v>3.13</v>
      </c>
      <c r="G2961">
        <v>219.18</v>
      </c>
      <c r="H2961">
        <v>7.44</v>
      </c>
    </row>
    <row r="2962" spans="1:8" x14ac:dyDescent="0.3">
      <c r="A2962">
        <v>21</v>
      </c>
      <c r="B2962" s="1">
        <v>40914</v>
      </c>
      <c r="C2962" s="9">
        <v>640182</v>
      </c>
      <c r="D2962">
        <v>0</v>
      </c>
      <c r="E2962">
        <v>48.1</v>
      </c>
      <c r="F2962">
        <v>3.16</v>
      </c>
      <c r="G2962">
        <v>219.36</v>
      </c>
      <c r="H2962">
        <v>7.06</v>
      </c>
    </row>
    <row r="2963" spans="1:8" x14ac:dyDescent="0.3">
      <c r="A2963">
        <v>21</v>
      </c>
      <c r="B2963" s="1">
        <v>40921</v>
      </c>
      <c r="C2963" s="9">
        <v>631181</v>
      </c>
      <c r="D2963">
        <v>0</v>
      </c>
      <c r="E2963">
        <v>45</v>
      </c>
      <c r="F2963">
        <v>3.26</v>
      </c>
      <c r="G2963">
        <v>219.53</v>
      </c>
      <c r="H2963">
        <v>7.06</v>
      </c>
    </row>
    <row r="2964" spans="1:8" x14ac:dyDescent="0.3">
      <c r="A2964">
        <v>21</v>
      </c>
      <c r="B2964" s="1">
        <v>40928</v>
      </c>
      <c r="C2964" s="9">
        <v>651178</v>
      </c>
      <c r="D2964">
        <v>0</v>
      </c>
      <c r="E2964">
        <v>52.21</v>
      </c>
      <c r="F2964">
        <v>3.27</v>
      </c>
      <c r="G2964">
        <v>219.63</v>
      </c>
      <c r="H2964">
        <v>7.06</v>
      </c>
    </row>
    <row r="2965" spans="1:8" x14ac:dyDescent="0.3">
      <c r="A2965">
        <v>21</v>
      </c>
      <c r="B2965" s="1">
        <v>40935</v>
      </c>
      <c r="C2965" s="9">
        <v>611259</v>
      </c>
      <c r="D2965">
        <v>0</v>
      </c>
      <c r="E2965">
        <v>50.79</v>
      </c>
      <c r="F2965">
        <v>3.29</v>
      </c>
      <c r="G2965">
        <v>219.72</v>
      </c>
      <c r="H2965">
        <v>7.06</v>
      </c>
    </row>
    <row r="2966" spans="1:8" x14ac:dyDescent="0.3">
      <c r="A2966">
        <v>21</v>
      </c>
      <c r="B2966" s="1">
        <v>40942</v>
      </c>
      <c r="C2966" s="9">
        <v>680725</v>
      </c>
      <c r="D2966">
        <v>0</v>
      </c>
      <c r="E2966">
        <v>55.83</v>
      </c>
      <c r="F2966">
        <v>3.36</v>
      </c>
      <c r="G2966">
        <v>219.81</v>
      </c>
      <c r="H2966">
        <v>7.06</v>
      </c>
    </row>
    <row r="2967" spans="1:8" x14ac:dyDescent="0.3">
      <c r="A2967">
        <v>21</v>
      </c>
      <c r="B2967" s="1">
        <v>40949</v>
      </c>
      <c r="C2967" s="9">
        <v>770653</v>
      </c>
      <c r="D2967">
        <v>1</v>
      </c>
      <c r="E2967">
        <v>46.52</v>
      </c>
      <c r="F2967">
        <v>3.41</v>
      </c>
      <c r="G2967">
        <v>219.9</v>
      </c>
      <c r="H2967">
        <v>7.06</v>
      </c>
    </row>
    <row r="2968" spans="1:8" x14ac:dyDescent="0.3">
      <c r="A2968">
        <v>21</v>
      </c>
      <c r="B2968" s="1">
        <v>40956</v>
      </c>
      <c r="C2968" s="9">
        <v>834664</v>
      </c>
      <c r="D2968">
        <v>0</v>
      </c>
      <c r="E2968">
        <v>45.03</v>
      </c>
      <c r="F2968">
        <v>3.51</v>
      </c>
      <c r="G2968">
        <v>220.07</v>
      </c>
      <c r="H2968">
        <v>7.06</v>
      </c>
    </row>
    <row r="2969" spans="1:8" x14ac:dyDescent="0.3">
      <c r="A2969">
        <v>21</v>
      </c>
      <c r="B2969" s="1">
        <v>40963</v>
      </c>
      <c r="C2969" s="9">
        <v>747099</v>
      </c>
      <c r="D2969">
        <v>0</v>
      </c>
      <c r="E2969">
        <v>54.81</v>
      </c>
      <c r="F2969">
        <v>3.56</v>
      </c>
      <c r="G2969">
        <v>220.28</v>
      </c>
      <c r="H2969">
        <v>7.06</v>
      </c>
    </row>
    <row r="2970" spans="1:8" x14ac:dyDescent="0.3">
      <c r="A2970">
        <v>21</v>
      </c>
      <c r="B2970" s="1">
        <v>40970</v>
      </c>
      <c r="C2970" s="9">
        <v>764385</v>
      </c>
      <c r="D2970">
        <v>0</v>
      </c>
      <c r="E2970">
        <v>59.3</v>
      </c>
      <c r="F2970">
        <v>3.63</v>
      </c>
      <c r="G2970">
        <v>220.49</v>
      </c>
      <c r="H2970">
        <v>7.06</v>
      </c>
    </row>
    <row r="2971" spans="1:8" x14ac:dyDescent="0.3">
      <c r="A2971">
        <v>21</v>
      </c>
      <c r="B2971" s="1">
        <v>40977</v>
      </c>
      <c r="C2971" s="9">
        <v>755084</v>
      </c>
      <c r="D2971">
        <v>0</v>
      </c>
      <c r="E2971">
        <v>57.16</v>
      </c>
      <c r="F2971">
        <v>3.67</v>
      </c>
      <c r="G2971">
        <v>220.7</v>
      </c>
      <c r="H2971">
        <v>7.06</v>
      </c>
    </row>
    <row r="2972" spans="1:8" x14ac:dyDescent="0.3">
      <c r="A2972">
        <v>21</v>
      </c>
      <c r="B2972" s="1">
        <v>40984</v>
      </c>
      <c r="C2972" s="9">
        <v>767338</v>
      </c>
      <c r="D2972">
        <v>0</v>
      </c>
      <c r="E2972">
        <v>63.39</v>
      </c>
      <c r="F2972">
        <v>3.73</v>
      </c>
      <c r="G2972">
        <v>220.85</v>
      </c>
      <c r="H2972">
        <v>7.06</v>
      </c>
    </row>
    <row r="2973" spans="1:8" x14ac:dyDescent="0.3">
      <c r="A2973">
        <v>21</v>
      </c>
      <c r="B2973" s="1">
        <v>40991</v>
      </c>
      <c r="C2973" s="9">
        <v>729760</v>
      </c>
      <c r="D2973">
        <v>0</v>
      </c>
      <c r="E2973">
        <v>62.96</v>
      </c>
      <c r="F2973">
        <v>3.79</v>
      </c>
      <c r="G2973">
        <v>220.92</v>
      </c>
      <c r="H2973">
        <v>7.06</v>
      </c>
    </row>
    <row r="2974" spans="1:8" x14ac:dyDescent="0.3">
      <c r="A2974">
        <v>21</v>
      </c>
      <c r="B2974" s="1">
        <v>40998</v>
      </c>
      <c r="C2974" s="9">
        <v>724799</v>
      </c>
      <c r="D2974">
        <v>0</v>
      </c>
      <c r="E2974">
        <v>67.87</v>
      </c>
      <c r="F2974">
        <v>3.84</v>
      </c>
      <c r="G2974">
        <v>221</v>
      </c>
      <c r="H2974">
        <v>7.06</v>
      </c>
    </row>
    <row r="2975" spans="1:8" x14ac:dyDescent="0.3">
      <c r="A2975">
        <v>21</v>
      </c>
      <c r="B2975" s="1">
        <v>41005</v>
      </c>
      <c r="C2975" s="9">
        <v>761957</v>
      </c>
      <c r="D2975">
        <v>0</v>
      </c>
      <c r="E2975">
        <v>69.02</v>
      </c>
      <c r="F2975">
        <v>3.89</v>
      </c>
      <c r="G2975">
        <v>221.07</v>
      </c>
      <c r="H2975">
        <v>6.89</v>
      </c>
    </row>
    <row r="2976" spans="1:8" x14ac:dyDescent="0.3">
      <c r="A2976">
        <v>21</v>
      </c>
      <c r="B2976" s="1">
        <v>41012</v>
      </c>
      <c r="C2976" s="9">
        <v>769319</v>
      </c>
      <c r="D2976">
        <v>0</v>
      </c>
      <c r="E2976">
        <v>69.03</v>
      </c>
      <c r="F2976">
        <v>3.89</v>
      </c>
      <c r="G2976">
        <v>221.15</v>
      </c>
      <c r="H2976">
        <v>6.89</v>
      </c>
    </row>
    <row r="2977" spans="1:8" x14ac:dyDescent="0.3">
      <c r="A2977">
        <v>21</v>
      </c>
      <c r="B2977" s="1">
        <v>41019</v>
      </c>
      <c r="C2977" s="9">
        <v>734859</v>
      </c>
      <c r="D2977">
        <v>0</v>
      </c>
      <c r="E2977">
        <v>66.97</v>
      </c>
      <c r="F2977">
        <v>3.88</v>
      </c>
      <c r="G2977">
        <v>221.2</v>
      </c>
      <c r="H2977">
        <v>6.89</v>
      </c>
    </row>
    <row r="2978" spans="1:8" x14ac:dyDescent="0.3">
      <c r="A2978">
        <v>21</v>
      </c>
      <c r="B2978" s="1">
        <v>41026</v>
      </c>
      <c r="C2978" s="9">
        <v>674830</v>
      </c>
      <c r="D2978">
        <v>0</v>
      </c>
      <c r="E2978">
        <v>69.209999999999994</v>
      </c>
      <c r="F2978">
        <v>3.81</v>
      </c>
      <c r="G2978">
        <v>221.26</v>
      </c>
      <c r="H2978">
        <v>6.89</v>
      </c>
    </row>
    <row r="2979" spans="1:8" x14ac:dyDescent="0.3">
      <c r="A2979">
        <v>21</v>
      </c>
      <c r="B2979" s="1">
        <v>41033</v>
      </c>
      <c r="C2979" s="9">
        <v>697645</v>
      </c>
      <c r="D2979">
        <v>0</v>
      </c>
      <c r="E2979">
        <v>77.53</v>
      </c>
      <c r="F2979">
        <v>3.75</v>
      </c>
      <c r="G2979">
        <v>221.31</v>
      </c>
      <c r="H2979">
        <v>6.89</v>
      </c>
    </row>
    <row r="2980" spans="1:8" x14ac:dyDescent="0.3">
      <c r="A2980">
        <v>21</v>
      </c>
      <c r="B2980" s="1">
        <v>41040</v>
      </c>
      <c r="C2980" s="9">
        <v>649946</v>
      </c>
      <c r="D2980">
        <v>0</v>
      </c>
      <c r="E2980">
        <v>74.14</v>
      </c>
      <c r="F2980">
        <v>3.69</v>
      </c>
      <c r="G2980">
        <v>221.36</v>
      </c>
      <c r="H2980">
        <v>6.89</v>
      </c>
    </row>
    <row r="2981" spans="1:8" x14ac:dyDescent="0.3">
      <c r="A2981">
        <v>21</v>
      </c>
      <c r="B2981" s="1">
        <v>41047</v>
      </c>
      <c r="C2981" s="9">
        <v>700554</v>
      </c>
      <c r="D2981">
        <v>0</v>
      </c>
      <c r="E2981">
        <v>72.42</v>
      </c>
      <c r="F2981">
        <v>3.63</v>
      </c>
      <c r="G2981">
        <v>221.38</v>
      </c>
      <c r="H2981">
        <v>6.89</v>
      </c>
    </row>
    <row r="2982" spans="1:8" x14ac:dyDescent="0.3">
      <c r="A2982">
        <v>21</v>
      </c>
      <c r="B2982" s="1">
        <v>41054</v>
      </c>
      <c r="C2982" s="9">
        <v>722891</v>
      </c>
      <c r="D2982">
        <v>0</v>
      </c>
      <c r="E2982">
        <v>79.489999999999995</v>
      </c>
      <c r="F2982">
        <v>3.56</v>
      </c>
      <c r="G2982">
        <v>221.38</v>
      </c>
      <c r="H2982">
        <v>6.89</v>
      </c>
    </row>
    <row r="2983" spans="1:8" x14ac:dyDescent="0.3">
      <c r="A2983">
        <v>21</v>
      </c>
      <c r="B2983" s="1">
        <v>41061</v>
      </c>
      <c r="C2983" s="9">
        <v>695440</v>
      </c>
      <c r="D2983">
        <v>0</v>
      </c>
      <c r="E2983">
        <v>79.239999999999995</v>
      </c>
      <c r="F2983">
        <v>3.5</v>
      </c>
      <c r="G2983">
        <v>221.39</v>
      </c>
      <c r="H2983">
        <v>6.89</v>
      </c>
    </row>
    <row r="2984" spans="1:8" x14ac:dyDescent="0.3">
      <c r="A2984">
        <v>21</v>
      </c>
      <c r="B2984" s="1">
        <v>41068</v>
      </c>
      <c r="C2984" s="9">
        <v>707896</v>
      </c>
      <c r="D2984">
        <v>0</v>
      </c>
      <c r="E2984">
        <v>79.47</v>
      </c>
      <c r="F2984">
        <v>3.45</v>
      </c>
      <c r="G2984">
        <v>221.39</v>
      </c>
      <c r="H2984">
        <v>6.89</v>
      </c>
    </row>
    <row r="2985" spans="1:8" x14ac:dyDescent="0.3">
      <c r="A2985">
        <v>21</v>
      </c>
      <c r="B2985" s="1">
        <v>41075</v>
      </c>
      <c r="C2985" s="9">
        <v>727049</v>
      </c>
      <c r="D2985">
        <v>0</v>
      </c>
      <c r="E2985">
        <v>81.510000000000005</v>
      </c>
      <c r="F2985">
        <v>3.39</v>
      </c>
      <c r="G2985">
        <v>221.4</v>
      </c>
      <c r="H2985">
        <v>6.89</v>
      </c>
    </row>
    <row r="2986" spans="1:8" x14ac:dyDescent="0.3">
      <c r="A2986">
        <v>21</v>
      </c>
      <c r="B2986" s="1">
        <v>41082</v>
      </c>
      <c r="C2986" s="9">
        <v>735870</v>
      </c>
      <c r="D2986">
        <v>0</v>
      </c>
      <c r="E2986">
        <v>81.78</v>
      </c>
      <c r="F2986">
        <v>3.35</v>
      </c>
      <c r="G2986">
        <v>221.44</v>
      </c>
      <c r="H2986">
        <v>6.89</v>
      </c>
    </row>
    <row r="2987" spans="1:8" x14ac:dyDescent="0.3">
      <c r="A2987">
        <v>21</v>
      </c>
      <c r="B2987" s="1">
        <v>41089</v>
      </c>
      <c r="C2987" s="9">
        <v>716341</v>
      </c>
      <c r="D2987">
        <v>0</v>
      </c>
      <c r="E2987">
        <v>88.05</v>
      </c>
      <c r="F2987">
        <v>3.29</v>
      </c>
      <c r="G2987">
        <v>221.48</v>
      </c>
      <c r="H2987">
        <v>6.89</v>
      </c>
    </row>
    <row r="2988" spans="1:8" x14ac:dyDescent="0.3">
      <c r="A2988">
        <v>21</v>
      </c>
      <c r="B2988" s="1">
        <v>41096</v>
      </c>
      <c r="C2988" s="9">
        <v>693014</v>
      </c>
      <c r="D2988">
        <v>0</v>
      </c>
      <c r="E2988">
        <v>85.26</v>
      </c>
      <c r="F2988">
        <v>3.23</v>
      </c>
      <c r="G2988">
        <v>221.52</v>
      </c>
      <c r="H2988">
        <v>6.56</v>
      </c>
    </row>
    <row r="2989" spans="1:8" x14ac:dyDescent="0.3">
      <c r="A2989">
        <v>21</v>
      </c>
      <c r="B2989" s="1">
        <v>41103</v>
      </c>
      <c r="C2989" s="9">
        <v>668132</v>
      </c>
      <c r="D2989">
        <v>0</v>
      </c>
      <c r="E2989">
        <v>82.51</v>
      </c>
      <c r="F2989">
        <v>3.26</v>
      </c>
      <c r="G2989">
        <v>221.56</v>
      </c>
      <c r="H2989">
        <v>6.56</v>
      </c>
    </row>
    <row r="2990" spans="1:8" x14ac:dyDescent="0.3">
      <c r="A2990">
        <v>21</v>
      </c>
      <c r="B2990" s="1">
        <v>41110</v>
      </c>
      <c r="C2990" s="9">
        <v>691200</v>
      </c>
      <c r="D2990">
        <v>0</v>
      </c>
      <c r="E2990">
        <v>84.25</v>
      </c>
      <c r="F2990">
        <v>3.31</v>
      </c>
      <c r="G2990">
        <v>221.57</v>
      </c>
      <c r="H2990">
        <v>6.56</v>
      </c>
    </row>
    <row r="2991" spans="1:8" x14ac:dyDescent="0.3">
      <c r="A2991">
        <v>21</v>
      </c>
      <c r="B2991" s="1">
        <v>41117</v>
      </c>
      <c r="C2991" s="9">
        <v>677789</v>
      </c>
      <c r="D2991">
        <v>0</v>
      </c>
      <c r="E2991">
        <v>88.09</v>
      </c>
      <c r="F2991">
        <v>3.41</v>
      </c>
      <c r="G2991">
        <v>221.58</v>
      </c>
      <c r="H2991">
        <v>6.56</v>
      </c>
    </row>
    <row r="2992" spans="1:8" x14ac:dyDescent="0.3">
      <c r="A2992">
        <v>21</v>
      </c>
      <c r="B2992" s="1">
        <v>41124</v>
      </c>
      <c r="C2992" s="9">
        <v>693786</v>
      </c>
      <c r="D2992">
        <v>0</v>
      </c>
      <c r="E2992">
        <v>91.57</v>
      </c>
      <c r="F2992">
        <v>3.42</v>
      </c>
      <c r="G2992">
        <v>221.59</v>
      </c>
      <c r="H2992">
        <v>6.56</v>
      </c>
    </row>
    <row r="2993" spans="1:8" x14ac:dyDescent="0.3">
      <c r="A2993">
        <v>21</v>
      </c>
      <c r="B2993" s="1">
        <v>41131</v>
      </c>
      <c r="C2993" s="9">
        <v>700272</v>
      </c>
      <c r="D2993">
        <v>0</v>
      </c>
      <c r="E2993">
        <v>89.57</v>
      </c>
      <c r="F2993">
        <v>3.49</v>
      </c>
      <c r="G2993">
        <v>221.6</v>
      </c>
      <c r="H2993">
        <v>6.56</v>
      </c>
    </row>
    <row r="2994" spans="1:8" x14ac:dyDescent="0.3">
      <c r="A2994">
        <v>21</v>
      </c>
      <c r="B2994" s="1">
        <v>41138</v>
      </c>
      <c r="C2994" s="9">
        <v>751964</v>
      </c>
      <c r="D2994">
        <v>0</v>
      </c>
      <c r="E2994">
        <v>85.55</v>
      </c>
      <c r="F2994">
        <v>3.57</v>
      </c>
      <c r="G2994">
        <v>221.68</v>
      </c>
      <c r="H2994">
        <v>6.56</v>
      </c>
    </row>
    <row r="2995" spans="1:8" x14ac:dyDescent="0.3">
      <c r="A2995">
        <v>21</v>
      </c>
      <c r="B2995" s="1">
        <v>41145</v>
      </c>
      <c r="C2995" s="9">
        <v>802004</v>
      </c>
      <c r="D2995">
        <v>0</v>
      </c>
      <c r="E2995">
        <v>77.72</v>
      </c>
      <c r="F2995">
        <v>3.62</v>
      </c>
      <c r="G2995">
        <v>221.81</v>
      </c>
      <c r="H2995">
        <v>6.56</v>
      </c>
    </row>
    <row r="2996" spans="1:8" x14ac:dyDescent="0.3">
      <c r="A2996">
        <v>21</v>
      </c>
      <c r="B2996" s="1">
        <v>41152</v>
      </c>
      <c r="C2996" s="9">
        <v>763868</v>
      </c>
      <c r="D2996">
        <v>0</v>
      </c>
      <c r="E2996">
        <v>83.58</v>
      </c>
      <c r="F2996">
        <v>3.64</v>
      </c>
      <c r="G2996">
        <v>221.94</v>
      </c>
      <c r="H2996">
        <v>6.56</v>
      </c>
    </row>
    <row r="2997" spans="1:8" x14ac:dyDescent="0.3">
      <c r="A2997">
        <v>21</v>
      </c>
      <c r="B2997" s="1">
        <v>41159</v>
      </c>
      <c r="C2997" s="9">
        <v>642827</v>
      </c>
      <c r="D2997">
        <v>1</v>
      </c>
      <c r="E2997">
        <v>88.4</v>
      </c>
      <c r="F2997">
        <v>3.73</v>
      </c>
      <c r="G2997">
        <v>222.07</v>
      </c>
      <c r="H2997">
        <v>6.56</v>
      </c>
    </row>
    <row r="2998" spans="1:8" x14ac:dyDescent="0.3">
      <c r="A2998">
        <v>21</v>
      </c>
      <c r="B2998" s="1">
        <v>41166</v>
      </c>
      <c r="C2998" s="9">
        <v>628495</v>
      </c>
      <c r="D2998">
        <v>0</v>
      </c>
      <c r="E2998">
        <v>76.099999999999994</v>
      </c>
      <c r="F2998">
        <v>3.72</v>
      </c>
      <c r="G2998">
        <v>222.22</v>
      </c>
      <c r="H2998">
        <v>6.56</v>
      </c>
    </row>
    <row r="2999" spans="1:8" x14ac:dyDescent="0.3">
      <c r="A2999">
        <v>21</v>
      </c>
      <c r="B2999" s="1">
        <v>41173</v>
      </c>
      <c r="C2999" s="9">
        <v>667151</v>
      </c>
      <c r="D2999">
        <v>0</v>
      </c>
      <c r="E2999">
        <v>71.540000000000006</v>
      </c>
      <c r="F2999">
        <v>3.72</v>
      </c>
      <c r="G2999">
        <v>222.42</v>
      </c>
      <c r="H2999">
        <v>6.56</v>
      </c>
    </row>
    <row r="3000" spans="1:8" x14ac:dyDescent="0.3">
      <c r="A3000">
        <v>21</v>
      </c>
      <c r="B3000" s="1">
        <v>41180</v>
      </c>
      <c r="C3000" s="9">
        <v>647098</v>
      </c>
      <c r="D3000">
        <v>0</v>
      </c>
      <c r="E3000">
        <v>80.38</v>
      </c>
      <c r="F3000">
        <v>3.67</v>
      </c>
      <c r="G3000">
        <v>222.62</v>
      </c>
      <c r="H3000">
        <v>6.56</v>
      </c>
    </row>
    <row r="3001" spans="1:8" x14ac:dyDescent="0.3">
      <c r="A3001">
        <v>21</v>
      </c>
      <c r="B3001" s="1">
        <v>41187</v>
      </c>
      <c r="C3001" s="9">
        <v>651769</v>
      </c>
      <c r="D3001">
        <v>0</v>
      </c>
      <c r="E3001">
        <v>70.28</v>
      </c>
      <c r="F3001">
        <v>3.62</v>
      </c>
      <c r="G3001">
        <v>222.82</v>
      </c>
      <c r="H3001">
        <v>6.17</v>
      </c>
    </row>
    <row r="3002" spans="1:8" x14ac:dyDescent="0.3">
      <c r="A3002">
        <v>21</v>
      </c>
      <c r="B3002" s="1">
        <v>41194</v>
      </c>
      <c r="C3002" s="9">
        <v>653043</v>
      </c>
      <c r="D3002">
        <v>0</v>
      </c>
      <c r="E3002">
        <v>61.53</v>
      </c>
      <c r="F3002">
        <v>3.6</v>
      </c>
      <c r="G3002">
        <v>223.02</v>
      </c>
      <c r="H3002">
        <v>6.17</v>
      </c>
    </row>
    <row r="3003" spans="1:8" x14ac:dyDescent="0.3">
      <c r="A3003">
        <v>21</v>
      </c>
      <c r="B3003" s="1">
        <v>41201</v>
      </c>
      <c r="C3003" s="9">
        <v>641368</v>
      </c>
      <c r="D3003">
        <v>0</v>
      </c>
      <c r="E3003">
        <v>68.52</v>
      </c>
      <c r="F3003">
        <v>3.59</v>
      </c>
      <c r="G3003">
        <v>223.06</v>
      </c>
      <c r="H3003">
        <v>6.17</v>
      </c>
    </row>
    <row r="3004" spans="1:8" x14ac:dyDescent="0.3">
      <c r="A3004">
        <v>21</v>
      </c>
      <c r="B3004" s="1">
        <v>41208</v>
      </c>
      <c r="C3004" s="9">
        <v>675203</v>
      </c>
      <c r="D3004">
        <v>0</v>
      </c>
      <c r="E3004">
        <v>70.5</v>
      </c>
      <c r="F3004">
        <v>3.51</v>
      </c>
      <c r="G3004">
        <v>223.08</v>
      </c>
      <c r="H3004">
        <v>6.17</v>
      </c>
    </row>
    <row r="3005" spans="1:8" x14ac:dyDescent="0.3">
      <c r="A3005">
        <v>22</v>
      </c>
      <c r="B3005" s="1">
        <v>40214</v>
      </c>
      <c r="C3005" s="9">
        <v>1033017</v>
      </c>
      <c r="D3005">
        <v>0</v>
      </c>
      <c r="E3005">
        <v>24.36</v>
      </c>
      <c r="F3005">
        <v>2.79</v>
      </c>
      <c r="G3005">
        <v>135.35</v>
      </c>
      <c r="H3005">
        <v>8.2799999999999994</v>
      </c>
    </row>
    <row r="3006" spans="1:8" x14ac:dyDescent="0.3">
      <c r="A3006">
        <v>22</v>
      </c>
      <c r="B3006" s="1">
        <v>40221</v>
      </c>
      <c r="C3006" s="9">
        <v>1022571</v>
      </c>
      <c r="D3006">
        <v>1</v>
      </c>
      <c r="E3006">
        <v>28.14</v>
      </c>
      <c r="F3006">
        <v>2.77</v>
      </c>
      <c r="G3006">
        <v>135.41</v>
      </c>
      <c r="H3006">
        <v>8.2799999999999994</v>
      </c>
    </row>
    <row r="3007" spans="1:8" x14ac:dyDescent="0.3">
      <c r="A3007">
        <v>22</v>
      </c>
      <c r="B3007" s="1">
        <v>40228</v>
      </c>
      <c r="C3007" s="9">
        <v>988468</v>
      </c>
      <c r="D3007">
        <v>0</v>
      </c>
      <c r="E3007">
        <v>31.96</v>
      </c>
      <c r="F3007">
        <v>2.75</v>
      </c>
      <c r="G3007">
        <v>135.47</v>
      </c>
      <c r="H3007">
        <v>8.2799999999999994</v>
      </c>
    </row>
    <row r="3008" spans="1:8" x14ac:dyDescent="0.3">
      <c r="A3008">
        <v>22</v>
      </c>
      <c r="B3008" s="1">
        <v>40235</v>
      </c>
      <c r="C3008" s="9">
        <v>899761</v>
      </c>
      <c r="D3008">
        <v>0</v>
      </c>
      <c r="E3008">
        <v>35.979999999999997</v>
      </c>
      <c r="F3008">
        <v>2.75</v>
      </c>
      <c r="G3008">
        <v>135.52000000000001</v>
      </c>
      <c r="H3008">
        <v>8.2799999999999994</v>
      </c>
    </row>
    <row r="3009" spans="1:8" x14ac:dyDescent="0.3">
      <c r="A3009">
        <v>22</v>
      </c>
      <c r="B3009" s="1">
        <v>40242</v>
      </c>
      <c r="C3009" s="9">
        <v>1009201</v>
      </c>
      <c r="D3009">
        <v>0</v>
      </c>
      <c r="E3009">
        <v>36.82</v>
      </c>
      <c r="F3009">
        <v>2.77</v>
      </c>
      <c r="G3009">
        <v>135.57</v>
      </c>
      <c r="H3009">
        <v>8.2799999999999994</v>
      </c>
    </row>
    <row r="3010" spans="1:8" x14ac:dyDescent="0.3">
      <c r="A3010">
        <v>22</v>
      </c>
      <c r="B3010" s="1">
        <v>40249</v>
      </c>
      <c r="C3010" s="9">
        <v>967187</v>
      </c>
      <c r="D3010">
        <v>0</v>
      </c>
      <c r="E3010">
        <v>43.43</v>
      </c>
      <c r="F3010">
        <v>2.8</v>
      </c>
      <c r="G3010">
        <v>135.63</v>
      </c>
      <c r="H3010">
        <v>8.2799999999999994</v>
      </c>
    </row>
    <row r="3011" spans="1:8" x14ac:dyDescent="0.3">
      <c r="A3011">
        <v>22</v>
      </c>
      <c r="B3011" s="1">
        <v>40256</v>
      </c>
      <c r="C3011" s="9">
        <v>966145</v>
      </c>
      <c r="D3011">
        <v>0</v>
      </c>
      <c r="E3011">
        <v>46.03</v>
      </c>
      <c r="F3011">
        <v>2.83</v>
      </c>
      <c r="G3011">
        <v>135.66999999999999</v>
      </c>
      <c r="H3011">
        <v>8.2799999999999994</v>
      </c>
    </row>
    <row r="3012" spans="1:8" x14ac:dyDescent="0.3">
      <c r="A3012">
        <v>22</v>
      </c>
      <c r="B3012" s="1">
        <v>40263</v>
      </c>
      <c r="C3012" s="9">
        <v>1012075</v>
      </c>
      <c r="D3012">
        <v>0</v>
      </c>
      <c r="E3012">
        <v>48.56</v>
      </c>
      <c r="F3012">
        <v>2.83</v>
      </c>
      <c r="G3012">
        <v>135.71</v>
      </c>
      <c r="H3012">
        <v>8.2799999999999994</v>
      </c>
    </row>
    <row r="3013" spans="1:8" x14ac:dyDescent="0.3">
      <c r="A3013">
        <v>22</v>
      </c>
      <c r="B3013" s="1">
        <v>40270</v>
      </c>
      <c r="C3013" s="9">
        <v>1177341</v>
      </c>
      <c r="D3013">
        <v>0</v>
      </c>
      <c r="E3013">
        <v>44.96</v>
      </c>
      <c r="F3013">
        <v>2.83</v>
      </c>
      <c r="G3013">
        <v>135.75</v>
      </c>
      <c r="H3013">
        <v>8.35</v>
      </c>
    </row>
    <row r="3014" spans="1:8" x14ac:dyDescent="0.3">
      <c r="A3014">
        <v>22</v>
      </c>
      <c r="B3014" s="1">
        <v>40277</v>
      </c>
      <c r="C3014" s="9">
        <v>1033171</v>
      </c>
      <c r="D3014">
        <v>0</v>
      </c>
      <c r="E3014">
        <v>57.06</v>
      </c>
      <c r="F3014">
        <v>2.85</v>
      </c>
      <c r="G3014">
        <v>135.79</v>
      </c>
      <c r="H3014">
        <v>8.35</v>
      </c>
    </row>
    <row r="3015" spans="1:8" x14ac:dyDescent="0.3">
      <c r="A3015">
        <v>22</v>
      </c>
      <c r="B3015" s="1">
        <v>40284</v>
      </c>
      <c r="C3015" s="9">
        <v>1000969</v>
      </c>
      <c r="D3015">
        <v>0</v>
      </c>
      <c r="E3015">
        <v>51.14</v>
      </c>
      <c r="F3015">
        <v>2.88</v>
      </c>
      <c r="G3015">
        <v>135.83000000000001</v>
      </c>
      <c r="H3015">
        <v>8.35</v>
      </c>
    </row>
    <row r="3016" spans="1:8" x14ac:dyDescent="0.3">
      <c r="A3016">
        <v>22</v>
      </c>
      <c r="B3016" s="1">
        <v>40291</v>
      </c>
      <c r="C3016" s="9">
        <v>969594</v>
      </c>
      <c r="D3016">
        <v>0</v>
      </c>
      <c r="E3016">
        <v>51.04</v>
      </c>
      <c r="F3016">
        <v>2.9</v>
      </c>
      <c r="G3016">
        <v>135.87</v>
      </c>
      <c r="H3016">
        <v>8.35</v>
      </c>
    </row>
    <row r="3017" spans="1:8" x14ac:dyDescent="0.3">
      <c r="A3017">
        <v>22</v>
      </c>
      <c r="B3017" s="1">
        <v>40298</v>
      </c>
      <c r="C3017" s="9">
        <v>977683</v>
      </c>
      <c r="D3017">
        <v>0</v>
      </c>
      <c r="E3017">
        <v>50.96</v>
      </c>
      <c r="F3017">
        <v>2.94</v>
      </c>
      <c r="G3017">
        <v>135.91999999999999</v>
      </c>
      <c r="H3017">
        <v>8.35</v>
      </c>
    </row>
    <row r="3018" spans="1:8" x14ac:dyDescent="0.3">
      <c r="A3018">
        <v>22</v>
      </c>
      <c r="B3018" s="1">
        <v>40305</v>
      </c>
      <c r="C3018" s="9">
        <v>1052973</v>
      </c>
      <c r="D3018">
        <v>0</v>
      </c>
      <c r="E3018">
        <v>63.81</v>
      </c>
      <c r="F3018">
        <v>2.98</v>
      </c>
      <c r="G3018">
        <v>135.96</v>
      </c>
      <c r="H3018">
        <v>8.35</v>
      </c>
    </row>
    <row r="3019" spans="1:8" x14ac:dyDescent="0.3">
      <c r="A3019">
        <v>22</v>
      </c>
      <c r="B3019" s="1">
        <v>40312</v>
      </c>
      <c r="C3019" s="9">
        <v>973585</v>
      </c>
      <c r="D3019">
        <v>0</v>
      </c>
      <c r="E3019">
        <v>50.99</v>
      </c>
      <c r="F3019">
        <v>2.98</v>
      </c>
      <c r="G3019">
        <v>136.01</v>
      </c>
      <c r="H3019">
        <v>8.35</v>
      </c>
    </row>
    <row r="3020" spans="1:8" x14ac:dyDescent="0.3">
      <c r="A3020">
        <v>22</v>
      </c>
      <c r="B3020" s="1">
        <v>40319</v>
      </c>
      <c r="C3020" s="9">
        <v>979978</v>
      </c>
      <c r="D3020">
        <v>0</v>
      </c>
      <c r="E3020">
        <v>59.99</v>
      </c>
      <c r="F3020">
        <v>2.96</v>
      </c>
      <c r="G3020">
        <v>136.08000000000001</v>
      </c>
      <c r="H3020">
        <v>8.35</v>
      </c>
    </row>
    <row r="3021" spans="1:8" x14ac:dyDescent="0.3">
      <c r="A3021">
        <v>22</v>
      </c>
      <c r="B3021" s="1">
        <v>40326</v>
      </c>
      <c r="C3021" s="9">
        <v>1103740</v>
      </c>
      <c r="D3021">
        <v>0</v>
      </c>
      <c r="E3021">
        <v>65.64</v>
      </c>
      <c r="F3021">
        <v>2.91</v>
      </c>
      <c r="G3021">
        <v>136.15</v>
      </c>
      <c r="H3021">
        <v>8.35</v>
      </c>
    </row>
    <row r="3022" spans="1:8" x14ac:dyDescent="0.3">
      <c r="A3022">
        <v>22</v>
      </c>
      <c r="B3022" s="1">
        <v>40333</v>
      </c>
      <c r="C3022" s="9">
        <v>1095539</v>
      </c>
      <c r="D3022">
        <v>0</v>
      </c>
      <c r="E3022">
        <v>69.489999999999995</v>
      </c>
      <c r="F3022">
        <v>2.86</v>
      </c>
      <c r="G3022">
        <v>136.22</v>
      </c>
      <c r="H3022">
        <v>8.35</v>
      </c>
    </row>
    <row r="3023" spans="1:8" x14ac:dyDescent="0.3">
      <c r="A3023">
        <v>22</v>
      </c>
      <c r="B3023" s="1">
        <v>40340</v>
      </c>
      <c r="C3023" s="9">
        <v>1061196</v>
      </c>
      <c r="D3023">
        <v>0</v>
      </c>
      <c r="E3023">
        <v>65.010000000000005</v>
      </c>
      <c r="F3023">
        <v>2.83</v>
      </c>
      <c r="G3023">
        <v>136.29</v>
      </c>
      <c r="H3023">
        <v>8.35</v>
      </c>
    </row>
    <row r="3024" spans="1:8" x14ac:dyDescent="0.3">
      <c r="A3024">
        <v>22</v>
      </c>
      <c r="B3024" s="1">
        <v>40347</v>
      </c>
      <c r="C3024" s="9">
        <v>1052895</v>
      </c>
      <c r="D3024">
        <v>0</v>
      </c>
      <c r="E3024">
        <v>67.13</v>
      </c>
      <c r="F3024">
        <v>2.8</v>
      </c>
      <c r="G3024">
        <v>136.32</v>
      </c>
      <c r="H3024">
        <v>8.35</v>
      </c>
    </row>
    <row r="3025" spans="1:8" x14ac:dyDescent="0.3">
      <c r="A3025">
        <v>22</v>
      </c>
      <c r="B3025" s="1">
        <v>40354</v>
      </c>
      <c r="C3025" s="9">
        <v>1095020</v>
      </c>
      <c r="D3025">
        <v>0</v>
      </c>
      <c r="E3025">
        <v>74.37</v>
      </c>
      <c r="F3025">
        <v>2.81</v>
      </c>
      <c r="G3025">
        <v>136.35</v>
      </c>
      <c r="H3025">
        <v>8.35</v>
      </c>
    </row>
    <row r="3026" spans="1:8" x14ac:dyDescent="0.3">
      <c r="A3026">
        <v>22</v>
      </c>
      <c r="B3026" s="1">
        <v>40361</v>
      </c>
      <c r="C3026" s="9">
        <v>1120260</v>
      </c>
      <c r="D3026">
        <v>0</v>
      </c>
      <c r="E3026">
        <v>72.88</v>
      </c>
      <c r="F3026">
        <v>2.82</v>
      </c>
      <c r="G3026">
        <v>136.37</v>
      </c>
      <c r="H3026">
        <v>8.43</v>
      </c>
    </row>
    <row r="3027" spans="1:8" x14ac:dyDescent="0.3">
      <c r="A3027">
        <v>22</v>
      </c>
      <c r="B3027" s="1">
        <v>40368</v>
      </c>
      <c r="C3027" s="9">
        <v>1092654</v>
      </c>
      <c r="D3027">
        <v>0</v>
      </c>
      <c r="E3027">
        <v>79.22</v>
      </c>
      <c r="F3027">
        <v>2.81</v>
      </c>
      <c r="G3027">
        <v>136.4</v>
      </c>
      <c r="H3027">
        <v>8.43</v>
      </c>
    </row>
    <row r="3028" spans="1:8" x14ac:dyDescent="0.3">
      <c r="A3028">
        <v>22</v>
      </c>
      <c r="B3028" s="1">
        <v>40375</v>
      </c>
      <c r="C3028" s="9">
        <v>988393</v>
      </c>
      <c r="D3028">
        <v>0</v>
      </c>
      <c r="E3028">
        <v>76.3</v>
      </c>
      <c r="F3028">
        <v>2.8</v>
      </c>
      <c r="G3028">
        <v>136.41999999999999</v>
      </c>
      <c r="H3028">
        <v>8.43</v>
      </c>
    </row>
    <row r="3029" spans="1:8" x14ac:dyDescent="0.3">
      <c r="A3029">
        <v>22</v>
      </c>
      <c r="B3029" s="1">
        <v>40382</v>
      </c>
      <c r="C3029" s="9">
        <v>974123</v>
      </c>
      <c r="D3029">
        <v>0</v>
      </c>
      <c r="E3029">
        <v>76.91</v>
      </c>
      <c r="F3029">
        <v>2.78</v>
      </c>
      <c r="G3029">
        <v>136.44</v>
      </c>
      <c r="H3029">
        <v>8.43</v>
      </c>
    </row>
    <row r="3030" spans="1:8" x14ac:dyDescent="0.3">
      <c r="A3030">
        <v>22</v>
      </c>
      <c r="B3030" s="1">
        <v>40389</v>
      </c>
      <c r="C3030" s="9">
        <v>970774</v>
      </c>
      <c r="D3030">
        <v>0</v>
      </c>
      <c r="E3030">
        <v>76.349999999999994</v>
      </c>
      <c r="F3030">
        <v>2.79</v>
      </c>
      <c r="G3030">
        <v>136.46</v>
      </c>
      <c r="H3030">
        <v>8.43</v>
      </c>
    </row>
    <row r="3031" spans="1:8" x14ac:dyDescent="0.3">
      <c r="A3031">
        <v>22</v>
      </c>
      <c r="B3031" s="1">
        <v>40396</v>
      </c>
      <c r="C3031" s="9">
        <v>1010326</v>
      </c>
      <c r="D3031">
        <v>0</v>
      </c>
      <c r="E3031">
        <v>74.37</v>
      </c>
      <c r="F3031">
        <v>2.79</v>
      </c>
      <c r="G3031">
        <v>136.47</v>
      </c>
      <c r="H3031">
        <v>8.43</v>
      </c>
    </row>
    <row r="3032" spans="1:8" x14ac:dyDescent="0.3">
      <c r="A3032">
        <v>22</v>
      </c>
      <c r="B3032" s="1">
        <v>40403</v>
      </c>
      <c r="C3032" s="9">
        <v>993097</v>
      </c>
      <c r="D3032">
        <v>0</v>
      </c>
      <c r="E3032">
        <v>74.75</v>
      </c>
      <c r="F3032">
        <v>2.81</v>
      </c>
      <c r="G3032">
        <v>136.49</v>
      </c>
      <c r="H3032">
        <v>8.43</v>
      </c>
    </row>
    <row r="3033" spans="1:8" x14ac:dyDescent="0.3">
      <c r="A3033">
        <v>22</v>
      </c>
      <c r="B3033" s="1">
        <v>40410</v>
      </c>
      <c r="C3033" s="9">
        <v>1017045</v>
      </c>
      <c r="D3033">
        <v>0</v>
      </c>
      <c r="E3033">
        <v>73.209999999999994</v>
      </c>
      <c r="F3033">
        <v>2.8</v>
      </c>
      <c r="G3033">
        <v>136.52000000000001</v>
      </c>
      <c r="H3033">
        <v>8.43</v>
      </c>
    </row>
    <row r="3034" spans="1:8" x14ac:dyDescent="0.3">
      <c r="A3034">
        <v>22</v>
      </c>
      <c r="B3034" s="1">
        <v>40417</v>
      </c>
      <c r="C3034" s="9">
        <v>1081421</v>
      </c>
      <c r="D3034">
        <v>0</v>
      </c>
      <c r="E3034">
        <v>68.989999999999995</v>
      </c>
      <c r="F3034">
        <v>2.77</v>
      </c>
      <c r="G3034">
        <v>136.56</v>
      </c>
      <c r="H3034">
        <v>8.43</v>
      </c>
    </row>
    <row r="3035" spans="1:8" x14ac:dyDescent="0.3">
      <c r="A3035">
        <v>22</v>
      </c>
      <c r="B3035" s="1">
        <v>40424</v>
      </c>
      <c r="C3035" s="9">
        <v>1074536</v>
      </c>
      <c r="D3035">
        <v>0</v>
      </c>
      <c r="E3035">
        <v>75.849999999999994</v>
      </c>
      <c r="F3035">
        <v>2.74</v>
      </c>
      <c r="G3035">
        <v>136.59</v>
      </c>
      <c r="H3035">
        <v>8.43</v>
      </c>
    </row>
    <row r="3036" spans="1:8" x14ac:dyDescent="0.3">
      <c r="A3036">
        <v>22</v>
      </c>
      <c r="B3036" s="1">
        <v>40431</v>
      </c>
      <c r="C3036" s="9">
        <v>924174</v>
      </c>
      <c r="D3036">
        <v>1</v>
      </c>
      <c r="E3036">
        <v>68.599999999999994</v>
      </c>
      <c r="F3036">
        <v>2.72</v>
      </c>
      <c r="G3036">
        <v>136.62</v>
      </c>
      <c r="H3036">
        <v>8.43</v>
      </c>
    </row>
    <row r="3037" spans="1:8" x14ac:dyDescent="0.3">
      <c r="A3037">
        <v>22</v>
      </c>
      <c r="B3037" s="1">
        <v>40438</v>
      </c>
      <c r="C3037" s="9">
        <v>918286</v>
      </c>
      <c r="D3037">
        <v>0</v>
      </c>
      <c r="E3037">
        <v>62.49</v>
      </c>
      <c r="F3037">
        <v>2.72</v>
      </c>
      <c r="G3037">
        <v>136.63</v>
      </c>
      <c r="H3037">
        <v>8.43</v>
      </c>
    </row>
    <row r="3038" spans="1:8" x14ac:dyDescent="0.3">
      <c r="A3038">
        <v>22</v>
      </c>
      <c r="B3038" s="1">
        <v>40445</v>
      </c>
      <c r="C3038" s="9">
        <v>902779</v>
      </c>
      <c r="D3038">
        <v>0</v>
      </c>
      <c r="E3038">
        <v>65.14</v>
      </c>
      <c r="F3038">
        <v>2.72</v>
      </c>
      <c r="G3038">
        <v>136.63</v>
      </c>
      <c r="H3038">
        <v>8.43</v>
      </c>
    </row>
    <row r="3039" spans="1:8" x14ac:dyDescent="0.3">
      <c r="A3039">
        <v>22</v>
      </c>
      <c r="B3039" s="1">
        <v>40452</v>
      </c>
      <c r="C3039" s="9">
        <v>905987</v>
      </c>
      <c r="D3039">
        <v>0</v>
      </c>
      <c r="E3039">
        <v>69.31</v>
      </c>
      <c r="F3039">
        <v>2.72</v>
      </c>
      <c r="G3039">
        <v>136.63</v>
      </c>
      <c r="H3039">
        <v>8.57</v>
      </c>
    </row>
    <row r="3040" spans="1:8" x14ac:dyDescent="0.3">
      <c r="A3040">
        <v>22</v>
      </c>
      <c r="B3040" s="1">
        <v>40459</v>
      </c>
      <c r="C3040" s="9">
        <v>1015052</v>
      </c>
      <c r="D3040">
        <v>0</v>
      </c>
      <c r="E3040">
        <v>56.32</v>
      </c>
      <c r="F3040">
        <v>2.78</v>
      </c>
      <c r="G3040">
        <v>136.63</v>
      </c>
      <c r="H3040">
        <v>8.57</v>
      </c>
    </row>
    <row r="3041" spans="1:8" x14ac:dyDescent="0.3">
      <c r="A3041">
        <v>22</v>
      </c>
      <c r="B3041" s="1">
        <v>40466</v>
      </c>
      <c r="C3041" s="9">
        <v>954401</v>
      </c>
      <c r="D3041">
        <v>0</v>
      </c>
      <c r="E3041">
        <v>55.23</v>
      </c>
      <c r="F3041">
        <v>2.88</v>
      </c>
      <c r="G3041">
        <v>136.63999999999999</v>
      </c>
      <c r="H3041">
        <v>8.57</v>
      </c>
    </row>
    <row r="3042" spans="1:8" x14ac:dyDescent="0.3">
      <c r="A3042">
        <v>22</v>
      </c>
      <c r="B3042" s="1">
        <v>40473</v>
      </c>
      <c r="C3042" s="9">
        <v>960999</v>
      </c>
      <c r="D3042">
        <v>0</v>
      </c>
      <c r="E3042">
        <v>50.24</v>
      </c>
      <c r="F3042">
        <v>2.92</v>
      </c>
      <c r="G3042">
        <v>136.69</v>
      </c>
      <c r="H3042">
        <v>8.57</v>
      </c>
    </row>
    <row r="3043" spans="1:8" x14ac:dyDescent="0.3">
      <c r="A3043">
        <v>22</v>
      </c>
      <c r="B3043" s="1">
        <v>40480</v>
      </c>
      <c r="C3043" s="9">
        <v>1025766</v>
      </c>
      <c r="D3043">
        <v>0</v>
      </c>
      <c r="E3043">
        <v>57.73</v>
      </c>
      <c r="F3043">
        <v>2.94</v>
      </c>
      <c r="G3043">
        <v>136.74</v>
      </c>
      <c r="H3043">
        <v>8.57</v>
      </c>
    </row>
    <row r="3044" spans="1:8" x14ac:dyDescent="0.3">
      <c r="A3044">
        <v>22</v>
      </c>
      <c r="B3044" s="1">
        <v>40487</v>
      </c>
      <c r="C3044" s="9">
        <v>1006888</v>
      </c>
      <c r="D3044">
        <v>0</v>
      </c>
      <c r="E3044">
        <v>44.34</v>
      </c>
      <c r="F3044">
        <v>2.94</v>
      </c>
      <c r="G3044">
        <v>136.79</v>
      </c>
      <c r="H3044">
        <v>8.57</v>
      </c>
    </row>
    <row r="3045" spans="1:8" x14ac:dyDescent="0.3">
      <c r="A3045">
        <v>22</v>
      </c>
      <c r="B3045" s="1">
        <v>40494</v>
      </c>
      <c r="C3045" s="9">
        <v>1043699</v>
      </c>
      <c r="D3045">
        <v>0</v>
      </c>
      <c r="E3045">
        <v>44.42</v>
      </c>
      <c r="F3045">
        <v>2.96</v>
      </c>
      <c r="G3045">
        <v>136.83000000000001</v>
      </c>
      <c r="H3045">
        <v>8.57</v>
      </c>
    </row>
    <row r="3046" spans="1:8" x14ac:dyDescent="0.3">
      <c r="A3046">
        <v>22</v>
      </c>
      <c r="B3046" s="1">
        <v>40501</v>
      </c>
      <c r="C3046" s="9">
        <v>985896</v>
      </c>
      <c r="D3046">
        <v>0</v>
      </c>
      <c r="E3046">
        <v>48.62</v>
      </c>
      <c r="F3046">
        <v>3.03</v>
      </c>
      <c r="G3046">
        <v>136.77000000000001</v>
      </c>
      <c r="H3046">
        <v>8.57</v>
      </c>
    </row>
    <row r="3047" spans="1:8" x14ac:dyDescent="0.3">
      <c r="A3047">
        <v>22</v>
      </c>
      <c r="B3047" s="1">
        <v>40508</v>
      </c>
      <c r="C3047" s="9">
        <v>1564502</v>
      </c>
      <c r="D3047">
        <v>1</v>
      </c>
      <c r="E3047">
        <v>44.61</v>
      </c>
      <c r="F3047">
        <v>3.07</v>
      </c>
      <c r="G3047">
        <v>136.69</v>
      </c>
      <c r="H3047">
        <v>8.57</v>
      </c>
    </row>
    <row r="3048" spans="1:8" x14ac:dyDescent="0.3">
      <c r="A3048">
        <v>22</v>
      </c>
      <c r="B3048" s="1">
        <v>40515</v>
      </c>
      <c r="C3048" s="9">
        <v>1230515</v>
      </c>
      <c r="D3048">
        <v>0</v>
      </c>
      <c r="E3048">
        <v>39.42</v>
      </c>
      <c r="F3048">
        <v>3.06</v>
      </c>
      <c r="G3048">
        <v>136.61000000000001</v>
      </c>
      <c r="H3048">
        <v>8.57</v>
      </c>
    </row>
    <row r="3049" spans="1:8" x14ac:dyDescent="0.3">
      <c r="A3049">
        <v>22</v>
      </c>
      <c r="B3049" s="1">
        <v>40522</v>
      </c>
      <c r="C3049" s="9">
        <v>1367203</v>
      </c>
      <c r="D3049">
        <v>0</v>
      </c>
      <c r="E3049">
        <v>28.43</v>
      </c>
      <c r="F3049">
        <v>3.13</v>
      </c>
      <c r="G3049">
        <v>136.53</v>
      </c>
      <c r="H3049">
        <v>8.57</v>
      </c>
    </row>
    <row r="3050" spans="1:8" x14ac:dyDescent="0.3">
      <c r="A3050">
        <v>22</v>
      </c>
      <c r="B3050" s="1">
        <v>40529</v>
      </c>
      <c r="C3050" s="9">
        <v>1527683</v>
      </c>
      <c r="D3050">
        <v>0</v>
      </c>
      <c r="E3050">
        <v>30.46</v>
      </c>
      <c r="F3050">
        <v>3.14</v>
      </c>
      <c r="G3050">
        <v>136.53</v>
      </c>
      <c r="H3050">
        <v>8.57</v>
      </c>
    </row>
    <row r="3051" spans="1:8" x14ac:dyDescent="0.3">
      <c r="A3051">
        <v>22</v>
      </c>
      <c r="B3051" s="1">
        <v>40536</v>
      </c>
      <c r="C3051" s="9">
        <v>1962445</v>
      </c>
      <c r="D3051">
        <v>0</v>
      </c>
      <c r="E3051">
        <v>29.76</v>
      </c>
      <c r="F3051">
        <v>3.15</v>
      </c>
      <c r="G3051">
        <v>136.6</v>
      </c>
      <c r="H3051">
        <v>8.57</v>
      </c>
    </row>
    <row r="3052" spans="1:8" x14ac:dyDescent="0.3">
      <c r="A3052">
        <v>22</v>
      </c>
      <c r="B3052" s="1">
        <v>40543</v>
      </c>
      <c r="C3052" s="9">
        <v>774262</v>
      </c>
      <c r="D3052">
        <v>1</v>
      </c>
      <c r="E3052">
        <v>28.49</v>
      </c>
      <c r="F3052">
        <v>3.18</v>
      </c>
      <c r="G3052">
        <v>136.66999999999999</v>
      </c>
      <c r="H3052">
        <v>8.57</v>
      </c>
    </row>
    <row r="3053" spans="1:8" x14ac:dyDescent="0.3">
      <c r="A3053">
        <v>22</v>
      </c>
      <c r="B3053" s="1">
        <v>40550</v>
      </c>
      <c r="C3053" s="9">
        <v>873955</v>
      </c>
      <c r="D3053">
        <v>0</v>
      </c>
      <c r="E3053">
        <v>32.56</v>
      </c>
      <c r="F3053">
        <v>3.19</v>
      </c>
      <c r="G3053">
        <v>136.72999999999999</v>
      </c>
      <c r="H3053">
        <v>8.4600000000000009</v>
      </c>
    </row>
    <row r="3054" spans="1:8" x14ac:dyDescent="0.3">
      <c r="A3054">
        <v>22</v>
      </c>
      <c r="B3054" s="1">
        <v>40557</v>
      </c>
      <c r="C3054" s="9">
        <v>807536</v>
      </c>
      <c r="D3054">
        <v>0</v>
      </c>
      <c r="E3054">
        <v>24.76</v>
      </c>
      <c r="F3054">
        <v>3.22</v>
      </c>
      <c r="G3054">
        <v>136.80000000000001</v>
      </c>
      <c r="H3054">
        <v>8.4600000000000009</v>
      </c>
    </row>
    <row r="3055" spans="1:8" x14ac:dyDescent="0.3">
      <c r="A3055">
        <v>22</v>
      </c>
      <c r="B3055" s="1">
        <v>40564</v>
      </c>
      <c r="C3055" s="9">
        <v>855001</v>
      </c>
      <c r="D3055">
        <v>0</v>
      </c>
      <c r="E3055">
        <v>26.8</v>
      </c>
      <c r="F3055">
        <v>3.23</v>
      </c>
      <c r="G3055">
        <v>136.88999999999999</v>
      </c>
      <c r="H3055">
        <v>8.4600000000000009</v>
      </c>
    </row>
    <row r="3056" spans="1:8" x14ac:dyDescent="0.3">
      <c r="A3056">
        <v>22</v>
      </c>
      <c r="B3056" s="1">
        <v>40571</v>
      </c>
      <c r="C3056" s="9">
        <v>799369</v>
      </c>
      <c r="D3056">
        <v>0</v>
      </c>
      <c r="E3056">
        <v>20.61</v>
      </c>
      <c r="F3056">
        <v>3.24</v>
      </c>
      <c r="G3056">
        <v>136.97</v>
      </c>
      <c r="H3056">
        <v>8.4600000000000009</v>
      </c>
    </row>
    <row r="3057" spans="1:8" x14ac:dyDescent="0.3">
      <c r="A3057">
        <v>22</v>
      </c>
      <c r="B3057" s="1">
        <v>40578</v>
      </c>
      <c r="C3057" s="9">
        <v>946061</v>
      </c>
      <c r="D3057">
        <v>0</v>
      </c>
      <c r="E3057">
        <v>26.39</v>
      </c>
      <c r="F3057">
        <v>3.24</v>
      </c>
      <c r="G3057">
        <v>137.05000000000001</v>
      </c>
      <c r="H3057">
        <v>8.4600000000000009</v>
      </c>
    </row>
    <row r="3058" spans="1:8" x14ac:dyDescent="0.3">
      <c r="A3058">
        <v>22</v>
      </c>
      <c r="B3058" s="1">
        <v>40585</v>
      </c>
      <c r="C3058" s="9">
        <v>1009206</v>
      </c>
      <c r="D3058">
        <v>1</v>
      </c>
      <c r="E3058">
        <v>28.89</v>
      </c>
      <c r="F3058">
        <v>3.26</v>
      </c>
      <c r="G3058">
        <v>137.13999999999999</v>
      </c>
      <c r="H3058">
        <v>8.4600000000000009</v>
      </c>
    </row>
    <row r="3059" spans="1:8" x14ac:dyDescent="0.3">
      <c r="A3059">
        <v>22</v>
      </c>
      <c r="B3059" s="1">
        <v>40592</v>
      </c>
      <c r="C3059" s="9">
        <v>975965</v>
      </c>
      <c r="D3059">
        <v>0</v>
      </c>
      <c r="E3059">
        <v>35.340000000000003</v>
      </c>
      <c r="F3059">
        <v>3.26</v>
      </c>
      <c r="G3059">
        <v>137.25</v>
      </c>
      <c r="H3059">
        <v>8.4600000000000009</v>
      </c>
    </row>
    <row r="3060" spans="1:8" x14ac:dyDescent="0.3">
      <c r="A3060">
        <v>22</v>
      </c>
      <c r="B3060" s="1">
        <v>40599</v>
      </c>
      <c r="C3060" s="9">
        <v>911245</v>
      </c>
      <c r="D3060">
        <v>0</v>
      </c>
      <c r="E3060">
        <v>30.23</v>
      </c>
      <c r="F3060">
        <v>3.28</v>
      </c>
      <c r="G3060">
        <v>137.38</v>
      </c>
      <c r="H3060">
        <v>8.4600000000000009</v>
      </c>
    </row>
    <row r="3061" spans="1:8" x14ac:dyDescent="0.3">
      <c r="A3061">
        <v>22</v>
      </c>
      <c r="B3061" s="1">
        <v>40606</v>
      </c>
      <c r="C3061" s="9">
        <v>997353</v>
      </c>
      <c r="D3061">
        <v>0</v>
      </c>
      <c r="E3061">
        <v>33.520000000000003</v>
      </c>
      <c r="F3061">
        <v>3.44</v>
      </c>
      <c r="G3061">
        <v>137.5</v>
      </c>
      <c r="H3061">
        <v>8.4600000000000009</v>
      </c>
    </row>
    <row r="3062" spans="1:8" x14ac:dyDescent="0.3">
      <c r="A3062">
        <v>22</v>
      </c>
      <c r="B3062" s="1">
        <v>40613</v>
      </c>
      <c r="C3062" s="9">
        <v>944587</v>
      </c>
      <c r="D3062">
        <v>0</v>
      </c>
      <c r="E3062">
        <v>41.42</v>
      </c>
      <c r="F3062">
        <v>3.6</v>
      </c>
      <c r="G3062">
        <v>137.63</v>
      </c>
      <c r="H3062">
        <v>8.4600000000000009</v>
      </c>
    </row>
    <row r="3063" spans="1:8" x14ac:dyDescent="0.3">
      <c r="A3063">
        <v>22</v>
      </c>
      <c r="B3063" s="1">
        <v>40620</v>
      </c>
      <c r="C3063" s="9">
        <v>926427</v>
      </c>
      <c r="D3063">
        <v>0</v>
      </c>
      <c r="E3063">
        <v>43.38</v>
      </c>
      <c r="F3063">
        <v>3.63</v>
      </c>
      <c r="G3063">
        <v>137.74</v>
      </c>
      <c r="H3063">
        <v>8.4600000000000009</v>
      </c>
    </row>
    <row r="3064" spans="1:8" x14ac:dyDescent="0.3">
      <c r="A3064">
        <v>22</v>
      </c>
      <c r="B3064" s="1">
        <v>40627</v>
      </c>
      <c r="C3064" s="9">
        <v>933528</v>
      </c>
      <c r="D3064">
        <v>0</v>
      </c>
      <c r="E3064">
        <v>38.770000000000003</v>
      </c>
      <c r="F3064">
        <v>3.62</v>
      </c>
      <c r="G3064">
        <v>137.85</v>
      </c>
      <c r="H3064">
        <v>8.4600000000000009</v>
      </c>
    </row>
    <row r="3065" spans="1:8" x14ac:dyDescent="0.3">
      <c r="A3065">
        <v>22</v>
      </c>
      <c r="B3065" s="1">
        <v>40634</v>
      </c>
      <c r="C3065" s="9">
        <v>951588</v>
      </c>
      <c r="D3065">
        <v>0</v>
      </c>
      <c r="E3065">
        <v>36.04</v>
      </c>
      <c r="F3065">
        <v>3.64</v>
      </c>
      <c r="G3065">
        <v>137.96</v>
      </c>
      <c r="H3065">
        <v>8.25</v>
      </c>
    </row>
    <row r="3066" spans="1:8" x14ac:dyDescent="0.3">
      <c r="A3066">
        <v>22</v>
      </c>
      <c r="B3066" s="1">
        <v>40641</v>
      </c>
      <c r="C3066" s="9">
        <v>969047</v>
      </c>
      <c r="D3066">
        <v>0</v>
      </c>
      <c r="E3066">
        <v>44.42</v>
      </c>
      <c r="F3066">
        <v>3.72</v>
      </c>
      <c r="G3066">
        <v>138.06</v>
      </c>
      <c r="H3066">
        <v>8.25</v>
      </c>
    </row>
    <row r="3067" spans="1:8" x14ac:dyDescent="0.3">
      <c r="A3067">
        <v>22</v>
      </c>
      <c r="B3067" s="1">
        <v>40648</v>
      </c>
      <c r="C3067" s="9">
        <v>1008557</v>
      </c>
      <c r="D3067">
        <v>0</v>
      </c>
      <c r="E3067">
        <v>48.88</v>
      </c>
      <c r="F3067">
        <v>3.82</v>
      </c>
      <c r="G3067">
        <v>138.16</v>
      </c>
      <c r="H3067">
        <v>8.25</v>
      </c>
    </row>
    <row r="3068" spans="1:8" x14ac:dyDescent="0.3">
      <c r="A3068">
        <v>22</v>
      </c>
      <c r="B3068" s="1">
        <v>40655</v>
      </c>
      <c r="C3068" s="9">
        <v>1152782</v>
      </c>
      <c r="D3068">
        <v>0</v>
      </c>
      <c r="E3068">
        <v>47.76</v>
      </c>
      <c r="F3068">
        <v>3.92</v>
      </c>
      <c r="G3068">
        <v>138.25</v>
      </c>
      <c r="H3068">
        <v>8.25</v>
      </c>
    </row>
    <row r="3069" spans="1:8" x14ac:dyDescent="0.3">
      <c r="A3069">
        <v>22</v>
      </c>
      <c r="B3069" s="1">
        <v>40662</v>
      </c>
      <c r="C3069" s="9">
        <v>926134</v>
      </c>
      <c r="D3069">
        <v>0</v>
      </c>
      <c r="E3069">
        <v>57.2</v>
      </c>
      <c r="F3069">
        <v>3.99</v>
      </c>
      <c r="G3069">
        <v>138.33000000000001</v>
      </c>
      <c r="H3069">
        <v>8.25</v>
      </c>
    </row>
    <row r="3070" spans="1:8" x14ac:dyDescent="0.3">
      <c r="A3070">
        <v>22</v>
      </c>
      <c r="B3070" s="1">
        <v>40669</v>
      </c>
      <c r="C3070" s="9">
        <v>1032076</v>
      </c>
      <c r="D3070">
        <v>0</v>
      </c>
      <c r="E3070">
        <v>53.63</v>
      </c>
      <c r="F3070">
        <v>4.08</v>
      </c>
      <c r="G3070">
        <v>138.41</v>
      </c>
      <c r="H3070">
        <v>8.25</v>
      </c>
    </row>
    <row r="3071" spans="1:8" x14ac:dyDescent="0.3">
      <c r="A3071">
        <v>22</v>
      </c>
      <c r="B3071" s="1">
        <v>40676</v>
      </c>
      <c r="C3071" s="9">
        <v>1001559</v>
      </c>
      <c r="D3071">
        <v>0</v>
      </c>
      <c r="E3071">
        <v>57.71</v>
      </c>
      <c r="F3071">
        <v>4.0999999999999996</v>
      </c>
      <c r="G3071">
        <v>138.5</v>
      </c>
      <c r="H3071">
        <v>8.25</v>
      </c>
    </row>
    <row r="3072" spans="1:8" x14ac:dyDescent="0.3">
      <c r="A3072">
        <v>22</v>
      </c>
      <c r="B3072" s="1">
        <v>40683</v>
      </c>
      <c r="C3072" s="9">
        <v>970308</v>
      </c>
      <c r="D3072">
        <v>0</v>
      </c>
      <c r="E3072">
        <v>58.56</v>
      </c>
      <c r="F3072">
        <v>4.0999999999999996</v>
      </c>
      <c r="G3072">
        <v>138.59</v>
      </c>
      <c r="H3072">
        <v>8.25</v>
      </c>
    </row>
    <row r="3073" spans="1:8" x14ac:dyDescent="0.3">
      <c r="A3073">
        <v>22</v>
      </c>
      <c r="B3073" s="1">
        <v>40690</v>
      </c>
      <c r="C3073" s="9">
        <v>1021568</v>
      </c>
      <c r="D3073">
        <v>0</v>
      </c>
      <c r="E3073">
        <v>62.59</v>
      </c>
      <c r="F3073">
        <v>4.03</v>
      </c>
      <c r="G3073">
        <v>138.68</v>
      </c>
      <c r="H3073">
        <v>8.25</v>
      </c>
    </row>
    <row r="3074" spans="1:8" x14ac:dyDescent="0.3">
      <c r="A3074">
        <v>22</v>
      </c>
      <c r="B3074" s="1">
        <v>40697</v>
      </c>
      <c r="C3074" s="9">
        <v>1125170</v>
      </c>
      <c r="D3074">
        <v>0</v>
      </c>
      <c r="E3074">
        <v>70.09</v>
      </c>
      <c r="F3074">
        <v>3.97</v>
      </c>
      <c r="G3074">
        <v>138.77000000000001</v>
      </c>
      <c r="H3074">
        <v>8.25</v>
      </c>
    </row>
    <row r="3075" spans="1:8" x14ac:dyDescent="0.3">
      <c r="A3075">
        <v>22</v>
      </c>
      <c r="B3075" s="1">
        <v>40704</v>
      </c>
      <c r="C3075" s="9">
        <v>1060868</v>
      </c>
      <c r="D3075">
        <v>0</v>
      </c>
      <c r="E3075">
        <v>69.53</v>
      </c>
      <c r="F3075">
        <v>3.92</v>
      </c>
      <c r="G3075">
        <v>138.86000000000001</v>
      </c>
      <c r="H3075">
        <v>8.25</v>
      </c>
    </row>
    <row r="3076" spans="1:8" x14ac:dyDescent="0.3">
      <c r="A3076">
        <v>22</v>
      </c>
      <c r="B3076" s="1">
        <v>40711</v>
      </c>
      <c r="C3076" s="9">
        <v>1042455</v>
      </c>
      <c r="D3076">
        <v>0</v>
      </c>
      <c r="E3076">
        <v>63.97</v>
      </c>
      <c r="F3076">
        <v>3.87</v>
      </c>
      <c r="G3076">
        <v>139</v>
      </c>
      <c r="H3076">
        <v>8.25</v>
      </c>
    </row>
    <row r="3077" spans="1:8" x14ac:dyDescent="0.3">
      <c r="A3077">
        <v>22</v>
      </c>
      <c r="B3077" s="1">
        <v>40718</v>
      </c>
      <c r="C3077" s="9">
        <v>1012584</v>
      </c>
      <c r="D3077">
        <v>0</v>
      </c>
      <c r="E3077">
        <v>68.53</v>
      </c>
      <c r="F3077">
        <v>3.85</v>
      </c>
      <c r="G3077">
        <v>139.18</v>
      </c>
      <c r="H3077">
        <v>8.25</v>
      </c>
    </row>
    <row r="3078" spans="1:8" x14ac:dyDescent="0.3">
      <c r="A3078">
        <v>22</v>
      </c>
      <c r="B3078" s="1">
        <v>40725</v>
      </c>
      <c r="C3078" s="9">
        <v>1077492</v>
      </c>
      <c r="D3078">
        <v>0</v>
      </c>
      <c r="E3078">
        <v>70.8</v>
      </c>
      <c r="F3078">
        <v>3.82</v>
      </c>
      <c r="G3078">
        <v>139.36000000000001</v>
      </c>
      <c r="H3078">
        <v>8.02</v>
      </c>
    </row>
    <row r="3079" spans="1:8" x14ac:dyDescent="0.3">
      <c r="A3079">
        <v>22</v>
      </c>
      <c r="B3079" s="1">
        <v>40732</v>
      </c>
      <c r="C3079" s="9">
        <v>1017051</v>
      </c>
      <c r="D3079">
        <v>0</v>
      </c>
      <c r="E3079">
        <v>74.22</v>
      </c>
      <c r="F3079">
        <v>3.78</v>
      </c>
      <c r="G3079">
        <v>139.54</v>
      </c>
      <c r="H3079">
        <v>8.02</v>
      </c>
    </row>
    <row r="3080" spans="1:8" x14ac:dyDescent="0.3">
      <c r="A3080">
        <v>22</v>
      </c>
      <c r="B3080" s="1">
        <v>40739</v>
      </c>
      <c r="C3080" s="9">
        <v>961954</v>
      </c>
      <c r="D3080">
        <v>0</v>
      </c>
      <c r="E3080">
        <v>75.2</v>
      </c>
      <c r="F3080">
        <v>3.83</v>
      </c>
      <c r="G3080">
        <v>139.69999999999999</v>
      </c>
      <c r="H3080">
        <v>8.02</v>
      </c>
    </row>
    <row r="3081" spans="1:8" x14ac:dyDescent="0.3">
      <c r="A3081">
        <v>22</v>
      </c>
      <c r="B3081" s="1">
        <v>40746</v>
      </c>
      <c r="C3081" s="9">
        <v>964684</v>
      </c>
      <c r="D3081">
        <v>0</v>
      </c>
      <c r="E3081">
        <v>77.790000000000006</v>
      </c>
      <c r="F3081">
        <v>3.88</v>
      </c>
      <c r="G3081">
        <v>139.80000000000001</v>
      </c>
      <c r="H3081">
        <v>8.02</v>
      </c>
    </row>
    <row r="3082" spans="1:8" x14ac:dyDescent="0.3">
      <c r="A3082">
        <v>22</v>
      </c>
      <c r="B3082" s="1">
        <v>40753</v>
      </c>
      <c r="C3082" s="9">
        <v>944959</v>
      </c>
      <c r="D3082">
        <v>0</v>
      </c>
      <c r="E3082">
        <v>75.319999999999993</v>
      </c>
      <c r="F3082">
        <v>3.9</v>
      </c>
      <c r="G3082">
        <v>139.88999999999999</v>
      </c>
      <c r="H3082">
        <v>8.02</v>
      </c>
    </row>
    <row r="3083" spans="1:8" x14ac:dyDescent="0.3">
      <c r="A3083">
        <v>22</v>
      </c>
      <c r="B3083" s="1">
        <v>40760</v>
      </c>
      <c r="C3083" s="9">
        <v>983233</v>
      </c>
      <c r="D3083">
        <v>0</v>
      </c>
      <c r="E3083">
        <v>75.33</v>
      </c>
      <c r="F3083">
        <v>3.9</v>
      </c>
      <c r="G3083">
        <v>139.99</v>
      </c>
      <c r="H3083">
        <v>8.02</v>
      </c>
    </row>
    <row r="3084" spans="1:8" x14ac:dyDescent="0.3">
      <c r="A3084">
        <v>22</v>
      </c>
      <c r="B3084" s="1">
        <v>40767</v>
      </c>
      <c r="C3084" s="9">
        <v>991779</v>
      </c>
      <c r="D3084">
        <v>0</v>
      </c>
      <c r="E3084">
        <v>74.69</v>
      </c>
      <c r="F3084">
        <v>3.88</v>
      </c>
      <c r="G3084">
        <v>140.09</v>
      </c>
      <c r="H3084">
        <v>8.02</v>
      </c>
    </row>
    <row r="3085" spans="1:8" x14ac:dyDescent="0.3">
      <c r="A3085">
        <v>22</v>
      </c>
      <c r="B3085" s="1">
        <v>40774</v>
      </c>
      <c r="C3085" s="9">
        <v>973005</v>
      </c>
      <c r="D3085">
        <v>0</v>
      </c>
      <c r="E3085">
        <v>71.3</v>
      </c>
      <c r="F3085">
        <v>3.82</v>
      </c>
      <c r="G3085">
        <v>140.13</v>
      </c>
      <c r="H3085">
        <v>8.02</v>
      </c>
    </row>
    <row r="3086" spans="1:8" x14ac:dyDescent="0.3">
      <c r="A3086">
        <v>22</v>
      </c>
      <c r="B3086" s="1">
        <v>40781</v>
      </c>
      <c r="C3086" s="9">
        <v>1181815</v>
      </c>
      <c r="D3086">
        <v>0</v>
      </c>
      <c r="E3086">
        <v>72.22</v>
      </c>
      <c r="F3086">
        <v>3.8</v>
      </c>
      <c r="G3086">
        <v>140.16</v>
      </c>
      <c r="H3086">
        <v>8.02</v>
      </c>
    </row>
    <row r="3087" spans="1:8" x14ac:dyDescent="0.3">
      <c r="A3087">
        <v>22</v>
      </c>
      <c r="B3087" s="1">
        <v>40788</v>
      </c>
      <c r="C3087" s="9">
        <v>912763</v>
      </c>
      <c r="D3087">
        <v>0</v>
      </c>
      <c r="E3087">
        <v>69.16</v>
      </c>
      <c r="F3087">
        <v>3.78</v>
      </c>
      <c r="G3087">
        <v>140.19999999999999</v>
      </c>
      <c r="H3087">
        <v>8.02</v>
      </c>
    </row>
    <row r="3088" spans="1:8" x14ac:dyDescent="0.3">
      <c r="A3088">
        <v>22</v>
      </c>
      <c r="B3088" s="1">
        <v>40795</v>
      </c>
      <c r="C3088" s="9">
        <v>1004435</v>
      </c>
      <c r="D3088">
        <v>1</v>
      </c>
      <c r="E3088">
        <v>69.14</v>
      </c>
      <c r="F3088">
        <v>3.81</v>
      </c>
      <c r="G3088">
        <v>140.22999999999999</v>
      </c>
      <c r="H3088">
        <v>8.02</v>
      </c>
    </row>
    <row r="3089" spans="1:8" x14ac:dyDescent="0.3">
      <c r="A3089">
        <v>22</v>
      </c>
      <c r="B3089" s="1">
        <v>40802</v>
      </c>
      <c r="C3089" s="9">
        <v>937421</v>
      </c>
      <c r="D3089">
        <v>0</v>
      </c>
      <c r="E3089">
        <v>68.08</v>
      </c>
      <c r="F3089">
        <v>3.81</v>
      </c>
      <c r="G3089">
        <v>140.27000000000001</v>
      </c>
      <c r="H3089">
        <v>8.02</v>
      </c>
    </row>
    <row r="3090" spans="1:8" x14ac:dyDescent="0.3">
      <c r="A3090">
        <v>22</v>
      </c>
      <c r="B3090" s="1">
        <v>40809</v>
      </c>
      <c r="C3090" s="9">
        <v>899835</v>
      </c>
      <c r="D3090">
        <v>0</v>
      </c>
      <c r="E3090">
        <v>62.36</v>
      </c>
      <c r="F3090">
        <v>3.76</v>
      </c>
      <c r="G3090">
        <v>140.33000000000001</v>
      </c>
      <c r="H3090">
        <v>8.02</v>
      </c>
    </row>
    <row r="3091" spans="1:8" x14ac:dyDescent="0.3">
      <c r="A3091">
        <v>22</v>
      </c>
      <c r="B3091" s="1">
        <v>40816</v>
      </c>
      <c r="C3091" s="9">
        <v>953314</v>
      </c>
      <c r="D3091">
        <v>0</v>
      </c>
      <c r="E3091">
        <v>69.78</v>
      </c>
      <c r="F3091">
        <v>3.68</v>
      </c>
      <c r="G3091">
        <v>140.38</v>
      </c>
      <c r="H3091">
        <v>8.02</v>
      </c>
    </row>
    <row r="3092" spans="1:8" x14ac:dyDescent="0.3">
      <c r="A3092">
        <v>22</v>
      </c>
      <c r="B3092" s="1">
        <v>40823</v>
      </c>
      <c r="C3092" s="9">
        <v>993437</v>
      </c>
      <c r="D3092">
        <v>0</v>
      </c>
      <c r="E3092">
        <v>56.44</v>
      </c>
      <c r="F3092">
        <v>3.63</v>
      </c>
      <c r="G3092">
        <v>140.43</v>
      </c>
      <c r="H3092">
        <v>7.71</v>
      </c>
    </row>
    <row r="3093" spans="1:8" x14ac:dyDescent="0.3">
      <c r="A3093">
        <v>22</v>
      </c>
      <c r="B3093" s="1">
        <v>40830</v>
      </c>
      <c r="C3093" s="9">
        <v>944337</v>
      </c>
      <c r="D3093">
        <v>0</v>
      </c>
      <c r="E3093">
        <v>62.63</v>
      </c>
      <c r="F3093">
        <v>3.58</v>
      </c>
      <c r="G3093">
        <v>140.47999999999999</v>
      </c>
      <c r="H3093">
        <v>7.71</v>
      </c>
    </row>
    <row r="3094" spans="1:8" x14ac:dyDescent="0.3">
      <c r="A3094">
        <v>22</v>
      </c>
      <c r="B3094" s="1">
        <v>40837</v>
      </c>
      <c r="C3094" s="9">
        <v>981567</v>
      </c>
      <c r="D3094">
        <v>0</v>
      </c>
      <c r="E3094">
        <v>59.3</v>
      </c>
      <c r="F3094">
        <v>3.62</v>
      </c>
      <c r="G3094">
        <v>140.46</v>
      </c>
      <c r="H3094">
        <v>7.71</v>
      </c>
    </row>
    <row r="3095" spans="1:8" x14ac:dyDescent="0.3">
      <c r="A3095">
        <v>22</v>
      </c>
      <c r="B3095" s="1">
        <v>40844</v>
      </c>
      <c r="C3095" s="9">
        <v>1099352</v>
      </c>
      <c r="D3095">
        <v>0</v>
      </c>
      <c r="E3095">
        <v>49.31</v>
      </c>
      <c r="F3095">
        <v>3.6</v>
      </c>
      <c r="G3095">
        <v>140.44</v>
      </c>
      <c r="H3095">
        <v>7.71</v>
      </c>
    </row>
    <row r="3096" spans="1:8" x14ac:dyDescent="0.3">
      <c r="A3096">
        <v>22</v>
      </c>
      <c r="B3096" s="1">
        <v>40851</v>
      </c>
      <c r="C3096" s="9">
        <v>1106576</v>
      </c>
      <c r="D3096">
        <v>0</v>
      </c>
      <c r="E3096">
        <v>42.81</v>
      </c>
      <c r="F3096">
        <v>3.59</v>
      </c>
      <c r="G3096">
        <v>140.43</v>
      </c>
      <c r="H3096">
        <v>7.71</v>
      </c>
    </row>
    <row r="3097" spans="1:8" x14ac:dyDescent="0.3">
      <c r="A3097">
        <v>22</v>
      </c>
      <c r="B3097" s="1">
        <v>40858</v>
      </c>
      <c r="C3097" s="9">
        <v>1051740</v>
      </c>
      <c r="D3097">
        <v>0</v>
      </c>
      <c r="E3097">
        <v>47.8</v>
      </c>
      <c r="F3097">
        <v>3.57</v>
      </c>
      <c r="G3097">
        <v>140.41</v>
      </c>
      <c r="H3097">
        <v>7.71</v>
      </c>
    </row>
    <row r="3098" spans="1:8" x14ac:dyDescent="0.3">
      <c r="A3098">
        <v>22</v>
      </c>
      <c r="B3098" s="1">
        <v>40865</v>
      </c>
      <c r="C3098" s="9">
        <v>1007579</v>
      </c>
      <c r="D3098">
        <v>0</v>
      </c>
      <c r="E3098">
        <v>50.62</v>
      </c>
      <c r="F3098">
        <v>3.57</v>
      </c>
      <c r="G3098">
        <v>140.41</v>
      </c>
      <c r="H3098">
        <v>7.71</v>
      </c>
    </row>
    <row r="3099" spans="1:8" x14ac:dyDescent="0.3">
      <c r="A3099">
        <v>22</v>
      </c>
      <c r="B3099" s="1">
        <v>40872</v>
      </c>
      <c r="C3099" s="9">
        <v>1535857</v>
      </c>
      <c r="D3099">
        <v>1</v>
      </c>
      <c r="E3099">
        <v>46.28</v>
      </c>
      <c r="F3099">
        <v>3.54</v>
      </c>
      <c r="G3099">
        <v>140.41999999999999</v>
      </c>
      <c r="H3099">
        <v>7.71</v>
      </c>
    </row>
    <row r="3100" spans="1:8" x14ac:dyDescent="0.3">
      <c r="A3100">
        <v>22</v>
      </c>
      <c r="B3100" s="1">
        <v>40879</v>
      </c>
      <c r="C3100" s="9">
        <v>1167621</v>
      </c>
      <c r="D3100">
        <v>0</v>
      </c>
      <c r="E3100">
        <v>49.11</v>
      </c>
      <c r="F3100">
        <v>3.5</v>
      </c>
      <c r="G3100">
        <v>140.43</v>
      </c>
      <c r="H3100">
        <v>7.71</v>
      </c>
    </row>
    <row r="3101" spans="1:8" x14ac:dyDescent="0.3">
      <c r="A3101">
        <v>22</v>
      </c>
      <c r="B3101" s="1">
        <v>40886</v>
      </c>
      <c r="C3101" s="9">
        <v>1308967</v>
      </c>
      <c r="D3101">
        <v>0</v>
      </c>
      <c r="E3101">
        <v>45.35</v>
      </c>
      <c r="F3101">
        <v>3.47</v>
      </c>
      <c r="G3101">
        <v>140.44</v>
      </c>
      <c r="H3101">
        <v>7.71</v>
      </c>
    </row>
    <row r="3102" spans="1:8" x14ac:dyDescent="0.3">
      <c r="A3102">
        <v>22</v>
      </c>
      <c r="B3102" s="1">
        <v>40893</v>
      </c>
      <c r="C3102" s="9">
        <v>1453153</v>
      </c>
      <c r="D3102">
        <v>0</v>
      </c>
      <c r="E3102">
        <v>39.11</v>
      </c>
      <c r="F3102">
        <v>3.44</v>
      </c>
      <c r="G3102">
        <v>140.47</v>
      </c>
      <c r="H3102">
        <v>7.71</v>
      </c>
    </row>
    <row r="3103" spans="1:8" x14ac:dyDescent="0.3">
      <c r="A3103">
        <v>22</v>
      </c>
      <c r="B3103" s="1">
        <v>40900</v>
      </c>
      <c r="C3103" s="9">
        <v>1863196</v>
      </c>
      <c r="D3103">
        <v>0</v>
      </c>
      <c r="E3103">
        <v>39.83</v>
      </c>
      <c r="F3103">
        <v>3.41</v>
      </c>
      <c r="G3103">
        <v>140.53</v>
      </c>
      <c r="H3103">
        <v>7.71</v>
      </c>
    </row>
    <row r="3104" spans="1:8" x14ac:dyDescent="0.3">
      <c r="A3104">
        <v>22</v>
      </c>
      <c r="B3104" s="1">
        <v>40907</v>
      </c>
      <c r="C3104" s="9">
        <v>982661</v>
      </c>
      <c r="D3104">
        <v>1</v>
      </c>
      <c r="E3104">
        <v>36.28</v>
      </c>
      <c r="F3104">
        <v>3.4</v>
      </c>
      <c r="G3104">
        <v>140.59</v>
      </c>
      <c r="H3104">
        <v>7.71</v>
      </c>
    </row>
    <row r="3105" spans="1:8" x14ac:dyDescent="0.3">
      <c r="A3105">
        <v>22</v>
      </c>
      <c r="B3105" s="1">
        <v>40914</v>
      </c>
      <c r="C3105" s="9">
        <v>895358</v>
      </c>
      <c r="D3105">
        <v>0</v>
      </c>
      <c r="E3105">
        <v>34.61</v>
      </c>
      <c r="F3105">
        <v>3.44</v>
      </c>
      <c r="G3105">
        <v>140.65</v>
      </c>
      <c r="H3105">
        <v>7.5</v>
      </c>
    </row>
    <row r="3106" spans="1:8" x14ac:dyDescent="0.3">
      <c r="A3106">
        <v>22</v>
      </c>
      <c r="B3106" s="1">
        <v>40921</v>
      </c>
      <c r="C3106" s="9">
        <v>855438</v>
      </c>
      <c r="D3106">
        <v>0</v>
      </c>
      <c r="E3106">
        <v>39</v>
      </c>
      <c r="F3106">
        <v>3.52</v>
      </c>
      <c r="G3106">
        <v>140.69999999999999</v>
      </c>
      <c r="H3106">
        <v>7.5</v>
      </c>
    </row>
    <row r="3107" spans="1:8" x14ac:dyDescent="0.3">
      <c r="A3107">
        <v>22</v>
      </c>
      <c r="B3107" s="1">
        <v>40928</v>
      </c>
      <c r="C3107" s="9">
        <v>897027</v>
      </c>
      <c r="D3107">
        <v>0</v>
      </c>
      <c r="E3107">
        <v>29.16</v>
      </c>
      <c r="F3107">
        <v>3.54</v>
      </c>
      <c r="G3107">
        <v>140.81</v>
      </c>
      <c r="H3107">
        <v>7.5</v>
      </c>
    </row>
    <row r="3108" spans="1:8" x14ac:dyDescent="0.3">
      <c r="A3108">
        <v>22</v>
      </c>
      <c r="B3108" s="1">
        <v>40935</v>
      </c>
      <c r="C3108" s="9">
        <v>786459</v>
      </c>
      <c r="D3108">
        <v>0</v>
      </c>
      <c r="E3108">
        <v>35.68</v>
      </c>
      <c r="F3108">
        <v>3.57</v>
      </c>
      <c r="G3108">
        <v>140.91</v>
      </c>
      <c r="H3108">
        <v>7.5</v>
      </c>
    </row>
    <row r="3109" spans="1:8" x14ac:dyDescent="0.3">
      <c r="A3109">
        <v>22</v>
      </c>
      <c r="B3109" s="1">
        <v>40942</v>
      </c>
      <c r="C3109" s="9">
        <v>958488</v>
      </c>
      <c r="D3109">
        <v>0</v>
      </c>
      <c r="E3109">
        <v>40.58</v>
      </c>
      <c r="F3109">
        <v>3.63</v>
      </c>
      <c r="G3109">
        <v>141.02000000000001</v>
      </c>
      <c r="H3109">
        <v>7.5</v>
      </c>
    </row>
    <row r="3110" spans="1:8" x14ac:dyDescent="0.3">
      <c r="A3110">
        <v>22</v>
      </c>
      <c r="B3110" s="1">
        <v>40949</v>
      </c>
      <c r="C3110" s="9">
        <v>1034448</v>
      </c>
      <c r="D3110">
        <v>1</v>
      </c>
      <c r="E3110">
        <v>35.68</v>
      </c>
      <c r="F3110">
        <v>3.66</v>
      </c>
      <c r="G3110">
        <v>141.12</v>
      </c>
      <c r="H3110">
        <v>7.5</v>
      </c>
    </row>
    <row r="3111" spans="1:8" x14ac:dyDescent="0.3">
      <c r="A3111">
        <v>22</v>
      </c>
      <c r="B3111" s="1">
        <v>40956</v>
      </c>
      <c r="C3111" s="9">
        <v>1004749</v>
      </c>
      <c r="D3111">
        <v>0</v>
      </c>
      <c r="E3111">
        <v>36.25</v>
      </c>
      <c r="F3111">
        <v>3.7</v>
      </c>
      <c r="G3111">
        <v>141.21</v>
      </c>
      <c r="H3111">
        <v>7.5</v>
      </c>
    </row>
    <row r="3112" spans="1:8" x14ac:dyDescent="0.3">
      <c r="A3112">
        <v>22</v>
      </c>
      <c r="B3112" s="1">
        <v>40963</v>
      </c>
      <c r="C3112" s="9">
        <v>912959</v>
      </c>
      <c r="D3112">
        <v>0</v>
      </c>
      <c r="E3112">
        <v>39</v>
      </c>
      <c r="F3112">
        <v>3.75</v>
      </c>
      <c r="G3112">
        <v>141.30000000000001</v>
      </c>
      <c r="H3112">
        <v>7.5</v>
      </c>
    </row>
    <row r="3113" spans="1:8" x14ac:dyDescent="0.3">
      <c r="A3113">
        <v>22</v>
      </c>
      <c r="B3113" s="1">
        <v>40970</v>
      </c>
      <c r="C3113" s="9">
        <v>974867</v>
      </c>
      <c r="D3113">
        <v>0</v>
      </c>
      <c r="E3113">
        <v>37.47</v>
      </c>
      <c r="F3113">
        <v>3.83</v>
      </c>
      <c r="G3113">
        <v>141.38999999999999</v>
      </c>
      <c r="H3113">
        <v>7.5</v>
      </c>
    </row>
    <row r="3114" spans="1:8" x14ac:dyDescent="0.3">
      <c r="A3114">
        <v>22</v>
      </c>
      <c r="B3114" s="1">
        <v>40977</v>
      </c>
      <c r="C3114" s="9">
        <v>991127</v>
      </c>
      <c r="D3114">
        <v>0</v>
      </c>
      <c r="E3114">
        <v>41.72</v>
      </c>
      <c r="F3114">
        <v>3.88</v>
      </c>
      <c r="G3114">
        <v>141.47</v>
      </c>
      <c r="H3114">
        <v>7.5</v>
      </c>
    </row>
    <row r="3115" spans="1:8" x14ac:dyDescent="0.3">
      <c r="A3115">
        <v>22</v>
      </c>
      <c r="B3115" s="1">
        <v>40984</v>
      </c>
      <c r="C3115" s="9">
        <v>966780</v>
      </c>
      <c r="D3115">
        <v>0</v>
      </c>
      <c r="E3115">
        <v>46.06</v>
      </c>
      <c r="F3115">
        <v>3.87</v>
      </c>
      <c r="G3115">
        <v>141.55000000000001</v>
      </c>
      <c r="H3115">
        <v>7.5</v>
      </c>
    </row>
    <row r="3116" spans="1:8" x14ac:dyDescent="0.3">
      <c r="A3116">
        <v>22</v>
      </c>
      <c r="B3116" s="1">
        <v>40991</v>
      </c>
      <c r="C3116" s="9">
        <v>992774</v>
      </c>
      <c r="D3116">
        <v>0</v>
      </c>
      <c r="E3116">
        <v>54.68</v>
      </c>
      <c r="F3116">
        <v>3.89</v>
      </c>
      <c r="G3116">
        <v>141.63</v>
      </c>
      <c r="H3116">
        <v>7.5</v>
      </c>
    </row>
    <row r="3117" spans="1:8" x14ac:dyDescent="0.3">
      <c r="A3117">
        <v>22</v>
      </c>
      <c r="B3117" s="1">
        <v>40998</v>
      </c>
      <c r="C3117" s="9">
        <v>965770</v>
      </c>
      <c r="D3117">
        <v>0</v>
      </c>
      <c r="E3117">
        <v>46.4</v>
      </c>
      <c r="F3117">
        <v>3.92</v>
      </c>
      <c r="G3117">
        <v>141.69999999999999</v>
      </c>
      <c r="H3117">
        <v>7.5</v>
      </c>
    </row>
    <row r="3118" spans="1:8" x14ac:dyDescent="0.3">
      <c r="A3118">
        <v>22</v>
      </c>
      <c r="B3118" s="1">
        <v>41005</v>
      </c>
      <c r="C3118" s="9">
        <v>1197490</v>
      </c>
      <c r="D3118">
        <v>0</v>
      </c>
      <c r="E3118">
        <v>46.38</v>
      </c>
      <c r="F3118">
        <v>3.96</v>
      </c>
      <c r="G3118">
        <v>141.77000000000001</v>
      </c>
      <c r="H3118">
        <v>7.67</v>
      </c>
    </row>
    <row r="3119" spans="1:8" x14ac:dyDescent="0.3">
      <c r="A3119">
        <v>22</v>
      </c>
      <c r="B3119" s="1">
        <v>41012</v>
      </c>
      <c r="C3119" s="9">
        <v>939118</v>
      </c>
      <c r="D3119">
        <v>0</v>
      </c>
      <c r="E3119">
        <v>49.89</v>
      </c>
      <c r="F3119">
        <v>4.0199999999999996</v>
      </c>
      <c r="G3119">
        <v>141.84</v>
      </c>
      <c r="H3119">
        <v>7.67</v>
      </c>
    </row>
    <row r="3120" spans="1:8" x14ac:dyDescent="0.3">
      <c r="A3120">
        <v>22</v>
      </c>
      <c r="B3120" s="1">
        <v>41019</v>
      </c>
      <c r="C3120" s="9">
        <v>1000343</v>
      </c>
      <c r="D3120">
        <v>0</v>
      </c>
      <c r="E3120">
        <v>58.81</v>
      </c>
      <c r="F3120">
        <v>4.05</v>
      </c>
      <c r="G3120">
        <v>141.9</v>
      </c>
      <c r="H3120">
        <v>7.67</v>
      </c>
    </row>
    <row r="3121" spans="1:8" x14ac:dyDescent="0.3">
      <c r="A3121">
        <v>22</v>
      </c>
      <c r="B3121" s="1">
        <v>41026</v>
      </c>
      <c r="C3121" s="9">
        <v>922540</v>
      </c>
      <c r="D3121">
        <v>0</v>
      </c>
      <c r="E3121">
        <v>51.42</v>
      </c>
      <c r="F3121">
        <v>4.0199999999999996</v>
      </c>
      <c r="G3121">
        <v>141.96</v>
      </c>
      <c r="H3121">
        <v>7.67</v>
      </c>
    </row>
    <row r="3122" spans="1:8" x14ac:dyDescent="0.3">
      <c r="A3122">
        <v>22</v>
      </c>
      <c r="B3122" s="1">
        <v>41033</v>
      </c>
      <c r="C3122" s="9">
        <v>1005083</v>
      </c>
      <c r="D3122">
        <v>0</v>
      </c>
      <c r="E3122">
        <v>50.75</v>
      </c>
      <c r="F3122">
        <v>3.99</v>
      </c>
      <c r="G3122">
        <v>142.02000000000001</v>
      </c>
      <c r="H3122">
        <v>7.67</v>
      </c>
    </row>
    <row r="3123" spans="1:8" x14ac:dyDescent="0.3">
      <c r="A3123">
        <v>22</v>
      </c>
      <c r="B3123" s="1">
        <v>41040</v>
      </c>
      <c r="C3123" s="9">
        <v>997869</v>
      </c>
      <c r="D3123">
        <v>0</v>
      </c>
      <c r="E3123">
        <v>56.72</v>
      </c>
      <c r="F3123">
        <v>3.95</v>
      </c>
      <c r="G3123">
        <v>142.08000000000001</v>
      </c>
      <c r="H3123">
        <v>7.67</v>
      </c>
    </row>
    <row r="3124" spans="1:8" x14ac:dyDescent="0.3">
      <c r="A3124">
        <v>22</v>
      </c>
      <c r="B3124" s="1">
        <v>41047</v>
      </c>
      <c r="C3124" s="9">
        <v>986612</v>
      </c>
      <c r="D3124">
        <v>0</v>
      </c>
      <c r="E3124">
        <v>61.9</v>
      </c>
      <c r="F3124">
        <v>3.9</v>
      </c>
      <c r="G3124">
        <v>142.1</v>
      </c>
      <c r="H3124">
        <v>7.67</v>
      </c>
    </row>
    <row r="3125" spans="1:8" x14ac:dyDescent="0.3">
      <c r="A3125">
        <v>22</v>
      </c>
      <c r="B3125" s="1">
        <v>41054</v>
      </c>
      <c r="C3125" s="9">
        <v>1047297</v>
      </c>
      <c r="D3125">
        <v>0</v>
      </c>
      <c r="E3125">
        <v>62.39</v>
      </c>
      <c r="F3125">
        <v>3.85</v>
      </c>
      <c r="G3125">
        <v>142.1</v>
      </c>
      <c r="H3125">
        <v>7.67</v>
      </c>
    </row>
    <row r="3126" spans="1:8" x14ac:dyDescent="0.3">
      <c r="A3126">
        <v>22</v>
      </c>
      <c r="B3126" s="1">
        <v>41061</v>
      </c>
      <c r="C3126" s="9">
        <v>1102857</v>
      </c>
      <c r="D3126">
        <v>0</v>
      </c>
      <c r="E3126">
        <v>70.010000000000005</v>
      </c>
      <c r="F3126">
        <v>3.8</v>
      </c>
      <c r="G3126">
        <v>142.11000000000001</v>
      </c>
      <c r="H3126">
        <v>7.67</v>
      </c>
    </row>
    <row r="3127" spans="1:8" x14ac:dyDescent="0.3">
      <c r="A3127">
        <v>22</v>
      </c>
      <c r="B3127" s="1">
        <v>41068</v>
      </c>
      <c r="C3127" s="9">
        <v>1061134</v>
      </c>
      <c r="D3127">
        <v>0</v>
      </c>
      <c r="E3127">
        <v>61.71</v>
      </c>
      <c r="F3127">
        <v>3.75</v>
      </c>
      <c r="G3127">
        <v>142.12</v>
      </c>
      <c r="H3127">
        <v>7.67</v>
      </c>
    </row>
    <row r="3128" spans="1:8" x14ac:dyDescent="0.3">
      <c r="A3128">
        <v>22</v>
      </c>
      <c r="B3128" s="1">
        <v>41075</v>
      </c>
      <c r="C3128" s="9">
        <v>1061219</v>
      </c>
      <c r="D3128">
        <v>0</v>
      </c>
      <c r="E3128">
        <v>66.56</v>
      </c>
      <c r="F3128">
        <v>3.68</v>
      </c>
      <c r="G3128">
        <v>142.13</v>
      </c>
      <c r="H3128">
        <v>7.67</v>
      </c>
    </row>
    <row r="3129" spans="1:8" x14ac:dyDescent="0.3">
      <c r="A3129">
        <v>22</v>
      </c>
      <c r="B3129" s="1">
        <v>41082</v>
      </c>
      <c r="C3129" s="9">
        <v>1112449</v>
      </c>
      <c r="D3129">
        <v>0</v>
      </c>
      <c r="E3129">
        <v>70.61</v>
      </c>
      <c r="F3129">
        <v>3.63</v>
      </c>
      <c r="G3129">
        <v>142.16</v>
      </c>
      <c r="H3129">
        <v>7.67</v>
      </c>
    </row>
    <row r="3130" spans="1:8" x14ac:dyDescent="0.3">
      <c r="A3130">
        <v>22</v>
      </c>
      <c r="B3130" s="1">
        <v>41089</v>
      </c>
      <c r="C3130" s="9">
        <v>1053882</v>
      </c>
      <c r="D3130">
        <v>0</v>
      </c>
      <c r="E3130">
        <v>70.989999999999995</v>
      </c>
      <c r="F3130">
        <v>3.58</v>
      </c>
      <c r="G3130">
        <v>142.19</v>
      </c>
      <c r="H3130">
        <v>7.67</v>
      </c>
    </row>
    <row r="3131" spans="1:8" x14ac:dyDescent="0.3">
      <c r="A3131">
        <v>22</v>
      </c>
      <c r="B3131" s="1">
        <v>41096</v>
      </c>
      <c r="C3131" s="9">
        <v>1097786</v>
      </c>
      <c r="D3131">
        <v>0</v>
      </c>
      <c r="E3131">
        <v>77.41</v>
      </c>
      <c r="F3131">
        <v>3.54</v>
      </c>
      <c r="G3131">
        <v>142.22</v>
      </c>
      <c r="H3131">
        <v>7.75</v>
      </c>
    </row>
    <row r="3132" spans="1:8" x14ac:dyDescent="0.3">
      <c r="A3132">
        <v>22</v>
      </c>
      <c r="B3132" s="1">
        <v>41103</v>
      </c>
      <c r="C3132" s="9">
        <v>971361</v>
      </c>
      <c r="D3132">
        <v>0</v>
      </c>
      <c r="E3132">
        <v>75.81</v>
      </c>
      <c r="F3132">
        <v>3.56</v>
      </c>
      <c r="G3132">
        <v>142.25</v>
      </c>
      <c r="H3132">
        <v>7.75</v>
      </c>
    </row>
    <row r="3133" spans="1:8" x14ac:dyDescent="0.3">
      <c r="A3133">
        <v>22</v>
      </c>
      <c r="B3133" s="1">
        <v>41110</v>
      </c>
      <c r="C3133" s="9">
        <v>991969</v>
      </c>
      <c r="D3133">
        <v>0</v>
      </c>
      <c r="E3133">
        <v>76.569999999999993</v>
      </c>
      <c r="F3133">
        <v>3.61</v>
      </c>
      <c r="G3133">
        <v>142.22999999999999</v>
      </c>
      <c r="H3133">
        <v>7.75</v>
      </c>
    </row>
    <row r="3134" spans="1:8" x14ac:dyDescent="0.3">
      <c r="A3134">
        <v>22</v>
      </c>
      <c r="B3134" s="1">
        <v>41117</v>
      </c>
      <c r="C3134" s="9">
        <v>925731</v>
      </c>
      <c r="D3134">
        <v>0</v>
      </c>
      <c r="E3134">
        <v>73.52</v>
      </c>
      <c r="F3134">
        <v>3.7</v>
      </c>
      <c r="G3134">
        <v>142.21</v>
      </c>
      <c r="H3134">
        <v>7.75</v>
      </c>
    </row>
    <row r="3135" spans="1:8" x14ac:dyDescent="0.3">
      <c r="A3135">
        <v>22</v>
      </c>
      <c r="B3135" s="1">
        <v>41124</v>
      </c>
      <c r="C3135" s="9">
        <v>1007258</v>
      </c>
      <c r="D3135">
        <v>0</v>
      </c>
      <c r="E3135">
        <v>72.989999999999995</v>
      </c>
      <c r="F3135">
        <v>3.7</v>
      </c>
      <c r="G3135">
        <v>142.19</v>
      </c>
      <c r="H3135">
        <v>7.75</v>
      </c>
    </row>
    <row r="3136" spans="1:8" x14ac:dyDescent="0.3">
      <c r="A3136">
        <v>22</v>
      </c>
      <c r="B3136" s="1">
        <v>41131</v>
      </c>
      <c r="C3136" s="9">
        <v>973813</v>
      </c>
      <c r="D3136">
        <v>0</v>
      </c>
      <c r="E3136">
        <v>76.739999999999995</v>
      </c>
      <c r="F3136">
        <v>3.77</v>
      </c>
      <c r="G3136">
        <v>142.16999999999999</v>
      </c>
      <c r="H3136">
        <v>7.75</v>
      </c>
    </row>
    <row r="3137" spans="1:8" x14ac:dyDescent="0.3">
      <c r="A3137">
        <v>22</v>
      </c>
      <c r="B3137" s="1">
        <v>41138</v>
      </c>
      <c r="C3137" s="9">
        <v>981273</v>
      </c>
      <c r="D3137">
        <v>0</v>
      </c>
      <c r="E3137">
        <v>74.92</v>
      </c>
      <c r="F3137">
        <v>3.84</v>
      </c>
      <c r="G3137">
        <v>142.22</v>
      </c>
      <c r="H3137">
        <v>7.75</v>
      </c>
    </row>
    <row r="3138" spans="1:8" x14ac:dyDescent="0.3">
      <c r="A3138">
        <v>22</v>
      </c>
      <c r="B3138" s="1">
        <v>41145</v>
      </c>
      <c r="C3138" s="9">
        <v>1060907</v>
      </c>
      <c r="D3138">
        <v>0</v>
      </c>
      <c r="E3138">
        <v>70.42</v>
      </c>
      <c r="F3138">
        <v>3.87</v>
      </c>
      <c r="G3138">
        <v>142.31</v>
      </c>
      <c r="H3138">
        <v>7.75</v>
      </c>
    </row>
    <row r="3139" spans="1:8" x14ac:dyDescent="0.3">
      <c r="A3139">
        <v>22</v>
      </c>
      <c r="B3139" s="1">
        <v>41152</v>
      </c>
      <c r="C3139" s="9">
        <v>1022271</v>
      </c>
      <c r="D3139">
        <v>0</v>
      </c>
      <c r="E3139">
        <v>71.930000000000007</v>
      </c>
      <c r="F3139">
        <v>3.88</v>
      </c>
      <c r="G3139">
        <v>142.41</v>
      </c>
      <c r="H3139">
        <v>7.75</v>
      </c>
    </row>
    <row r="3140" spans="1:8" x14ac:dyDescent="0.3">
      <c r="A3140">
        <v>22</v>
      </c>
      <c r="B3140" s="1">
        <v>41159</v>
      </c>
      <c r="C3140" s="9">
        <v>996629</v>
      </c>
      <c r="D3140">
        <v>1</v>
      </c>
      <c r="E3140">
        <v>73.3</v>
      </c>
      <c r="F3140">
        <v>3.92</v>
      </c>
      <c r="G3140">
        <v>142.5</v>
      </c>
      <c r="H3140">
        <v>7.75</v>
      </c>
    </row>
    <row r="3141" spans="1:8" x14ac:dyDescent="0.3">
      <c r="A3141">
        <v>22</v>
      </c>
      <c r="B3141" s="1">
        <v>41166</v>
      </c>
      <c r="C3141" s="9">
        <v>918049</v>
      </c>
      <c r="D3141">
        <v>0</v>
      </c>
      <c r="E3141">
        <v>66.42</v>
      </c>
      <c r="F3141">
        <v>3.99</v>
      </c>
      <c r="G3141">
        <v>142.59</v>
      </c>
      <c r="H3141">
        <v>7.75</v>
      </c>
    </row>
    <row r="3142" spans="1:8" x14ac:dyDescent="0.3">
      <c r="A3142">
        <v>22</v>
      </c>
      <c r="B3142" s="1">
        <v>41173</v>
      </c>
      <c r="C3142" s="9">
        <v>921613</v>
      </c>
      <c r="D3142">
        <v>0</v>
      </c>
      <c r="E3142">
        <v>63.38</v>
      </c>
      <c r="F3142">
        <v>4.0599999999999996</v>
      </c>
      <c r="G3142">
        <v>142.68</v>
      </c>
      <c r="H3142">
        <v>7.75</v>
      </c>
    </row>
    <row r="3143" spans="1:8" x14ac:dyDescent="0.3">
      <c r="A3143">
        <v>22</v>
      </c>
      <c r="B3143" s="1">
        <v>41180</v>
      </c>
      <c r="C3143" s="9">
        <v>976480</v>
      </c>
      <c r="D3143">
        <v>0</v>
      </c>
      <c r="E3143">
        <v>62.17</v>
      </c>
      <c r="F3143">
        <v>4.0199999999999996</v>
      </c>
      <c r="G3143">
        <v>142.77000000000001</v>
      </c>
      <c r="H3143">
        <v>7.75</v>
      </c>
    </row>
    <row r="3144" spans="1:8" x14ac:dyDescent="0.3">
      <c r="A3144">
        <v>22</v>
      </c>
      <c r="B3144" s="1">
        <v>41187</v>
      </c>
      <c r="C3144" s="9">
        <v>1009887</v>
      </c>
      <c r="D3144">
        <v>0</v>
      </c>
      <c r="E3144">
        <v>62.09</v>
      </c>
      <c r="F3144">
        <v>4.03</v>
      </c>
      <c r="G3144">
        <v>142.85</v>
      </c>
      <c r="H3144">
        <v>7.54</v>
      </c>
    </row>
    <row r="3145" spans="1:8" x14ac:dyDescent="0.3">
      <c r="A3145">
        <v>22</v>
      </c>
      <c r="B3145" s="1">
        <v>41194</v>
      </c>
      <c r="C3145" s="9">
        <v>1004040</v>
      </c>
      <c r="D3145">
        <v>0</v>
      </c>
      <c r="E3145">
        <v>54.18</v>
      </c>
      <c r="F3145">
        <v>4.03</v>
      </c>
      <c r="G3145">
        <v>142.94</v>
      </c>
      <c r="H3145">
        <v>7.54</v>
      </c>
    </row>
    <row r="3146" spans="1:8" x14ac:dyDescent="0.3">
      <c r="A3146">
        <v>22</v>
      </c>
      <c r="B3146" s="1">
        <v>41201</v>
      </c>
      <c r="C3146" s="9">
        <v>978028</v>
      </c>
      <c r="D3146">
        <v>0</v>
      </c>
      <c r="E3146">
        <v>55.28</v>
      </c>
      <c r="F3146">
        <v>4</v>
      </c>
      <c r="G3146">
        <v>142.86000000000001</v>
      </c>
      <c r="H3146">
        <v>7.54</v>
      </c>
    </row>
    <row r="3147" spans="1:8" x14ac:dyDescent="0.3">
      <c r="A3147">
        <v>22</v>
      </c>
      <c r="B3147" s="1">
        <v>41208</v>
      </c>
      <c r="C3147" s="9">
        <v>1094423</v>
      </c>
      <c r="D3147">
        <v>0</v>
      </c>
      <c r="E3147">
        <v>57.58</v>
      </c>
      <c r="F3147">
        <v>3.92</v>
      </c>
      <c r="G3147">
        <v>142.76</v>
      </c>
      <c r="H3147">
        <v>7.54</v>
      </c>
    </row>
    <row r="3148" spans="1:8" x14ac:dyDescent="0.3">
      <c r="A3148">
        <v>23</v>
      </c>
      <c r="B3148" s="1">
        <v>40214</v>
      </c>
      <c r="C3148" s="9">
        <v>1364722</v>
      </c>
      <c r="D3148">
        <v>0</v>
      </c>
      <c r="E3148">
        <v>15.25</v>
      </c>
      <c r="F3148">
        <v>2.79</v>
      </c>
      <c r="G3148">
        <v>131.53</v>
      </c>
      <c r="H3148">
        <v>5.89</v>
      </c>
    </row>
    <row r="3149" spans="1:8" x14ac:dyDescent="0.3">
      <c r="A3149">
        <v>23</v>
      </c>
      <c r="B3149" s="1">
        <v>40221</v>
      </c>
      <c r="C3149" s="9">
        <v>1380892</v>
      </c>
      <c r="D3149">
        <v>1</v>
      </c>
      <c r="E3149">
        <v>18.75</v>
      </c>
      <c r="F3149">
        <v>2.77</v>
      </c>
      <c r="G3149">
        <v>131.59</v>
      </c>
      <c r="H3149">
        <v>5.89</v>
      </c>
    </row>
    <row r="3150" spans="1:8" x14ac:dyDescent="0.3">
      <c r="A3150">
        <v>23</v>
      </c>
      <c r="B3150" s="1">
        <v>40228</v>
      </c>
      <c r="C3150" s="9">
        <v>1319588</v>
      </c>
      <c r="D3150">
        <v>0</v>
      </c>
      <c r="E3150">
        <v>26.7</v>
      </c>
      <c r="F3150">
        <v>2.75</v>
      </c>
      <c r="G3150">
        <v>131.63999999999999</v>
      </c>
      <c r="H3150">
        <v>5.89</v>
      </c>
    </row>
    <row r="3151" spans="1:8" x14ac:dyDescent="0.3">
      <c r="A3151">
        <v>23</v>
      </c>
      <c r="B3151" s="1">
        <v>40235</v>
      </c>
      <c r="C3151" s="9">
        <v>1198710</v>
      </c>
      <c r="D3151">
        <v>0</v>
      </c>
      <c r="E3151">
        <v>32.68</v>
      </c>
      <c r="F3151">
        <v>2.75</v>
      </c>
      <c r="G3151">
        <v>131.69</v>
      </c>
      <c r="H3151">
        <v>5.89</v>
      </c>
    </row>
    <row r="3152" spans="1:8" x14ac:dyDescent="0.3">
      <c r="A3152">
        <v>23</v>
      </c>
      <c r="B3152" s="1">
        <v>40242</v>
      </c>
      <c r="C3152" s="9">
        <v>1311176</v>
      </c>
      <c r="D3152">
        <v>0</v>
      </c>
      <c r="E3152">
        <v>33.15</v>
      </c>
      <c r="F3152">
        <v>2.77</v>
      </c>
      <c r="G3152">
        <v>131.74</v>
      </c>
      <c r="H3152">
        <v>5.89</v>
      </c>
    </row>
    <row r="3153" spans="1:8" x14ac:dyDescent="0.3">
      <c r="A3153">
        <v>23</v>
      </c>
      <c r="B3153" s="1">
        <v>40249</v>
      </c>
      <c r="C3153" s="9">
        <v>1408083</v>
      </c>
      <c r="D3153">
        <v>0</v>
      </c>
      <c r="E3153">
        <v>36.07</v>
      </c>
      <c r="F3153">
        <v>2.8</v>
      </c>
      <c r="G3153">
        <v>131.78</v>
      </c>
      <c r="H3153">
        <v>5.89</v>
      </c>
    </row>
    <row r="3154" spans="1:8" x14ac:dyDescent="0.3">
      <c r="A3154">
        <v>23</v>
      </c>
      <c r="B3154" s="1">
        <v>40256</v>
      </c>
      <c r="C3154" s="9">
        <v>1229008</v>
      </c>
      <c r="D3154">
        <v>0</v>
      </c>
      <c r="E3154">
        <v>43.01</v>
      </c>
      <c r="F3154">
        <v>2.83</v>
      </c>
      <c r="G3154">
        <v>131.82</v>
      </c>
      <c r="H3154">
        <v>5.89</v>
      </c>
    </row>
    <row r="3155" spans="1:8" x14ac:dyDescent="0.3">
      <c r="A3155">
        <v>23</v>
      </c>
      <c r="B3155" s="1">
        <v>40263</v>
      </c>
      <c r="C3155" s="9">
        <v>1310702</v>
      </c>
      <c r="D3155">
        <v>0</v>
      </c>
      <c r="E3155">
        <v>38.590000000000003</v>
      </c>
      <c r="F3155">
        <v>2.83</v>
      </c>
      <c r="G3155">
        <v>131.86000000000001</v>
      </c>
      <c r="H3155">
        <v>5.89</v>
      </c>
    </row>
    <row r="3156" spans="1:8" x14ac:dyDescent="0.3">
      <c r="A3156">
        <v>23</v>
      </c>
      <c r="B3156" s="1">
        <v>40270</v>
      </c>
      <c r="C3156" s="9">
        <v>1556628</v>
      </c>
      <c r="D3156">
        <v>0</v>
      </c>
      <c r="E3156">
        <v>40.5</v>
      </c>
      <c r="F3156">
        <v>2.83</v>
      </c>
      <c r="G3156">
        <v>131.9</v>
      </c>
      <c r="H3156">
        <v>5.44</v>
      </c>
    </row>
    <row r="3157" spans="1:8" x14ac:dyDescent="0.3">
      <c r="A3157">
        <v>23</v>
      </c>
      <c r="B3157" s="1">
        <v>40277</v>
      </c>
      <c r="C3157" s="9">
        <v>1264435</v>
      </c>
      <c r="D3157">
        <v>0</v>
      </c>
      <c r="E3157">
        <v>56.82</v>
      </c>
      <c r="F3157">
        <v>2.85</v>
      </c>
      <c r="G3157">
        <v>131.94</v>
      </c>
      <c r="H3157">
        <v>5.44</v>
      </c>
    </row>
    <row r="3158" spans="1:8" x14ac:dyDescent="0.3">
      <c r="A3158">
        <v>23</v>
      </c>
      <c r="B3158" s="1">
        <v>40284</v>
      </c>
      <c r="C3158" s="9">
        <v>1288824</v>
      </c>
      <c r="D3158">
        <v>0</v>
      </c>
      <c r="E3158">
        <v>44.25</v>
      </c>
      <c r="F3158">
        <v>2.88</v>
      </c>
      <c r="G3158">
        <v>131.97999999999999</v>
      </c>
      <c r="H3158">
        <v>5.44</v>
      </c>
    </row>
    <row r="3159" spans="1:8" x14ac:dyDescent="0.3">
      <c r="A3159">
        <v>23</v>
      </c>
      <c r="B3159" s="1">
        <v>40291</v>
      </c>
      <c r="C3159" s="9">
        <v>1315023</v>
      </c>
      <c r="D3159">
        <v>0</v>
      </c>
      <c r="E3159">
        <v>46.4</v>
      </c>
      <c r="F3159">
        <v>2.9</v>
      </c>
      <c r="G3159">
        <v>132.02000000000001</v>
      </c>
      <c r="H3159">
        <v>5.44</v>
      </c>
    </row>
    <row r="3160" spans="1:8" x14ac:dyDescent="0.3">
      <c r="A3160">
        <v>23</v>
      </c>
      <c r="B3160" s="1">
        <v>40298</v>
      </c>
      <c r="C3160" s="9">
        <v>1259415</v>
      </c>
      <c r="D3160">
        <v>0</v>
      </c>
      <c r="E3160">
        <v>45.47</v>
      </c>
      <c r="F3160">
        <v>2.94</v>
      </c>
      <c r="G3160">
        <v>132.06</v>
      </c>
      <c r="H3160">
        <v>5.44</v>
      </c>
    </row>
    <row r="3161" spans="1:8" x14ac:dyDescent="0.3">
      <c r="A3161">
        <v>23</v>
      </c>
      <c r="B3161" s="1">
        <v>40305</v>
      </c>
      <c r="C3161" s="9">
        <v>1365552</v>
      </c>
      <c r="D3161">
        <v>0</v>
      </c>
      <c r="E3161">
        <v>61.04</v>
      </c>
      <c r="F3161">
        <v>2.98</v>
      </c>
      <c r="G3161">
        <v>132.11000000000001</v>
      </c>
      <c r="H3161">
        <v>5.44</v>
      </c>
    </row>
    <row r="3162" spans="1:8" x14ac:dyDescent="0.3">
      <c r="A3162">
        <v>23</v>
      </c>
      <c r="B3162" s="1">
        <v>40312</v>
      </c>
      <c r="C3162" s="9">
        <v>1303055</v>
      </c>
      <c r="D3162">
        <v>0</v>
      </c>
      <c r="E3162">
        <v>45.33</v>
      </c>
      <c r="F3162">
        <v>2.98</v>
      </c>
      <c r="G3162">
        <v>132.15</v>
      </c>
      <c r="H3162">
        <v>5.44</v>
      </c>
    </row>
    <row r="3163" spans="1:8" x14ac:dyDescent="0.3">
      <c r="A3163">
        <v>23</v>
      </c>
      <c r="B3163" s="1">
        <v>40319</v>
      </c>
      <c r="C3163" s="9">
        <v>1327424</v>
      </c>
      <c r="D3163">
        <v>0</v>
      </c>
      <c r="E3163">
        <v>57.94</v>
      </c>
      <c r="F3163">
        <v>2.96</v>
      </c>
      <c r="G3163">
        <v>132.22</v>
      </c>
      <c r="H3163">
        <v>5.44</v>
      </c>
    </row>
    <row r="3164" spans="1:8" x14ac:dyDescent="0.3">
      <c r="A3164">
        <v>23</v>
      </c>
      <c r="B3164" s="1">
        <v>40326</v>
      </c>
      <c r="C3164" s="9">
        <v>1571159</v>
      </c>
      <c r="D3164">
        <v>0</v>
      </c>
      <c r="E3164">
        <v>69.260000000000005</v>
      </c>
      <c r="F3164">
        <v>2.91</v>
      </c>
      <c r="G3164">
        <v>132.29</v>
      </c>
      <c r="H3164">
        <v>5.44</v>
      </c>
    </row>
    <row r="3165" spans="1:8" x14ac:dyDescent="0.3">
      <c r="A3165">
        <v>23</v>
      </c>
      <c r="B3165" s="1">
        <v>40333</v>
      </c>
      <c r="C3165" s="9">
        <v>1514436</v>
      </c>
      <c r="D3165">
        <v>0</v>
      </c>
      <c r="E3165">
        <v>64.94</v>
      </c>
      <c r="F3165">
        <v>2.86</v>
      </c>
      <c r="G3165">
        <v>132.36000000000001</v>
      </c>
      <c r="H3165">
        <v>5.44</v>
      </c>
    </row>
    <row r="3166" spans="1:8" x14ac:dyDescent="0.3">
      <c r="A3166">
        <v>23</v>
      </c>
      <c r="B3166" s="1">
        <v>40340</v>
      </c>
      <c r="C3166" s="9">
        <v>1439432</v>
      </c>
      <c r="D3166">
        <v>0</v>
      </c>
      <c r="E3166">
        <v>58.35</v>
      </c>
      <c r="F3166">
        <v>2.83</v>
      </c>
      <c r="G3166">
        <v>132.44</v>
      </c>
      <c r="H3166">
        <v>5.44</v>
      </c>
    </row>
    <row r="3167" spans="1:8" x14ac:dyDescent="0.3">
      <c r="A3167">
        <v>23</v>
      </c>
      <c r="B3167" s="1">
        <v>40347</v>
      </c>
      <c r="C3167" s="9">
        <v>1507709</v>
      </c>
      <c r="D3167">
        <v>0</v>
      </c>
      <c r="E3167">
        <v>60.29</v>
      </c>
      <c r="F3167">
        <v>2.8</v>
      </c>
      <c r="G3167">
        <v>132.47</v>
      </c>
      <c r="H3167">
        <v>5.44</v>
      </c>
    </row>
    <row r="3168" spans="1:8" x14ac:dyDescent="0.3">
      <c r="A3168">
        <v>23</v>
      </c>
      <c r="B3168" s="1">
        <v>40354</v>
      </c>
      <c r="C3168" s="9">
        <v>1415205</v>
      </c>
      <c r="D3168">
        <v>0</v>
      </c>
      <c r="E3168">
        <v>69.83</v>
      </c>
      <c r="F3168">
        <v>2.81</v>
      </c>
      <c r="G3168">
        <v>132.5</v>
      </c>
      <c r="H3168">
        <v>5.44</v>
      </c>
    </row>
    <row r="3169" spans="1:8" x14ac:dyDescent="0.3">
      <c r="A3169">
        <v>23</v>
      </c>
      <c r="B3169" s="1">
        <v>40361</v>
      </c>
      <c r="C3169" s="9">
        <v>1549113</v>
      </c>
      <c r="D3169">
        <v>0</v>
      </c>
      <c r="E3169">
        <v>64.760000000000005</v>
      </c>
      <c r="F3169">
        <v>2.82</v>
      </c>
      <c r="G3169">
        <v>132.52000000000001</v>
      </c>
      <c r="H3169">
        <v>5.33</v>
      </c>
    </row>
    <row r="3170" spans="1:8" x14ac:dyDescent="0.3">
      <c r="A3170">
        <v>23</v>
      </c>
      <c r="B3170" s="1">
        <v>40368</v>
      </c>
      <c r="C3170" s="9">
        <v>1417536</v>
      </c>
      <c r="D3170">
        <v>0</v>
      </c>
      <c r="E3170">
        <v>77.16</v>
      </c>
      <c r="F3170">
        <v>2.81</v>
      </c>
      <c r="G3170">
        <v>132.55000000000001</v>
      </c>
      <c r="H3170">
        <v>5.33</v>
      </c>
    </row>
    <row r="3171" spans="1:8" x14ac:dyDescent="0.3">
      <c r="A3171">
        <v>23</v>
      </c>
      <c r="B3171" s="1">
        <v>40375</v>
      </c>
      <c r="C3171" s="9">
        <v>1413124</v>
      </c>
      <c r="D3171">
        <v>0</v>
      </c>
      <c r="E3171">
        <v>73.94</v>
      </c>
      <c r="F3171">
        <v>2.8</v>
      </c>
      <c r="G3171">
        <v>132.57</v>
      </c>
      <c r="H3171">
        <v>5.33</v>
      </c>
    </row>
    <row r="3172" spans="1:8" x14ac:dyDescent="0.3">
      <c r="A3172">
        <v>23</v>
      </c>
      <c r="B3172" s="1">
        <v>40382</v>
      </c>
      <c r="C3172" s="9">
        <v>1333634</v>
      </c>
      <c r="D3172">
        <v>0</v>
      </c>
      <c r="E3172">
        <v>70.2</v>
      </c>
      <c r="F3172">
        <v>2.78</v>
      </c>
      <c r="G3172">
        <v>132.58000000000001</v>
      </c>
      <c r="H3172">
        <v>5.33</v>
      </c>
    </row>
    <row r="3173" spans="1:8" x14ac:dyDescent="0.3">
      <c r="A3173">
        <v>23</v>
      </c>
      <c r="B3173" s="1">
        <v>40389</v>
      </c>
      <c r="C3173" s="9">
        <v>1319774</v>
      </c>
      <c r="D3173">
        <v>0</v>
      </c>
      <c r="E3173">
        <v>69.709999999999994</v>
      </c>
      <c r="F3173">
        <v>2.79</v>
      </c>
      <c r="G3173">
        <v>132.6</v>
      </c>
      <c r="H3173">
        <v>5.33</v>
      </c>
    </row>
    <row r="3174" spans="1:8" x14ac:dyDescent="0.3">
      <c r="A3174">
        <v>23</v>
      </c>
      <c r="B3174" s="1">
        <v>40396</v>
      </c>
      <c r="C3174" s="9">
        <v>1417013</v>
      </c>
      <c r="D3174">
        <v>0</v>
      </c>
      <c r="E3174">
        <v>70.03</v>
      </c>
      <c r="F3174">
        <v>2.79</v>
      </c>
      <c r="G3174">
        <v>132.61000000000001</v>
      </c>
      <c r="H3174">
        <v>5.33</v>
      </c>
    </row>
    <row r="3175" spans="1:8" x14ac:dyDescent="0.3">
      <c r="A3175">
        <v>23</v>
      </c>
      <c r="B3175" s="1">
        <v>40403</v>
      </c>
      <c r="C3175" s="9">
        <v>1346346</v>
      </c>
      <c r="D3175">
        <v>0</v>
      </c>
      <c r="E3175">
        <v>67.430000000000007</v>
      </c>
      <c r="F3175">
        <v>2.81</v>
      </c>
      <c r="G3175">
        <v>132.63</v>
      </c>
      <c r="H3175">
        <v>5.33</v>
      </c>
    </row>
    <row r="3176" spans="1:8" x14ac:dyDescent="0.3">
      <c r="A3176">
        <v>23</v>
      </c>
      <c r="B3176" s="1">
        <v>40410</v>
      </c>
      <c r="C3176" s="9">
        <v>1439901</v>
      </c>
      <c r="D3176">
        <v>0</v>
      </c>
      <c r="E3176">
        <v>68.650000000000006</v>
      </c>
      <c r="F3176">
        <v>2.8</v>
      </c>
      <c r="G3176">
        <v>132.66</v>
      </c>
      <c r="H3176">
        <v>5.33</v>
      </c>
    </row>
    <row r="3177" spans="1:8" x14ac:dyDescent="0.3">
      <c r="A3177">
        <v>23</v>
      </c>
      <c r="B3177" s="1">
        <v>40417</v>
      </c>
      <c r="C3177" s="9">
        <v>1584623</v>
      </c>
      <c r="D3177">
        <v>0</v>
      </c>
      <c r="E3177">
        <v>63.25</v>
      </c>
      <c r="F3177">
        <v>2.77</v>
      </c>
      <c r="G3177">
        <v>132.69</v>
      </c>
      <c r="H3177">
        <v>5.33</v>
      </c>
    </row>
    <row r="3178" spans="1:8" x14ac:dyDescent="0.3">
      <c r="A3178">
        <v>23</v>
      </c>
      <c r="B3178" s="1">
        <v>40424</v>
      </c>
      <c r="C3178" s="9">
        <v>1405119</v>
      </c>
      <c r="D3178">
        <v>0</v>
      </c>
      <c r="E3178">
        <v>72.91</v>
      </c>
      <c r="F3178">
        <v>2.74</v>
      </c>
      <c r="G3178">
        <v>132.72</v>
      </c>
      <c r="H3178">
        <v>5.33</v>
      </c>
    </row>
    <row r="3179" spans="1:8" x14ac:dyDescent="0.3">
      <c r="A3179">
        <v>23</v>
      </c>
      <c r="B3179" s="1">
        <v>40431</v>
      </c>
      <c r="C3179" s="9">
        <v>1272843</v>
      </c>
      <c r="D3179">
        <v>1</v>
      </c>
      <c r="E3179">
        <v>63.21</v>
      </c>
      <c r="F3179">
        <v>2.72</v>
      </c>
      <c r="G3179">
        <v>132.76</v>
      </c>
      <c r="H3179">
        <v>5.33</v>
      </c>
    </row>
    <row r="3180" spans="1:8" x14ac:dyDescent="0.3">
      <c r="A3180">
        <v>23</v>
      </c>
      <c r="B3180" s="1">
        <v>40438</v>
      </c>
      <c r="C3180" s="9">
        <v>1159133</v>
      </c>
      <c r="D3180">
        <v>0</v>
      </c>
      <c r="E3180">
        <v>55.3</v>
      </c>
      <c r="F3180">
        <v>2.72</v>
      </c>
      <c r="G3180">
        <v>132.77000000000001</v>
      </c>
      <c r="H3180">
        <v>5.33</v>
      </c>
    </row>
    <row r="3181" spans="1:8" x14ac:dyDescent="0.3">
      <c r="A3181">
        <v>23</v>
      </c>
      <c r="B3181" s="1">
        <v>40445</v>
      </c>
      <c r="C3181" s="9">
        <v>1099056</v>
      </c>
      <c r="D3181">
        <v>0</v>
      </c>
      <c r="E3181">
        <v>57.75</v>
      </c>
      <c r="F3181">
        <v>2.72</v>
      </c>
      <c r="G3181">
        <v>132.76</v>
      </c>
      <c r="H3181">
        <v>5.33</v>
      </c>
    </row>
    <row r="3182" spans="1:8" x14ac:dyDescent="0.3">
      <c r="A3182">
        <v>23</v>
      </c>
      <c r="B3182" s="1">
        <v>40452</v>
      </c>
      <c r="C3182" s="9">
        <v>1129909</v>
      </c>
      <c r="D3182">
        <v>0</v>
      </c>
      <c r="E3182">
        <v>62.07</v>
      </c>
      <c r="F3182">
        <v>2.72</v>
      </c>
      <c r="G3182">
        <v>132.76</v>
      </c>
      <c r="H3182">
        <v>5.29</v>
      </c>
    </row>
    <row r="3183" spans="1:8" x14ac:dyDescent="0.3">
      <c r="A3183">
        <v>23</v>
      </c>
      <c r="B3183" s="1">
        <v>40459</v>
      </c>
      <c r="C3183" s="9">
        <v>1179852</v>
      </c>
      <c r="D3183">
        <v>0</v>
      </c>
      <c r="E3183">
        <v>50.75</v>
      </c>
      <c r="F3183">
        <v>2.78</v>
      </c>
      <c r="G3183">
        <v>132.75</v>
      </c>
      <c r="H3183">
        <v>5.29</v>
      </c>
    </row>
    <row r="3184" spans="1:8" x14ac:dyDescent="0.3">
      <c r="A3184">
        <v>23</v>
      </c>
      <c r="B3184" s="1">
        <v>40466</v>
      </c>
      <c r="C3184" s="9">
        <v>1119810</v>
      </c>
      <c r="D3184">
        <v>0</v>
      </c>
      <c r="E3184">
        <v>45.55</v>
      </c>
      <c r="F3184">
        <v>2.88</v>
      </c>
      <c r="G3184">
        <v>132.76</v>
      </c>
      <c r="H3184">
        <v>5.29</v>
      </c>
    </row>
    <row r="3185" spans="1:8" x14ac:dyDescent="0.3">
      <c r="A3185">
        <v>23</v>
      </c>
      <c r="B3185" s="1">
        <v>40473</v>
      </c>
      <c r="C3185" s="9">
        <v>1147504</v>
      </c>
      <c r="D3185">
        <v>0</v>
      </c>
      <c r="E3185">
        <v>43.19</v>
      </c>
      <c r="F3185">
        <v>2.92</v>
      </c>
      <c r="G3185">
        <v>132.82</v>
      </c>
      <c r="H3185">
        <v>5.29</v>
      </c>
    </row>
    <row r="3186" spans="1:8" x14ac:dyDescent="0.3">
      <c r="A3186">
        <v>23</v>
      </c>
      <c r="B3186" s="1">
        <v>40480</v>
      </c>
      <c r="C3186" s="9">
        <v>1112871</v>
      </c>
      <c r="D3186">
        <v>0</v>
      </c>
      <c r="E3186">
        <v>48.68</v>
      </c>
      <c r="F3186">
        <v>2.94</v>
      </c>
      <c r="G3186">
        <v>132.87</v>
      </c>
      <c r="H3186">
        <v>5.29</v>
      </c>
    </row>
    <row r="3187" spans="1:8" x14ac:dyDescent="0.3">
      <c r="A3187">
        <v>23</v>
      </c>
      <c r="B3187" s="1">
        <v>40487</v>
      </c>
      <c r="C3187" s="9">
        <v>1203120</v>
      </c>
      <c r="D3187">
        <v>0</v>
      </c>
      <c r="E3187">
        <v>36.6</v>
      </c>
      <c r="F3187">
        <v>2.94</v>
      </c>
      <c r="G3187">
        <v>132.91999999999999</v>
      </c>
      <c r="H3187">
        <v>5.29</v>
      </c>
    </row>
    <row r="3188" spans="1:8" x14ac:dyDescent="0.3">
      <c r="A3188">
        <v>23</v>
      </c>
      <c r="B3188" s="1">
        <v>40494</v>
      </c>
      <c r="C3188" s="9">
        <v>1387954</v>
      </c>
      <c r="D3188">
        <v>0</v>
      </c>
      <c r="E3188">
        <v>35.590000000000003</v>
      </c>
      <c r="F3188">
        <v>2.96</v>
      </c>
      <c r="G3188">
        <v>132.97999999999999</v>
      </c>
      <c r="H3188">
        <v>5.29</v>
      </c>
    </row>
    <row r="3189" spans="1:8" x14ac:dyDescent="0.3">
      <c r="A3189">
        <v>23</v>
      </c>
      <c r="B3189" s="1">
        <v>40501</v>
      </c>
      <c r="C3189" s="9">
        <v>1314994</v>
      </c>
      <c r="D3189">
        <v>0</v>
      </c>
      <c r="E3189">
        <v>41.66</v>
      </c>
      <c r="F3189">
        <v>3.03</v>
      </c>
      <c r="G3189">
        <v>132.91999999999999</v>
      </c>
      <c r="H3189">
        <v>5.29</v>
      </c>
    </row>
    <row r="3190" spans="1:8" x14ac:dyDescent="0.3">
      <c r="A3190">
        <v>23</v>
      </c>
      <c r="B3190" s="1">
        <v>40508</v>
      </c>
      <c r="C3190" s="9">
        <v>2072685</v>
      </c>
      <c r="D3190">
        <v>1</v>
      </c>
      <c r="E3190">
        <v>34.950000000000003</v>
      </c>
      <c r="F3190">
        <v>3.07</v>
      </c>
      <c r="G3190">
        <v>132.84</v>
      </c>
      <c r="H3190">
        <v>5.29</v>
      </c>
    </row>
    <row r="3191" spans="1:8" x14ac:dyDescent="0.3">
      <c r="A3191">
        <v>23</v>
      </c>
      <c r="B3191" s="1">
        <v>40515</v>
      </c>
      <c r="C3191" s="9">
        <v>1617025</v>
      </c>
      <c r="D3191">
        <v>0</v>
      </c>
      <c r="E3191">
        <v>34.299999999999997</v>
      </c>
      <c r="F3191">
        <v>3.06</v>
      </c>
      <c r="G3191">
        <v>132.76</v>
      </c>
      <c r="H3191">
        <v>5.29</v>
      </c>
    </row>
    <row r="3192" spans="1:8" x14ac:dyDescent="0.3">
      <c r="A3192">
        <v>23</v>
      </c>
      <c r="B3192" s="1">
        <v>40522</v>
      </c>
      <c r="C3192" s="9">
        <v>1872366</v>
      </c>
      <c r="D3192">
        <v>0</v>
      </c>
      <c r="E3192">
        <v>20.12</v>
      </c>
      <c r="F3192">
        <v>3.13</v>
      </c>
      <c r="G3192">
        <v>132.68</v>
      </c>
      <c r="H3192">
        <v>5.29</v>
      </c>
    </row>
    <row r="3193" spans="1:8" x14ac:dyDescent="0.3">
      <c r="A3193">
        <v>23</v>
      </c>
      <c r="B3193" s="1">
        <v>40529</v>
      </c>
      <c r="C3193" s="9">
        <v>2238573</v>
      </c>
      <c r="D3193">
        <v>0</v>
      </c>
      <c r="E3193">
        <v>23.05</v>
      </c>
      <c r="F3193">
        <v>3.14</v>
      </c>
      <c r="G3193">
        <v>132.68</v>
      </c>
      <c r="H3193">
        <v>5.29</v>
      </c>
    </row>
    <row r="3194" spans="1:8" x14ac:dyDescent="0.3">
      <c r="A3194">
        <v>23</v>
      </c>
      <c r="B3194" s="1">
        <v>40536</v>
      </c>
      <c r="C3194" s="9">
        <v>2734277</v>
      </c>
      <c r="D3194">
        <v>0</v>
      </c>
      <c r="E3194">
        <v>22.96</v>
      </c>
      <c r="F3194">
        <v>3.15</v>
      </c>
      <c r="G3194">
        <v>132.75</v>
      </c>
      <c r="H3194">
        <v>5.29</v>
      </c>
    </row>
    <row r="3195" spans="1:8" x14ac:dyDescent="0.3">
      <c r="A3195">
        <v>23</v>
      </c>
      <c r="B3195" s="1">
        <v>40543</v>
      </c>
      <c r="C3195" s="9">
        <v>1169774</v>
      </c>
      <c r="D3195">
        <v>1</v>
      </c>
      <c r="E3195">
        <v>19.05</v>
      </c>
      <c r="F3195">
        <v>3.18</v>
      </c>
      <c r="G3195">
        <v>132.82</v>
      </c>
      <c r="H3195">
        <v>5.29</v>
      </c>
    </row>
    <row r="3196" spans="1:8" x14ac:dyDescent="0.3">
      <c r="A3196">
        <v>23</v>
      </c>
      <c r="B3196" s="1">
        <v>40550</v>
      </c>
      <c r="C3196" s="9">
        <v>1122034</v>
      </c>
      <c r="D3196">
        <v>0</v>
      </c>
      <c r="E3196">
        <v>27.81</v>
      </c>
      <c r="F3196">
        <v>3.19</v>
      </c>
      <c r="G3196">
        <v>132.88</v>
      </c>
      <c r="H3196">
        <v>5.1100000000000003</v>
      </c>
    </row>
    <row r="3197" spans="1:8" x14ac:dyDescent="0.3">
      <c r="A3197">
        <v>23</v>
      </c>
      <c r="B3197" s="1">
        <v>40557</v>
      </c>
      <c r="C3197" s="9">
        <v>1016756</v>
      </c>
      <c r="D3197">
        <v>0</v>
      </c>
      <c r="E3197">
        <v>18.2</v>
      </c>
      <c r="F3197">
        <v>3.22</v>
      </c>
      <c r="G3197">
        <v>132.94999999999999</v>
      </c>
      <c r="H3197">
        <v>5.1100000000000003</v>
      </c>
    </row>
    <row r="3198" spans="1:8" x14ac:dyDescent="0.3">
      <c r="A3198">
        <v>23</v>
      </c>
      <c r="B3198" s="1">
        <v>40564</v>
      </c>
      <c r="C3198" s="9">
        <v>1110706</v>
      </c>
      <c r="D3198">
        <v>0</v>
      </c>
      <c r="E3198">
        <v>15.58</v>
      </c>
      <c r="F3198">
        <v>3.23</v>
      </c>
      <c r="G3198">
        <v>133.03</v>
      </c>
      <c r="H3198">
        <v>5.1100000000000003</v>
      </c>
    </row>
    <row r="3199" spans="1:8" x14ac:dyDescent="0.3">
      <c r="A3199">
        <v>23</v>
      </c>
      <c r="B3199" s="1">
        <v>40571</v>
      </c>
      <c r="C3199" s="9">
        <v>1083658</v>
      </c>
      <c r="D3199">
        <v>0</v>
      </c>
      <c r="E3199">
        <v>10.91</v>
      </c>
      <c r="F3199">
        <v>3.24</v>
      </c>
      <c r="G3199">
        <v>133.11000000000001</v>
      </c>
      <c r="H3199">
        <v>5.1100000000000003</v>
      </c>
    </row>
    <row r="3200" spans="1:8" x14ac:dyDescent="0.3">
      <c r="A3200">
        <v>23</v>
      </c>
      <c r="B3200" s="1">
        <v>40578</v>
      </c>
      <c r="C3200" s="9">
        <v>1159439</v>
      </c>
      <c r="D3200">
        <v>0</v>
      </c>
      <c r="E3200">
        <v>14.5</v>
      </c>
      <c r="F3200">
        <v>3.24</v>
      </c>
      <c r="G3200">
        <v>133.18</v>
      </c>
      <c r="H3200">
        <v>5.1100000000000003</v>
      </c>
    </row>
    <row r="3201" spans="1:8" x14ac:dyDescent="0.3">
      <c r="A3201">
        <v>23</v>
      </c>
      <c r="B3201" s="1">
        <v>40585</v>
      </c>
      <c r="C3201" s="9">
        <v>1249786</v>
      </c>
      <c r="D3201">
        <v>1</v>
      </c>
      <c r="E3201">
        <v>21.52</v>
      </c>
      <c r="F3201">
        <v>3.26</v>
      </c>
      <c r="G3201">
        <v>133.26</v>
      </c>
      <c r="H3201">
        <v>5.1100000000000003</v>
      </c>
    </row>
    <row r="3202" spans="1:8" x14ac:dyDescent="0.3">
      <c r="A3202">
        <v>23</v>
      </c>
      <c r="B3202" s="1">
        <v>40592</v>
      </c>
      <c r="C3202" s="9">
        <v>1369972</v>
      </c>
      <c r="D3202">
        <v>0</v>
      </c>
      <c r="E3202">
        <v>26.6</v>
      </c>
      <c r="F3202">
        <v>3.26</v>
      </c>
      <c r="G3202">
        <v>133.37</v>
      </c>
      <c r="H3202">
        <v>5.1100000000000003</v>
      </c>
    </row>
    <row r="3203" spans="1:8" x14ac:dyDescent="0.3">
      <c r="A3203">
        <v>23</v>
      </c>
      <c r="B3203" s="1">
        <v>40599</v>
      </c>
      <c r="C3203" s="9">
        <v>1206917</v>
      </c>
      <c r="D3203">
        <v>0</v>
      </c>
      <c r="E3203">
        <v>17</v>
      </c>
      <c r="F3203">
        <v>3.28</v>
      </c>
      <c r="G3203">
        <v>133.49</v>
      </c>
      <c r="H3203">
        <v>5.1100000000000003</v>
      </c>
    </row>
    <row r="3204" spans="1:8" x14ac:dyDescent="0.3">
      <c r="A3204">
        <v>23</v>
      </c>
      <c r="B3204" s="1">
        <v>40606</v>
      </c>
      <c r="C3204" s="9">
        <v>1301185</v>
      </c>
      <c r="D3204">
        <v>0</v>
      </c>
      <c r="E3204">
        <v>20.67</v>
      </c>
      <c r="F3204">
        <v>3.44</v>
      </c>
      <c r="G3204">
        <v>133.61000000000001</v>
      </c>
      <c r="H3204">
        <v>5.1100000000000003</v>
      </c>
    </row>
    <row r="3205" spans="1:8" x14ac:dyDescent="0.3">
      <c r="A3205">
        <v>23</v>
      </c>
      <c r="B3205" s="1">
        <v>40613</v>
      </c>
      <c r="C3205" s="9">
        <v>1042044</v>
      </c>
      <c r="D3205">
        <v>0</v>
      </c>
      <c r="E3205">
        <v>29.36</v>
      </c>
      <c r="F3205">
        <v>3.6</v>
      </c>
      <c r="G3205">
        <v>133.74</v>
      </c>
      <c r="H3205">
        <v>5.1100000000000003</v>
      </c>
    </row>
    <row r="3206" spans="1:8" x14ac:dyDescent="0.3">
      <c r="A3206">
        <v>23</v>
      </c>
      <c r="B3206" s="1">
        <v>40620</v>
      </c>
      <c r="C3206" s="9">
        <v>1203683</v>
      </c>
      <c r="D3206">
        <v>0</v>
      </c>
      <c r="E3206">
        <v>37.28</v>
      </c>
      <c r="F3206">
        <v>3.63</v>
      </c>
      <c r="G3206">
        <v>133.85</v>
      </c>
      <c r="H3206">
        <v>5.1100000000000003</v>
      </c>
    </row>
    <row r="3207" spans="1:8" x14ac:dyDescent="0.3">
      <c r="A3207">
        <v>23</v>
      </c>
      <c r="B3207" s="1">
        <v>40627</v>
      </c>
      <c r="C3207" s="9">
        <v>1148625</v>
      </c>
      <c r="D3207">
        <v>0</v>
      </c>
      <c r="E3207">
        <v>29.11</v>
      </c>
      <c r="F3207">
        <v>3.62</v>
      </c>
      <c r="G3207">
        <v>133.96</v>
      </c>
      <c r="H3207">
        <v>5.1100000000000003</v>
      </c>
    </row>
    <row r="3208" spans="1:8" x14ac:dyDescent="0.3">
      <c r="A3208">
        <v>23</v>
      </c>
      <c r="B3208" s="1">
        <v>40634</v>
      </c>
      <c r="C3208" s="9">
        <v>1182695</v>
      </c>
      <c r="D3208">
        <v>0</v>
      </c>
      <c r="E3208">
        <v>29.44</v>
      </c>
      <c r="F3208">
        <v>3.64</v>
      </c>
      <c r="G3208">
        <v>134.07</v>
      </c>
      <c r="H3208">
        <v>4.78</v>
      </c>
    </row>
    <row r="3209" spans="1:8" x14ac:dyDescent="0.3">
      <c r="A3209">
        <v>23</v>
      </c>
      <c r="B3209" s="1">
        <v>40641</v>
      </c>
      <c r="C3209" s="9">
        <v>1248902</v>
      </c>
      <c r="D3209">
        <v>0</v>
      </c>
      <c r="E3209">
        <v>36.74</v>
      </c>
      <c r="F3209">
        <v>3.72</v>
      </c>
      <c r="G3209">
        <v>134.18</v>
      </c>
      <c r="H3209">
        <v>4.78</v>
      </c>
    </row>
    <row r="3210" spans="1:8" x14ac:dyDescent="0.3">
      <c r="A3210">
        <v>23</v>
      </c>
      <c r="B3210" s="1">
        <v>40648</v>
      </c>
      <c r="C3210" s="9">
        <v>1263681</v>
      </c>
      <c r="D3210">
        <v>0</v>
      </c>
      <c r="E3210">
        <v>45.51</v>
      </c>
      <c r="F3210">
        <v>3.82</v>
      </c>
      <c r="G3210">
        <v>134.28</v>
      </c>
      <c r="H3210">
        <v>4.78</v>
      </c>
    </row>
    <row r="3211" spans="1:8" x14ac:dyDescent="0.3">
      <c r="A3211">
        <v>23</v>
      </c>
      <c r="B3211" s="1">
        <v>40655</v>
      </c>
      <c r="C3211" s="9">
        <v>1447301</v>
      </c>
      <c r="D3211">
        <v>0</v>
      </c>
      <c r="E3211">
        <v>39.619999999999997</v>
      </c>
      <c r="F3211">
        <v>3.92</v>
      </c>
      <c r="G3211">
        <v>134.36000000000001</v>
      </c>
      <c r="H3211">
        <v>4.78</v>
      </c>
    </row>
    <row r="3212" spans="1:8" x14ac:dyDescent="0.3">
      <c r="A3212">
        <v>23</v>
      </c>
      <c r="B3212" s="1">
        <v>40662</v>
      </c>
      <c r="C3212" s="9">
        <v>1173307</v>
      </c>
      <c r="D3212">
        <v>0</v>
      </c>
      <c r="E3212">
        <v>54.2</v>
      </c>
      <c r="F3212">
        <v>3.99</v>
      </c>
      <c r="G3212">
        <v>134.44</v>
      </c>
      <c r="H3212">
        <v>4.78</v>
      </c>
    </row>
    <row r="3213" spans="1:8" x14ac:dyDescent="0.3">
      <c r="A3213">
        <v>23</v>
      </c>
      <c r="B3213" s="1">
        <v>40669</v>
      </c>
      <c r="C3213" s="9">
        <v>1359921</v>
      </c>
      <c r="D3213">
        <v>0</v>
      </c>
      <c r="E3213">
        <v>50.07</v>
      </c>
      <c r="F3213">
        <v>4.08</v>
      </c>
      <c r="G3213">
        <v>134.51</v>
      </c>
      <c r="H3213">
        <v>4.78</v>
      </c>
    </row>
    <row r="3214" spans="1:8" x14ac:dyDescent="0.3">
      <c r="A3214">
        <v>23</v>
      </c>
      <c r="B3214" s="1">
        <v>40676</v>
      </c>
      <c r="C3214" s="9">
        <v>1254915</v>
      </c>
      <c r="D3214">
        <v>0</v>
      </c>
      <c r="E3214">
        <v>55.12</v>
      </c>
      <c r="F3214">
        <v>4.0999999999999996</v>
      </c>
      <c r="G3214">
        <v>134.59</v>
      </c>
      <c r="H3214">
        <v>4.78</v>
      </c>
    </row>
    <row r="3215" spans="1:8" x14ac:dyDescent="0.3">
      <c r="A3215">
        <v>23</v>
      </c>
      <c r="B3215" s="1">
        <v>40683</v>
      </c>
      <c r="C3215" s="9">
        <v>1337618</v>
      </c>
      <c r="D3215">
        <v>0</v>
      </c>
      <c r="E3215">
        <v>56.67</v>
      </c>
      <c r="F3215">
        <v>4.0999999999999996</v>
      </c>
      <c r="G3215">
        <v>134.68</v>
      </c>
      <c r="H3215">
        <v>4.78</v>
      </c>
    </row>
    <row r="3216" spans="1:8" x14ac:dyDescent="0.3">
      <c r="A3216">
        <v>23</v>
      </c>
      <c r="B3216" s="1">
        <v>40690</v>
      </c>
      <c r="C3216" s="9">
        <v>1361945</v>
      </c>
      <c r="D3216">
        <v>0</v>
      </c>
      <c r="E3216">
        <v>63.27</v>
      </c>
      <c r="F3216">
        <v>4.03</v>
      </c>
      <c r="G3216">
        <v>134.77000000000001</v>
      </c>
      <c r="H3216">
        <v>4.78</v>
      </c>
    </row>
    <row r="3217" spans="1:8" x14ac:dyDescent="0.3">
      <c r="A3217">
        <v>23</v>
      </c>
      <c r="B3217" s="1">
        <v>40697</v>
      </c>
      <c r="C3217" s="9">
        <v>1562162</v>
      </c>
      <c r="D3217">
        <v>0</v>
      </c>
      <c r="E3217">
        <v>67.209999999999994</v>
      </c>
      <c r="F3217">
        <v>3.97</v>
      </c>
      <c r="G3217">
        <v>134.86000000000001</v>
      </c>
      <c r="H3217">
        <v>4.78</v>
      </c>
    </row>
    <row r="3218" spans="1:8" x14ac:dyDescent="0.3">
      <c r="A3218">
        <v>23</v>
      </c>
      <c r="B3218" s="1">
        <v>40704</v>
      </c>
      <c r="C3218" s="9">
        <v>1447028</v>
      </c>
      <c r="D3218">
        <v>0</v>
      </c>
      <c r="E3218">
        <v>65.23</v>
      </c>
      <c r="F3218">
        <v>3.92</v>
      </c>
      <c r="G3218">
        <v>134.94</v>
      </c>
      <c r="H3218">
        <v>4.78</v>
      </c>
    </row>
    <row r="3219" spans="1:8" x14ac:dyDescent="0.3">
      <c r="A3219">
        <v>23</v>
      </c>
      <c r="B3219" s="1">
        <v>40711</v>
      </c>
      <c r="C3219" s="9">
        <v>1470521</v>
      </c>
      <c r="D3219">
        <v>0</v>
      </c>
      <c r="E3219">
        <v>61.06</v>
      </c>
      <c r="F3219">
        <v>3.87</v>
      </c>
      <c r="G3219">
        <v>135.08000000000001</v>
      </c>
      <c r="H3219">
        <v>4.78</v>
      </c>
    </row>
    <row r="3220" spans="1:8" x14ac:dyDescent="0.3">
      <c r="A3220">
        <v>23</v>
      </c>
      <c r="B3220" s="1">
        <v>40718</v>
      </c>
      <c r="C3220" s="9">
        <v>1434036</v>
      </c>
      <c r="D3220">
        <v>0</v>
      </c>
      <c r="E3220">
        <v>63.8</v>
      </c>
      <c r="F3220">
        <v>3.85</v>
      </c>
      <c r="G3220">
        <v>135.27000000000001</v>
      </c>
      <c r="H3220">
        <v>4.78</v>
      </c>
    </row>
    <row r="3221" spans="1:8" x14ac:dyDescent="0.3">
      <c r="A3221">
        <v>23</v>
      </c>
      <c r="B3221" s="1">
        <v>40725</v>
      </c>
      <c r="C3221" s="9">
        <v>1492507</v>
      </c>
      <c r="D3221">
        <v>0</v>
      </c>
      <c r="E3221">
        <v>65.650000000000006</v>
      </c>
      <c r="F3221">
        <v>3.82</v>
      </c>
      <c r="G3221">
        <v>135.44999999999999</v>
      </c>
      <c r="H3221">
        <v>4.58</v>
      </c>
    </row>
    <row r="3222" spans="1:8" x14ac:dyDescent="0.3">
      <c r="A3222">
        <v>23</v>
      </c>
      <c r="B3222" s="1">
        <v>40732</v>
      </c>
      <c r="C3222" s="9">
        <v>1379488</v>
      </c>
      <c r="D3222">
        <v>0</v>
      </c>
      <c r="E3222">
        <v>69.92</v>
      </c>
      <c r="F3222">
        <v>3.78</v>
      </c>
      <c r="G3222">
        <v>135.63</v>
      </c>
      <c r="H3222">
        <v>4.58</v>
      </c>
    </row>
    <row r="3223" spans="1:8" x14ac:dyDescent="0.3">
      <c r="A3223">
        <v>23</v>
      </c>
      <c r="B3223" s="1">
        <v>40739</v>
      </c>
      <c r="C3223" s="9">
        <v>1360521</v>
      </c>
      <c r="D3223">
        <v>0</v>
      </c>
      <c r="E3223">
        <v>69.8</v>
      </c>
      <c r="F3223">
        <v>3.83</v>
      </c>
      <c r="G3223">
        <v>135.78</v>
      </c>
      <c r="H3223">
        <v>4.58</v>
      </c>
    </row>
    <row r="3224" spans="1:8" x14ac:dyDescent="0.3">
      <c r="A3224">
        <v>23</v>
      </c>
      <c r="B3224" s="1">
        <v>40746</v>
      </c>
      <c r="C3224" s="9">
        <v>1362144</v>
      </c>
      <c r="D3224">
        <v>0</v>
      </c>
      <c r="E3224">
        <v>76.739999999999995</v>
      </c>
      <c r="F3224">
        <v>3.88</v>
      </c>
      <c r="G3224">
        <v>135.87</v>
      </c>
      <c r="H3224">
        <v>4.58</v>
      </c>
    </row>
    <row r="3225" spans="1:8" x14ac:dyDescent="0.3">
      <c r="A3225">
        <v>23</v>
      </c>
      <c r="B3225" s="1">
        <v>40753</v>
      </c>
      <c r="C3225" s="9">
        <v>1319768</v>
      </c>
      <c r="D3225">
        <v>0</v>
      </c>
      <c r="E3225">
        <v>69.55</v>
      </c>
      <c r="F3225">
        <v>3.9</v>
      </c>
      <c r="G3225">
        <v>135.96</v>
      </c>
      <c r="H3225">
        <v>4.58</v>
      </c>
    </row>
    <row r="3226" spans="1:8" x14ac:dyDescent="0.3">
      <c r="A3226">
        <v>23</v>
      </c>
      <c r="B3226" s="1">
        <v>40760</v>
      </c>
      <c r="C3226" s="9">
        <v>1416345</v>
      </c>
      <c r="D3226">
        <v>0</v>
      </c>
      <c r="E3226">
        <v>69.53</v>
      </c>
      <c r="F3226">
        <v>3.9</v>
      </c>
      <c r="G3226">
        <v>136.05000000000001</v>
      </c>
      <c r="H3226">
        <v>4.58</v>
      </c>
    </row>
    <row r="3227" spans="1:8" x14ac:dyDescent="0.3">
      <c r="A3227">
        <v>23</v>
      </c>
      <c r="B3227" s="1">
        <v>40767</v>
      </c>
      <c r="C3227" s="9">
        <v>1380952</v>
      </c>
      <c r="D3227">
        <v>0</v>
      </c>
      <c r="E3227">
        <v>69.86</v>
      </c>
      <c r="F3227">
        <v>3.88</v>
      </c>
      <c r="G3227">
        <v>136.13999999999999</v>
      </c>
      <c r="H3227">
        <v>4.58</v>
      </c>
    </row>
    <row r="3228" spans="1:8" x14ac:dyDescent="0.3">
      <c r="A3228">
        <v>23</v>
      </c>
      <c r="B3228" s="1">
        <v>40774</v>
      </c>
      <c r="C3228" s="9">
        <v>1453417</v>
      </c>
      <c r="D3228">
        <v>0</v>
      </c>
      <c r="E3228">
        <v>67.09</v>
      </c>
      <c r="F3228">
        <v>3.82</v>
      </c>
      <c r="G3228">
        <v>136.18</v>
      </c>
      <c r="H3228">
        <v>4.58</v>
      </c>
    </row>
    <row r="3229" spans="1:8" x14ac:dyDescent="0.3">
      <c r="A3229">
        <v>23</v>
      </c>
      <c r="B3229" s="1">
        <v>40781</v>
      </c>
      <c r="C3229" s="9">
        <v>1637266</v>
      </c>
      <c r="D3229">
        <v>0</v>
      </c>
      <c r="E3229">
        <v>67.040000000000006</v>
      </c>
      <c r="F3229">
        <v>3.8</v>
      </c>
      <c r="G3229">
        <v>136.21</v>
      </c>
      <c r="H3229">
        <v>4.58</v>
      </c>
    </row>
    <row r="3230" spans="1:8" x14ac:dyDescent="0.3">
      <c r="A3230">
        <v>23</v>
      </c>
      <c r="B3230" s="1">
        <v>40788</v>
      </c>
      <c r="C3230" s="9">
        <v>1464296</v>
      </c>
      <c r="D3230">
        <v>0</v>
      </c>
      <c r="E3230">
        <v>65.33</v>
      </c>
      <c r="F3230">
        <v>3.78</v>
      </c>
      <c r="G3230">
        <v>136.24</v>
      </c>
      <c r="H3230">
        <v>4.58</v>
      </c>
    </row>
    <row r="3231" spans="1:8" x14ac:dyDescent="0.3">
      <c r="A3231">
        <v>23</v>
      </c>
      <c r="B3231" s="1">
        <v>40795</v>
      </c>
      <c r="C3231" s="9">
        <v>1423290</v>
      </c>
      <c r="D3231">
        <v>1</v>
      </c>
      <c r="E3231">
        <v>66.040000000000006</v>
      </c>
      <c r="F3231">
        <v>3.81</v>
      </c>
      <c r="G3231">
        <v>136.27000000000001</v>
      </c>
      <c r="H3231">
        <v>4.58</v>
      </c>
    </row>
    <row r="3232" spans="1:8" x14ac:dyDescent="0.3">
      <c r="A3232">
        <v>23</v>
      </c>
      <c r="B3232" s="1">
        <v>40802</v>
      </c>
      <c r="C3232" s="9">
        <v>1253329</v>
      </c>
      <c r="D3232">
        <v>0</v>
      </c>
      <c r="E3232">
        <v>60.52</v>
      </c>
      <c r="F3232">
        <v>3.81</v>
      </c>
      <c r="G3232">
        <v>136.31</v>
      </c>
      <c r="H3232">
        <v>4.58</v>
      </c>
    </row>
    <row r="3233" spans="1:8" x14ac:dyDescent="0.3">
      <c r="A3233">
        <v>23</v>
      </c>
      <c r="B3233" s="1">
        <v>40809</v>
      </c>
      <c r="C3233" s="9">
        <v>1289083</v>
      </c>
      <c r="D3233">
        <v>0</v>
      </c>
      <c r="E3233">
        <v>57.14</v>
      </c>
      <c r="F3233">
        <v>3.76</v>
      </c>
      <c r="G3233">
        <v>136.37</v>
      </c>
      <c r="H3233">
        <v>4.58</v>
      </c>
    </row>
    <row r="3234" spans="1:8" x14ac:dyDescent="0.3">
      <c r="A3234">
        <v>23</v>
      </c>
      <c r="B3234" s="1">
        <v>40816</v>
      </c>
      <c r="C3234" s="9">
        <v>1275598</v>
      </c>
      <c r="D3234">
        <v>0</v>
      </c>
      <c r="E3234">
        <v>64.760000000000005</v>
      </c>
      <c r="F3234">
        <v>3.68</v>
      </c>
      <c r="G3234">
        <v>136.41999999999999</v>
      </c>
      <c r="H3234">
        <v>4.58</v>
      </c>
    </row>
    <row r="3235" spans="1:8" x14ac:dyDescent="0.3">
      <c r="A3235">
        <v>23</v>
      </c>
      <c r="B3235" s="1">
        <v>40823</v>
      </c>
      <c r="C3235" s="9">
        <v>1463502</v>
      </c>
      <c r="D3235">
        <v>0</v>
      </c>
      <c r="E3235">
        <v>49</v>
      </c>
      <c r="F3235">
        <v>3.63</v>
      </c>
      <c r="G3235">
        <v>136.47</v>
      </c>
      <c r="H3235">
        <v>4.42</v>
      </c>
    </row>
    <row r="3236" spans="1:8" x14ac:dyDescent="0.3">
      <c r="A3236">
        <v>23</v>
      </c>
      <c r="B3236" s="1">
        <v>40830</v>
      </c>
      <c r="C3236" s="9">
        <v>1257778</v>
      </c>
      <c r="D3236">
        <v>0</v>
      </c>
      <c r="E3236">
        <v>56.79</v>
      </c>
      <c r="F3236">
        <v>3.58</v>
      </c>
      <c r="G3236">
        <v>136.52000000000001</v>
      </c>
      <c r="H3236">
        <v>4.42</v>
      </c>
    </row>
    <row r="3237" spans="1:8" x14ac:dyDescent="0.3">
      <c r="A3237">
        <v>23</v>
      </c>
      <c r="B3237" s="1">
        <v>40837</v>
      </c>
      <c r="C3237" s="9">
        <v>1441033</v>
      </c>
      <c r="D3237">
        <v>0</v>
      </c>
      <c r="E3237">
        <v>52.12</v>
      </c>
      <c r="F3237">
        <v>3.62</v>
      </c>
      <c r="G3237">
        <v>136.5</v>
      </c>
      <c r="H3237">
        <v>4.42</v>
      </c>
    </row>
    <row r="3238" spans="1:8" x14ac:dyDescent="0.3">
      <c r="A3238">
        <v>23</v>
      </c>
      <c r="B3238" s="1">
        <v>40844</v>
      </c>
      <c r="C3238" s="9">
        <v>1407192</v>
      </c>
      <c r="D3238">
        <v>0</v>
      </c>
      <c r="E3238">
        <v>42.57</v>
      </c>
      <c r="F3238">
        <v>3.6</v>
      </c>
      <c r="G3238">
        <v>136.49</v>
      </c>
      <c r="H3238">
        <v>4.42</v>
      </c>
    </row>
    <row r="3239" spans="1:8" x14ac:dyDescent="0.3">
      <c r="A3239">
        <v>23</v>
      </c>
      <c r="B3239" s="1">
        <v>40851</v>
      </c>
      <c r="C3239" s="9">
        <v>1428436</v>
      </c>
      <c r="D3239">
        <v>0</v>
      </c>
      <c r="E3239">
        <v>39.18</v>
      </c>
      <c r="F3239">
        <v>3.59</v>
      </c>
      <c r="G3239">
        <v>136.47999999999999</v>
      </c>
      <c r="H3239">
        <v>4.42</v>
      </c>
    </row>
    <row r="3240" spans="1:8" x14ac:dyDescent="0.3">
      <c r="A3240">
        <v>23</v>
      </c>
      <c r="B3240" s="1">
        <v>40858</v>
      </c>
      <c r="C3240" s="9">
        <v>1436941</v>
      </c>
      <c r="D3240">
        <v>0</v>
      </c>
      <c r="E3240">
        <v>44.04</v>
      </c>
      <c r="F3240">
        <v>3.57</v>
      </c>
      <c r="G3240">
        <v>136.46</v>
      </c>
      <c r="H3240">
        <v>4.42</v>
      </c>
    </row>
    <row r="3241" spans="1:8" x14ac:dyDescent="0.3">
      <c r="A3241">
        <v>23</v>
      </c>
      <c r="B3241" s="1">
        <v>40865</v>
      </c>
      <c r="C3241" s="9">
        <v>1345632</v>
      </c>
      <c r="D3241">
        <v>0</v>
      </c>
      <c r="E3241">
        <v>45.48</v>
      </c>
      <c r="F3241">
        <v>3.57</v>
      </c>
      <c r="G3241">
        <v>136.47</v>
      </c>
      <c r="H3241">
        <v>4.42</v>
      </c>
    </row>
    <row r="3242" spans="1:8" x14ac:dyDescent="0.3">
      <c r="A3242">
        <v>23</v>
      </c>
      <c r="B3242" s="1">
        <v>40872</v>
      </c>
      <c r="C3242" s="9">
        <v>2057060</v>
      </c>
      <c r="D3242">
        <v>1</v>
      </c>
      <c r="E3242">
        <v>35.229999999999997</v>
      </c>
      <c r="F3242">
        <v>3.54</v>
      </c>
      <c r="G3242">
        <v>136.47999999999999</v>
      </c>
      <c r="H3242">
        <v>4.42</v>
      </c>
    </row>
    <row r="3243" spans="1:8" x14ac:dyDescent="0.3">
      <c r="A3243">
        <v>23</v>
      </c>
      <c r="B3243" s="1">
        <v>40879</v>
      </c>
      <c r="C3243" s="9">
        <v>1552887</v>
      </c>
      <c r="D3243">
        <v>0</v>
      </c>
      <c r="E3243">
        <v>43.6</v>
      </c>
      <c r="F3243">
        <v>3.5</v>
      </c>
      <c r="G3243">
        <v>136.49</v>
      </c>
      <c r="H3243">
        <v>4.42</v>
      </c>
    </row>
    <row r="3244" spans="1:8" x14ac:dyDescent="0.3">
      <c r="A3244">
        <v>23</v>
      </c>
      <c r="B3244" s="1">
        <v>40886</v>
      </c>
      <c r="C3244" s="9">
        <v>1841174</v>
      </c>
      <c r="D3244">
        <v>0</v>
      </c>
      <c r="E3244">
        <v>36.4</v>
      </c>
      <c r="F3244">
        <v>3.47</v>
      </c>
      <c r="G3244">
        <v>136.5</v>
      </c>
      <c r="H3244">
        <v>4.42</v>
      </c>
    </row>
    <row r="3245" spans="1:8" x14ac:dyDescent="0.3">
      <c r="A3245">
        <v>23</v>
      </c>
      <c r="B3245" s="1">
        <v>40893</v>
      </c>
      <c r="C3245" s="9">
        <v>2173621</v>
      </c>
      <c r="D3245">
        <v>0</v>
      </c>
      <c r="E3245">
        <v>32.99</v>
      </c>
      <c r="F3245">
        <v>3.44</v>
      </c>
      <c r="G3245">
        <v>136.53</v>
      </c>
      <c r="H3245">
        <v>4.42</v>
      </c>
    </row>
    <row r="3246" spans="1:8" x14ac:dyDescent="0.3">
      <c r="A3246">
        <v>23</v>
      </c>
      <c r="B3246" s="1">
        <v>40900</v>
      </c>
      <c r="C3246" s="9">
        <v>2587953</v>
      </c>
      <c r="D3246">
        <v>0</v>
      </c>
      <c r="E3246">
        <v>27.8</v>
      </c>
      <c r="F3246">
        <v>3.41</v>
      </c>
      <c r="G3246">
        <v>136.59</v>
      </c>
      <c r="H3246">
        <v>4.42</v>
      </c>
    </row>
    <row r="3247" spans="1:8" x14ac:dyDescent="0.3">
      <c r="A3247">
        <v>23</v>
      </c>
      <c r="B3247" s="1">
        <v>40907</v>
      </c>
      <c r="C3247" s="9">
        <v>1213487</v>
      </c>
      <c r="D3247">
        <v>1</v>
      </c>
      <c r="E3247">
        <v>22.3</v>
      </c>
      <c r="F3247">
        <v>3.4</v>
      </c>
      <c r="G3247">
        <v>136.63999999999999</v>
      </c>
      <c r="H3247">
        <v>4.42</v>
      </c>
    </row>
    <row r="3248" spans="1:8" x14ac:dyDescent="0.3">
      <c r="A3248">
        <v>23</v>
      </c>
      <c r="B3248" s="1">
        <v>40914</v>
      </c>
      <c r="C3248" s="9">
        <v>1150663</v>
      </c>
      <c r="D3248">
        <v>0</v>
      </c>
      <c r="E3248">
        <v>24.29</v>
      </c>
      <c r="F3248">
        <v>3.44</v>
      </c>
      <c r="G3248">
        <v>136.69999999999999</v>
      </c>
      <c r="H3248">
        <v>4.26</v>
      </c>
    </row>
    <row r="3249" spans="1:8" x14ac:dyDescent="0.3">
      <c r="A3249">
        <v>23</v>
      </c>
      <c r="B3249" s="1">
        <v>40921</v>
      </c>
      <c r="C3249" s="9">
        <v>1031451</v>
      </c>
      <c r="D3249">
        <v>0</v>
      </c>
      <c r="E3249">
        <v>28.49</v>
      </c>
      <c r="F3249">
        <v>3.52</v>
      </c>
      <c r="G3249">
        <v>136.75</v>
      </c>
      <c r="H3249">
        <v>4.26</v>
      </c>
    </row>
    <row r="3250" spans="1:8" x14ac:dyDescent="0.3">
      <c r="A3250">
        <v>23</v>
      </c>
      <c r="B3250" s="1">
        <v>40928</v>
      </c>
      <c r="C3250" s="9">
        <v>1146992</v>
      </c>
      <c r="D3250">
        <v>0</v>
      </c>
      <c r="E3250">
        <v>15.33</v>
      </c>
      <c r="F3250">
        <v>3.54</v>
      </c>
      <c r="G3250">
        <v>136.86000000000001</v>
      </c>
      <c r="H3250">
        <v>4.26</v>
      </c>
    </row>
    <row r="3251" spans="1:8" x14ac:dyDescent="0.3">
      <c r="A3251">
        <v>23</v>
      </c>
      <c r="B3251" s="1">
        <v>40935</v>
      </c>
      <c r="C3251" s="9">
        <v>1037476</v>
      </c>
      <c r="D3251">
        <v>0</v>
      </c>
      <c r="E3251">
        <v>25.71</v>
      </c>
      <c r="F3251">
        <v>3.57</v>
      </c>
      <c r="G3251">
        <v>136.96</v>
      </c>
      <c r="H3251">
        <v>4.26</v>
      </c>
    </row>
    <row r="3252" spans="1:8" x14ac:dyDescent="0.3">
      <c r="A3252">
        <v>23</v>
      </c>
      <c r="B3252" s="1">
        <v>40942</v>
      </c>
      <c r="C3252" s="9">
        <v>1261873</v>
      </c>
      <c r="D3252">
        <v>0</v>
      </c>
      <c r="E3252">
        <v>29.71</v>
      </c>
      <c r="F3252">
        <v>3.63</v>
      </c>
      <c r="G3252">
        <v>137.06</v>
      </c>
      <c r="H3252">
        <v>4.26</v>
      </c>
    </row>
    <row r="3253" spans="1:8" x14ac:dyDescent="0.3">
      <c r="A3253">
        <v>23</v>
      </c>
      <c r="B3253" s="1">
        <v>40949</v>
      </c>
      <c r="C3253" s="9">
        <v>1358444</v>
      </c>
      <c r="D3253">
        <v>1</v>
      </c>
      <c r="E3253">
        <v>26.6</v>
      </c>
      <c r="F3253">
        <v>3.66</v>
      </c>
      <c r="G3253">
        <v>137.16999999999999</v>
      </c>
      <c r="H3253">
        <v>4.26</v>
      </c>
    </row>
    <row r="3254" spans="1:8" x14ac:dyDescent="0.3">
      <c r="A3254">
        <v>23</v>
      </c>
      <c r="B3254" s="1">
        <v>40956</v>
      </c>
      <c r="C3254" s="9">
        <v>1365547</v>
      </c>
      <c r="D3254">
        <v>0</v>
      </c>
      <c r="E3254">
        <v>27.01</v>
      </c>
      <c r="F3254">
        <v>3.7</v>
      </c>
      <c r="G3254">
        <v>137.26</v>
      </c>
      <c r="H3254">
        <v>4.26</v>
      </c>
    </row>
    <row r="3255" spans="1:8" x14ac:dyDescent="0.3">
      <c r="A3255">
        <v>23</v>
      </c>
      <c r="B3255" s="1">
        <v>40963</v>
      </c>
      <c r="C3255" s="9">
        <v>1272948</v>
      </c>
      <c r="D3255">
        <v>0</v>
      </c>
      <c r="E3255">
        <v>31.12</v>
      </c>
      <c r="F3255">
        <v>3.75</v>
      </c>
      <c r="G3255">
        <v>137.34</v>
      </c>
      <c r="H3255">
        <v>4.26</v>
      </c>
    </row>
    <row r="3256" spans="1:8" x14ac:dyDescent="0.3">
      <c r="A3256">
        <v>23</v>
      </c>
      <c r="B3256" s="1">
        <v>40970</v>
      </c>
      <c r="C3256" s="9">
        <v>1322852</v>
      </c>
      <c r="D3256">
        <v>0</v>
      </c>
      <c r="E3256">
        <v>25.91</v>
      </c>
      <c r="F3256">
        <v>3.83</v>
      </c>
      <c r="G3256">
        <v>137.41999999999999</v>
      </c>
      <c r="H3256">
        <v>4.26</v>
      </c>
    </row>
    <row r="3257" spans="1:8" x14ac:dyDescent="0.3">
      <c r="A3257">
        <v>23</v>
      </c>
      <c r="B3257" s="1">
        <v>40977</v>
      </c>
      <c r="C3257" s="9">
        <v>1292725</v>
      </c>
      <c r="D3257">
        <v>0</v>
      </c>
      <c r="E3257">
        <v>33.11</v>
      </c>
      <c r="F3257">
        <v>3.88</v>
      </c>
      <c r="G3257">
        <v>137.51</v>
      </c>
      <c r="H3257">
        <v>4.26</v>
      </c>
    </row>
    <row r="3258" spans="1:8" x14ac:dyDescent="0.3">
      <c r="A3258">
        <v>23</v>
      </c>
      <c r="B3258" s="1">
        <v>40984</v>
      </c>
      <c r="C3258" s="9">
        <v>1258364</v>
      </c>
      <c r="D3258">
        <v>0</v>
      </c>
      <c r="E3258">
        <v>41.19</v>
      </c>
      <c r="F3258">
        <v>3.87</v>
      </c>
      <c r="G3258">
        <v>137.58000000000001</v>
      </c>
      <c r="H3258">
        <v>4.26</v>
      </c>
    </row>
    <row r="3259" spans="1:8" x14ac:dyDescent="0.3">
      <c r="A3259">
        <v>23</v>
      </c>
      <c r="B3259" s="1">
        <v>40991</v>
      </c>
      <c r="C3259" s="9">
        <v>1288154</v>
      </c>
      <c r="D3259">
        <v>0</v>
      </c>
      <c r="E3259">
        <v>57.82</v>
      </c>
      <c r="F3259">
        <v>3.89</v>
      </c>
      <c r="G3259">
        <v>137.66</v>
      </c>
      <c r="H3259">
        <v>4.26</v>
      </c>
    </row>
    <row r="3260" spans="1:8" x14ac:dyDescent="0.3">
      <c r="A3260">
        <v>23</v>
      </c>
      <c r="B3260" s="1">
        <v>40998</v>
      </c>
      <c r="C3260" s="9">
        <v>1261965</v>
      </c>
      <c r="D3260">
        <v>0</v>
      </c>
      <c r="E3260">
        <v>36.71</v>
      </c>
      <c r="F3260">
        <v>3.92</v>
      </c>
      <c r="G3260">
        <v>137.72999999999999</v>
      </c>
      <c r="H3260">
        <v>4.26</v>
      </c>
    </row>
    <row r="3261" spans="1:8" x14ac:dyDescent="0.3">
      <c r="A3261">
        <v>23</v>
      </c>
      <c r="B3261" s="1">
        <v>41005</v>
      </c>
      <c r="C3261" s="9">
        <v>1604606</v>
      </c>
      <c r="D3261">
        <v>0</v>
      </c>
      <c r="E3261">
        <v>37.43</v>
      </c>
      <c r="F3261">
        <v>3.96</v>
      </c>
      <c r="G3261">
        <v>137.80000000000001</v>
      </c>
      <c r="H3261">
        <v>4.12</v>
      </c>
    </row>
    <row r="3262" spans="1:8" x14ac:dyDescent="0.3">
      <c r="A3262">
        <v>23</v>
      </c>
      <c r="B3262" s="1">
        <v>41012</v>
      </c>
      <c r="C3262" s="9">
        <v>1231753</v>
      </c>
      <c r="D3262">
        <v>0</v>
      </c>
      <c r="E3262">
        <v>41.81</v>
      </c>
      <c r="F3262">
        <v>4.0199999999999996</v>
      </c>
      <c r="G3262">
        <v>137.87</v>
      </c>
      <c r="H3262">
        <v>4.12</v>
      </c>
    </row>
    <row r="3263" spans="1:8" x14ac:dyDescent="0.3">
      <c r="A3263">
        <v>23</v>
      </c>
      <c r="B3263" s="1">
        <v>41019</v>
      </c>
      <c r="C3263" s="9">
        <v>1287899</v>
      </c>
      <c r="D3263">
        <v>0</v>
      </c>
      <c r="E3263">
        <v>56.55</v>
      </c>
      <c r="F3263">
        <v>4.05</v>
      </c>
      <c r="G3263">
        <v>137.91999999999999</v>
      </c>
      <c r="H3263">
        <v>4.12</v>
      </c>
    </row>
    <row r="3264" spans="1:8" x14ac:dyDescent="0.3">
      <c r="A3264">
        <v>23</v>
      </c>
      <c r="B3264" s="1">
        <v>41026</v>
      </c>
      <c r="C3264" s="9">
        <v>1277759</v>
      </c>
      <c r="D3264">
        <v>0</v>
      </c>
      <c r="E3264">
        <v>44.62</v>
      </c>
      <c r="F3264">
        <v>4.0199999999999996</v>
      </c>
      <c r="G3264">
        <v>137.97999999999999</v>
      </c>
      <c r="H3264">
        <v>4.12</v>
      </c>
    </row>
    <row r="3265" spans="1:8" x14ac:dyDescent="0.3">
      <c r="A3265">
        <v>23</v>
      </c>
      <c r="B3265" s="1">
        <v>41033</v>
      </c>
      <c r="C3265" s="9">
        <v>1317380</v>
      </c>
      <c r="D3265">
        <v>0</v>
      </c>
      <c r="E3265">
        <v>45.88</v>
      </c>
      <c r="F3265">
        <v>3.99</v>
      </c>
      <c r="G3265">
        <v>138.03</v>
      </c>
      <c r="H3265">
        <v>4.12</v>
      </c>
    </row>
    <row r="3266" spans="1:8" x14ac:dyDescent="0.3">
      <c r="A3266">
        <v>23</v>
      </c>
      <c r="B3266" s="1">
        <v>41040</v>
      </c>
      <c r="C3266" s="9">
        <v>1321914</v>
      </c>
      <c r="D3266">
        <v>0</v>
      </c>
      <c r="E3266">
        <v>52.9</v>
      </c>
      <c r="F3266">
        <v>3.95</v>
      </c>
      <c r="G3266">
        <v>138.09</v>
      </c>
      <c r="H3266">
        <v>4.12</v>
      </c>
    </row>
    <row r="3267" spans="1:8" x14ac:dyDescent="0.3">
      <c r="A3267">
        <v>23</v>
      </c>
      <c r="B3267" s="1">
        <v>41047</v>
      </c>
      <c r="C3267" s="9">
        <v>1332952</v>
      </c>
      <c r="D3267">
        <v>0</v>
      </c>
      <c r="E3267">
        <v>58.42</v>
      </c>
      <c r="F3267">
        <v>3.9</v>
      </c>
      <c r="G3267">
        <v>138.11000000000001</v>
      </c>
      <c r="H3267">
        <v>4.12</v>
      </c>
    </row>
    <row r="3268" spans="1:8" x14ac:dyDescent="0.3">
      <c r="A3268">
        <v>23</v>
      </c>
      <c r="B3268" s="1">
        <v>41054</v>
      </c>
      <c r="C3268" s="9">
        <v>1552935</v>
      </c>
      <c r="D3268">
        <v>0</v>
      </c>
      <c r="E3268">
        <v>66.430000000000007</v>
      </c>
      <c r="F3268">
        <v>3.85</v>
      </c>
      <c r="G3268">
        <v>138.11000000000001</v>
      </c>
      <c r="H3268">
        <v>4.12</v>
      </c>
    </row>
    <row r="3269" spans="1:8" x14ac:dyDescent="0.3">
      <c r="A3269">
        <v>23</v>
      </c>
      <c r="B3269" s="1">
        <v>41061</v>
      </c>
      <c r="C3269" s="9">
        <v>1476144</v>
      </c>
      <c r="D3269">
        <v>0</v>
      </c>
      <c r="E3269">
        <v>66.22</v>
      </c>
      <c r="F3269">
        <v>3.8</v>
      </c>
      <c r="G3269">
        <v>138.11000000000001</v>
      </c>
      <c r="H3269">
        <v>4.12</v>
      </c>
    </row>
    <row r="3270" spans="1:8" x14ac:dyDescent="0.3">
      <c r="A3270">
        <v>23</v>
      </c>
      <c r="B3270" s="1">
        <v>41068</v>
      </c>
      <c r="C3270" s="9">
        <v>1568049</v>
      </c>
      <c r="D3270">
        <v>0</v>
      </c>
      <c r="E3270">
        <v>56.82</v>
      </c>
      <c r="F3270">
        <v>3.75</v>
      </c>
      <c r="G3270">
        <v>138.12</v>
      </c>
      <c r="H3270">
        <v>4.12</v>
      </c>
    </row>
    <row r="3271" spans="1:8" x14ac:dyDescent="0.3">
      <c r="A3271">
        <v>23</v>
      </c>
      <c r="B3271" s="1">
        <v>41075</v>
      </c>
      <c r="C3271" s="9">
        <v>1543668</v>
      </c>
      <c r="D3271">
        <v>0</v>
      </c>
      <c r="E3271">
        <v>64.73</v>
      </c>
      <c r="F3271">
        <v>3.68</v>
      </c>
      <c r="G3271">
        <v>138.13</v>
      </c>
      <c r="H3271">
        <v>4.12</v>
      </c>
    </row>
    <row r="3272" spans="1:8" x14ac:dyDescent="0.3">
      <c r="A3272">
        <v>23</v>
      </c>
      <c r="B3272" s="1">
        <v>41082</v>
      </c>
      <c r="C3272" s="9">
        <v>1522043</v>
      </c>
      <c r="D3272">
        <v>0</v>
      </c>
      <c r="E3272">
        <v>71.819999999999993</v>
      </c>
      <c r="F3272">
        <v>3.63</v>
      </c>
      <c r="G3272">
        <v>138.16</v>
      </c>
      <c r="H3272">
        <v>4.12</v>
      </c>
    </row>
    <row r="3273" spans="1:8" x14ac:dyDescent="0.3">
      <c r="A3273">
        <v>23</v>
      </c>
      <c r="B3273" s="1">
        <v>41089</v>
      </c>
      <c r="C3273" s="9">
        <v>1451782</v>
      </c>
      <c r="D3273">
        <v>0</v>
      </c>
      <c r="E3273">
        <v>64.23</v>
      </c>
      <c r="F3273">
        <v>3.58</v>
      </c>
      <c r="G3273">
        <v>138.19999999999999</v>
      </c>
      <c r="H3273">
        <v>4.12</v>
      </c>
    </row>
    <row r="3274" spans="1:8" x14ac:dyDescent="0.3">
      <c r="A3274">
        <v>23</v>
      </c>
      <c r="B3274" s="1">
        <v>41096</v>
      </c>
      <c r="C3274" s="9">
        <v>1545370</v>
      </c>
      <c r="D3274">
        <v>0</v>
      </c>
      <c r="E3274">
        <v>70.86</v>
      </c>
      <c r="F3274">
        <v>3.54</v>
      </c>
      <c r="G3274">
        <v>138.22999999999999</v>
      </c>
      <c r="H3274">
        <v>4.16</v>
      </c>
    </row>
    <row r="3275" spans="1:8" x14ac:dyDescent="0.3">
      <c r="A3275">
        <v>23</v>
      </c>
      <c r="B3275" s="1">
        <v>41103</v>
      </c>
      <c r="C3275" s="9">
        <v>1384922</v>
      </c>
      <c r="D3275">
        <v>0</v>
      </c>
      <c r="E3275">
        <v>69.19</v>
      </c>
      <c r="F3275">
        <v>3.56</v>
      </c>
      <c r="G3275">
        <v>138.26</v>
      </c>
      <c r="H3275">
        <v>4.16</v>
      </c>
    </row>
    <row r="3276" spans="1:8" x14ac:dyDescent="0.3">
      <c r="A3276">
        <v>23</v>
      </c>
      <c r="B3276" s="1">
        <v>41110</v>
      </c>
      <c r="C3276" s="9">
        <v>1381339</v>
      </c>
      <c r="D3276">
        <v>0</v>
      </c>
      <c r="E3276">
        <v>71.13</v>
      </c>
      <c r="F3276">
        <v>3.61</v>
      </c>
      <c r="G3276">
        <v>138.22999999999999</v>
      </c>
      <c r="H3276">
        <v>4.16</v>
      </c>
    </row>
    <row r="3277" spans="1:8" x14ac:dyDescent="0.3">
      <c r="A3277">
        <v>23</v>
      </c>
      <c r="B3277" s="1">
        <v>41117</v>
      </c>
      <c r="C3277" s="9">
        <v>1322932</v>
      </c>
      <c r="D3277">
        <v>0</v>
      </c>
      <c r="E3277">
        <v>69.31</v>
      </c>
      <c r="F3277">
        <v>3.7</v>
      </c>
      <c r="G3277">
        <v>138.19999999999999</v>
      </c>
      <c r="H3277">
        <v>4.16</v>
      </c>
    </row>
    <row r="3278" spans="1:8" x14ac:dyDescent="0.3">
      <c r="A3278">
        <v>23</v>
      </c>
      <c r="B3278" s="1">
        <v>41124</v>
      </c>
      <c r="C3278" s="9">
        <v>1416926</v>
      </c>
      <c r="D3278">
        <v>0</v>
      </c>
      <c r="E3278">
        <v>71.510000000000005</v>
      </c>
      <c r="F3278">
        <v>3.7</v>
      </c>
      <c r="G3278">
        <v>138.16999999999999</v>
      </c>
      <c r="H3278">
        <v>4.16</v>
      </c>
    </row>
    <row r="3279" spans="1:8" x14ac:dyDescent="0.3">
      <c r="A3279">
        <v>23</v>
      </c>
      <c r="B3279" s="1">
        <v>41131</v>
      </c>
      <c r="C3279" s="9">
        <v>1436312</v>
      </c>
      <c r="D3279">
        <v>0</v>
      </c>
      <c r="E3279">
        <v>71.12</v>
      </c>
      <c r="F3279">
        <v>3.77</v>
      </c>
      <c r="G3279">
        <v>138.13999999999999</v>
      </c>
      <c r="H3279">
        <v>4.16</v>
      </c>
    </row>
    <row r="3280" spans="1:8" x14ac:dyDescent="0.3">
      <c r="A3280">
        <v>23</v>
      </c>
      <c r="B3280" s="1">
        <v>41138</v>
      </c>
      <c r="C3280" s="9">
        <v>1510131</v>
      </c>
      <c r="D3280">
        <v>0</v>
      </c>
      <c r="E3280">
        <v>69.97</v>
      </c>
      <c r="F3280">
        <v>3.84</v>
      </c>
      <c r="G3280">
        <v>138.19</v>
      </c>
      <c r="H3280">
        <v>4.16</v>
      </c>
    </row>
    <row r="3281" spans="1:8" x14ac:dyDescent="0.3">
      <c r="A3281">
        <v>23</v>
      </c>
      <c r="B3281" s="1">
        <v>41145</v>
      </c>
      <c r="C3281" s="9">
        <v>1702221</v>
      </c>
      <c r="D3281">
        <v>0</v>
      </c>
      <c r="E3281">
        <v>64.63</v>
      </c>
      <c r="F3281">
        <v>3.87</v>
      </c>
      <c r="G3281">
        <v>138.28</v>
      </c>
      <c r="H3281">
        <v>4.16</v>
      </c>
    </row>
    <row r="3282" spans="1:8" x14ac:dyDescent="0.3">
      <c r="A3282">
        <v>23</v>
      </c>
      <c r="B3282" s="1">
        <v>41152</v>
      </c>
      <c r="C3282" s="9">
        <v>1577469</v>
      </c>
      <c r="D3282">
        <v>0</v>
      </c>
      <c r="E3282">
        <v>68.34</v>
      </c>
      <c r="F3282">
        <v>3.88</v>
      </c>
      <c r="G3282">
        <v>138.38</v>
      </c>
      <c r="H3282">
        <v>4.16</v>
      </c>
    </row>
    <row r="3283" spans="1:8" x14ac:dyDescent="0.3">
      <c r="A3283">
        <v>23</v>
      </c>
      <c r="B3283" s="1">
        <v>41159</v>
      </c>
      <c r="C3283" s="9">
        <v>1427162</v>
      </c>
      <c r="D3283">
        <v>1</v>
      </c>
      <c r="E3283">
        <v>66.739999999999995</v>
      </c>
      <c r="F3283">
        <v>3.92</v>
      </c>
      <c r="G3283">
        <v>138.47</v>
      </c>
      <c r="H3283">
        <v>4.16</v>
      </c>
    </row>
    <row r="3284" spans="1:8" x14ac:dyDescent="0.3">
      <c r="A3284">
        <v>23</v>
      </c>
      <c r="B3284" s="1">
        <v>41166</v>
      </c>
      <c r="C3284" s="9">
        <v>1279042</v>
      </c>
      <c r="D3284">
        <v>0</v>
      </c>
      <c r="E3284">
        <v>61.37</v>
      </c>
      <c r="F3284">
        <v>3.99</v>
      </c>
      <c r="G3284">
        <v>138.57</v>
      </c>
      <c r="H3284">
        <v>4.16</v>
      </c>
    </row>
    <row r="3285" spans="1:8" x14ac:dyDescent="0.3">
      <c r="A3285">
        <v>23</v>
      </c>
      <c r="B3285" s="1">
        <v>41173</v>
      </c>
      <c r="C3285" s="9">
        <v>1338628</v>
      </c>
      <c r="D3285">
        <v>0</v>
      </c>
      <c r="E3285">
        <v>56.8</v>
      </c>
      <c r="F3285">
        <v>4.0599999999999996</v>
      </c>
      <c r="G3285">
        <v>138.65</v>
      </c>
      <c r="H3285">
        <v>4.16</v>
      </c>
    </row>
    <row r="3286" spans="1:8" x14ac:dyDescent="0.3">
      <c r="A3286">
        <v>23</v>
      </c>
      <c r="B3286" s="1">
        <v>41180</v>
      </c>
      <c r="C3286" s="9">
        <v>1319035</v>
      </c>
      <c r="D3286">
        <v>0</v>
      </c>
      <c r="E3286">
        <v>53.71</v>
      </c>
      <c r="F3286">
        <v>4.0199999999999996</v>
      </c>
      <c r="G3286">
        <v>138.74</v>
      </c>
      <c r="H3286">
        <v>4.16</v>
      </c>
    </row>
    <row r="3287" spans="1:8" x14ac:dyDescent="0.3">
      <c r="A3287">
        <v>23</v>
      </c>
      <c r="B3287" s="1">
        <v>41187</v>
      </c>
      <c r="C3287" s="9">
        <v>1464617</v>
      </c>
      <c r="D3287">
        <v>0</v>
      </c>
      <c r="E3287">
        <v>56.65</v>
      </c>
      <c r="F3287">
        <v>4.03</v>
      </c>
      <c r="G3287">
        <v>138.83000000000001</v>
      </c>
      <c r="H3287">
        <v>4.1399999999999997</v>
      </c>
    </row>
    <row r="3288" spans="1:8" x14ac:dyDescent="0.3">
      <c r="A3288">
        <v>23</v>
      </c>
      <c r="B3288" s="1">
        <v>41194</v>
      </c>
      <c r="C3288" s="9">
        <v>1412925</v>
      </c>
      <c r="D3288">
        <v>0</v>
      </c>
      <c r="E3288">
        <v>48.1</v>
      </c>
      <c r="F3288">
        <v>4.03</v>
      </c>
      <c r="G3288">
        <v>138.91</v>
      </c>
      <c r="H3288">
        <v>4.1399999999999997</v>
      </c>
    </row>
    <row r="3289" spans="1:8" x14ac:dyDescent="0.3">
      <c r="A3289">
        <v>23</v>
      </c>
      <c r="B3289" s="1">
        <v>41201</v>
      </c>
      <c r="C3289" s="9">
        <v>1363156</v>
      </c>
      <c r="D3289">
        <v>0</v>
      </c>
      <c r="E3289">
        <v>47.89</v>
      </c>
      <c r="F3289">
        <v>4</v>
      </c>
      <c r="G3289">
        <v>138.83000000000001</v>
      </c>
      <c r="H3289">
        <v>4.1399999999999997</v>
      </c>
    </row>
    <row r="3290" spans="1:8" x14ac:dyDescent="0.3">
      <c r="A3290">
        <v>23</v>
      </c>
      <c r="B3290" s="1">
        <v>41208</v>
      </c>
      <c r="C3290" s="9">
        <v>1347455</v>
      </c>
      <c r="D3290">
        <v>0</v>
      </c>
      <c r="E3290">
        <v>50.56</v>
      </c>
      <c r="F3290">
        <v>3.92</v>
      </c>
      <c r="G3290">
        <v>138.72999999999999</v>
      </c>
      <c r="H3290">
        <v>4.1399999999999997</v>
      </c>
    </row>
    <row r="3291" spans="1:8" x14ac:dyDescent="0.3">
      <c r="A3291">
        <v>24</v>
      </c>
      <c r="B3291" s="1">
        <v>40214</v>
      </c>
      <c r="C3291" s="9">
        <v>1388726</v>
      </c>
      <c r="D3291">
        <v>0</v>
      </c>
      <c r="E3291">
        <v>22.43</v>
      </c>
      <c r="F3291">
        <v>2.95</v>
      </c>
      <c r="G3291">
        <v>131.53</v>
      </c>
      <c r="H3291">
        <v>8.33</v>
      </c>
    </row>
    <row r="3292" spans="1:8" x14ac:dyDescent="0.3">
      <c r="A3292">
        <v>24</v>
      </c>
      <c r="B3292" s="1">
        <v>40221</v>
      </c>
      <c r="C3292" s="9">
        <v>1414107</v>
      </c>
      <c r="D3292">
        <v>1</v>
      </c>
      <c r="E3292">
        <v>25.94</v>
      </c>
      <c r="F3292">
        <v>2.94</v>
      </c>
      <c r="G3292">
        <v>131.59</v>
      </c>
      <c r="H3292">
        <v>8.33</v>
      </c>
    </row>
    <row r="3293" spans="1:8" x14ac:dyDescent="0.3">
      <c r="A3293">
        <v>24</v>
      </c>
      <c r="B3293" s="1">
        <v>40228</v>
      </c>
      <c r="C3293" s="9">
        <v>1385362</v>
      </c>
      <c r="D3293">
        <v>0</v>
      </c>
      <c r="E3293">
        <v>31.05</v>
      </c>
      <c r="F3293">
        <v>2.91</v>
      </c>
      <c r="G3293">
        <v>131.63999999999999</v>
      </c>
      <c r="H3293">
        <v>8.33</v>
      </c>
    </row>
    <row r="3294" spans="1:8" x14ac:dyDescent="0.3">
      <c r="A3294">
        <v>24</v>
      </c>
      <c r="B3294" s="1">
        <v>40235</v>
      </c>
      <c r="C3294" s="9">
        <v>1158723</v>
      </c>
      <c r="D3294">
        <v>0</v>
      </c>
      <c r="E3294">
        <v>33.979999999999997</v>
      </c>
      <c r="F3294">
        <v>2.91</v>
      </c>
      <c r="G3294">
        <v>131.69</v>
      </c>
      <c r="H3294">
        <v>8.33</v>
      </c>
    </row>
    <row r="3295" spans="1:8" x14ac:dyDescent="0.3">
      <c r="A3295">
        <v>24</v>
      </c>
      <c r="B3295" s="1">
        <v>40242</v>
      </c>
      <c r="C3295" s="9">
        <v>1412387</v>
      </c>
      <c r="D3295">
        <v>0</v>
      </c>
      <c r="E3295">
        <v>36.729999999999997</v>
      </c>
      <c r="F3295">
        <v>2.92</v>
      </c>
      <c r="G3295">
        <v>131.74</v>
      </c>
      <c r="H3295">
        <v>8.33</v>
      </c>
    </row>
    <row r="3296" spans="1:8" x14ac:dyDescent="0.3">
      <c r="A3296">
        <v>24</v>
      </c>
      <c r="B3296" s="1">
        <v>40249</v>
      </c>
      <c r="C3296" s="9">
        <v>1309340</v>
      </c>
      <c r="D3296">
        <v>0</v>
      </c>
      <c r="E3296">
        <v>42.31</v>
      </c>
      <c r="F3296">
        <v>2.94</v>
      </c>
      <c r="G3296">
        <v>131.78</v>
      </c>
      <c r="H3296">
        <v>8.33</v>
      </c>
    </row>
    <row r="3297" spans="1:8" x14ac:dyDescent="0.3">
      <c r="A3297">
        <v>24</v>
      </c>
      <c r="B3297" s="1">
        <v>40256</v>
      </c>
      <c r="C3297" s="9">
        <v>1222511</v>
      </c>
      <c r="D3297">
        <v>0</v>
      </c>
      <c r="E3297">
        <v>46.09</v>
      </c>
      <c r="F3297">
        <v>2.96</v>
      </c>
      <c r="G3297">
        <v>131.82</v>
      </c>
      <c r="H3297">
        <v>8.33</v>
      </c>
    </row>
    <row r="3298" spans="1:8" x14ac:dyDescent="0.3">
      <c r="A3298">
        <v>24</v>
      </c>
      <c r="B3298" s="1">
        <v>40263</v>
      </c>
      <c r="C3298" s="9">
        <v>1258312</v>
      </c>
      <c r="D3298">
        <v>0</v>
      </c>
      <c r="E3298">
        <v>48.87</v>
      </c>
      <c r="F3298">
        <v>2.96</v>
      </c>
      <c r="G3298">
        <v>131.86000000000001</v>
      </c>
      <c r="H3298">
        <v>8.33</v>
      </c>
    </row>
    <row r="3299" spans="1:8" x14ac:dyDescent="0.3">
      <c r="A3299">
        <v>24</v>
      </c>
      <c r="B3299" s="1">
        <v>40270</v>
      </c>
      <c r="C3299" s="9">
        <v>1478321</v>
      </c>
      <c r="D3299">
        <v>0</v>
      </c>
      <c r="E3299">
        <v>45.22</v>
      </c>
      <c r="F3299">
        <v>2.96</v>
      </c>
      <c r="G3299">
        <v>131.9</v>
      </c>
      <c r="H3299">
        <v>8.2100000000000009</v>
      </c>
    </row>
    <row r="3300" spans="1:8" x14ac:dyDescent="0.3">
      <c r="A3300">
        <v>24</v>
      </c>
      <c r="B3300" s="1">
        <v>40277</v>
      </c>
      <c r="C3300" s="9">
        <v>1379580</v>
      </c>
      <c r="D3300">
        <v>0</v>
      </c>
      <c r="E3300">
        <v>62.06</v>
      </c>
      <c r="F3300">
        <v>2.99</v>
      </c>
      <c r="G3300">
        <v>131.94</v>
      </c>
      <c r="H3300">
        <v>8.2100000000000009</v>
      </c>
    </row>
    <row r="3301" spans="1:8" x14ac:dyDescent="0.3">
      <c r="A3301">
        <v>24</v>
      </c>
      <c r="B3301" s="1">
        <v>40284</v>
      </c>
      <c r="C3301" s="9">
        <v>1268267</v>
      </c>
      <c r="D3301">
        <v>0</v>
      </c>
      <c r="E3301">
        <v>51.08</v>
      </c>
      <c r="F3301">
        <v>3.01</v>
      </c>
      <c r="G3301">
        <v>131.97999999999999</v>
      </c>
      <c r="H3301">
        <v>8.2100000000000009</v>
      </c>
    </row>
    <row r="3302" spans="1:8" x14ac:dyDescent="0.3">
      <c r="A3302">
        <v>24</v>
      </c>
      <c r="B3302" s="1">
        <v>40291</v>
      </c>
      <c r="C3302" s="9">
        <v>1264117</v>
      </c>
      <c r="D3302">
        <v>0</v>
      </c>
      <c r="E3302">
        <v>51.07</v>
      </c>
      <c r="F3302">
        <v>3.02</v>
      </c>
      <c r="G3302">
        <v>132.02000000000001</v>
      </c>
      <c r="H3302">
        <v>8.2100000000000009</v>
      </c>
    </row>
    <row r="3303" spans="1:8" x14ac:dyDescent="0.3">
      <c r="A3303">
        <v>24</v>
      </c>
      <c r="B3303" s="1">
        <v>40298</v>
      </c>
      <c r="C3303" s="9">
        <v>1259877</v>
      </c>
      <c r="D3303">
        <v>0</v>
      </c>
      <c r="E3303">
        <v>51.48</v>
      </c>
      <c r="F3303">
        <v>3.04</v>
      </c>
      <c r="G3303">
        <v>132.06</v>
      </c>
      <c r="H3303">
        <v>8.2100000000000009</v>
      </c>
    </row>
    <row r="3304" spans="1:8" x14ac:dyDescent="0.3">
      <c r="A3304">
        <v>24</v>
      </c>
      <c r="B3304" s="1">
        <v>40305</v>
      </c>
      <c r="C3304" s="9">
        <v>1409705</v>
      </c>
      <c r="D3304">
        <v>0</v>
      </c>
      <c r="E3304">
        <v>66.650000000000006</v>
      </c>
      <c r="F3304">
        <v>3.1</v>
      </c>
      <c r="G3304">
        <v>132.11000000000001</v>
      </c>
      <c r="H3304">
        <v>8.2100000000000009</v>
      </c>
    </row>
    <row r="3305" spans="1:8" x14ac:dyDescent="0.3">
      <c r="A3305">
        <v>24</v>
      </c>
      <c r="B3305" s="1">
        <v>40312</v>
      </c>
      <c r="C3305" s="9">
        <v>1346783</v>
      </c>
      <c r="D3305">
        <v>0</v>
      </c>
      <c r="E3305">
        <v>51.31</v>
      </c>
      <c r="F3305">
        <v>3.11</v>
      </c>
      <c r="G3305">
        <v>132.15</v>
      </c>
      <c r="H3305">
        <v>8.2100000000000009</v>
      </c>
    </row>
    <row r="3306" spans="1:8" x14ac:dyDescent="0.3">
      <c r="A3306">
        <v>24</v>
      </c>
      <c r="B3306" s="1">
        <v>40319</v>
      </c>
      <c r="C3306" s="9">
        <v>1283483</v>
      </c>
      <c r="D3306">
        <v>0</v>
      </c>
      <c r="E3306">
        <v>60.44</v>
      </c>
      <c r="F3306">
        <v>3.1</v>
      </c>
      <c r="G3306">
        <v>132.22</v>
      </c>
      <c r="H3306">
        <v>8.2100000000000009</v>
      </c>
    </row>
    <row r="3307" spans="1:8" x14ac:dyDescent="0.3">
      <c r="A3307">
        <v>24</v>
      </c>
      <c r="B3307" s="1">
        <v>40326</v>
      </c>
      <c r="C3307" s="9">
        <v>1473868</v>
      </c>
      <c r="D3307">
        <v>0</v>
      </c>
      <c r="E3307">
        <v>69.59</v>
      </c>
      <c r="F3307">
        <v>3.05</v>
      </c>
      <c r="G3307">
        <v>132.29</v>
      </c>
      <c r="H3307">
        <v>8.2100000000000009</v>
      </c>
    </row>
    <row r="3308" spans="1:8" x14ac:dyDescent="0.3">
      <c r="A3308">
        <v>24</v>
      </c>
      <c r="B3308" s="1">
        <v>40333</v>
      </c>
      <c r="C3308" s="9">
        <v>1566669</v>
      </c>
      <c r="D3308">
        <v>0</v>
      </c>
      <c r="E3308">
        <v>71.989999999999995</v>
      </c>
      <c r="F3308">
        <v>3.01</v>
      </c>
      <c r="G3308">
        <v>132.36000000000001</v>
      </c>
      <c r="H3308">
        <v>8.2100000000000009</v>
      </c>
    </row>
    <row r="3309" spans="1:8" x14ac:dyDescent="0.3">
      <c r="A3309">
        <v>24</v>
      </c>
      <c r="B3309" s="1">
        <v>40340</v>
      </c>
      <c r="C3309" s="9">
        <v>1375458</v>
      </c>
      <c r="D3309">
        <v>0</v>
      </c>
      <c r="E3309">
        <v>64.84</v>
      </c>
      <c r="F3309">
        <v>2.97</v>
      </c>
      <c r="G3309">
        <v>132.44</v>
      </c>
      <c r="H3309">
        <v>8.2100000000000009</v>
      </c>
    </row>
    <row r="3310" spans="1:8" x14ac:dyDescent="0.3">
      <c r="A3310">
        <v>24</v>
      </c>
      <c r="B3310" s="1">
        <v>40347</v>
      </c>
      <c r="C3310" s="9">
        <v>1354168</v>
      </c>
      <c r="D3310">
        <v>0</v>
      </c>
      <c r="E3310">
        <v>67.17</v>
      </c>
      <c r="F3310">
        <v>2.94</v>
      </c>
      <c r="G3310">
        <v>132.47</v>
      </c>
      <c r="H3310">
        <v>8.2100000000000009</v>
      </c>
    </row>
    <row r="3311" spans="1:8" x14ac:dyDescent="0.3">
      <c r="A3311">
        <v>24</v>
      </c>
      <c r="B3311" s="1">
        <v>40354</v>
      </c>
      <c r="C3311" s="9">
        <v>1399074</v>
      </c>
      <c r="D3311">
        <v>0</v>
      </c>
      <c r="E3311">
        <v>74.900000000000006</v>
      </c>
      <c r="F3311">
        <v>2.96</v>
      </c>
      <c r="G3311">
        <v>132.5</v>
      </c>
      <c r="H3311">
        <v>8.2100000000000009</v>
      </c>
    </row>
    <row r="3312" spans="1:8" x14ac:dyDescent="0.3">
      <c r="A3312">
        <v>24</v>
      </c>
      <c r="B3312" s="1">
        <v>40361</v>
      </c>
      <c r="C3312" s="9">
        <v>1563388</v>
      </c>
      <c r="D3312">
        <v>0</v>
      </c>
      <c r="E3312">
        <v>71.12</v>
      </c>
      <c r="F3312">
        <v>2.96</v>
      </c>
      <c r="G3312">
        <v>132.52000000000001</v>
      </c>
      <c r="H3312">
        <v>8.1199999999999992</v>
      </c>
    </row>
    <row r="3313" spans="1:8" x14ac:dyDescent="0.3">
      <c r="A3313">
        <v>24</v>
      </c>
      <c r="B3313" s="1">
        <v>40368</v>
      </c>
      <c r="C3313" s="9">
        <v>1665503</v>
      </c>
      <c r="D3313">
        <v>0</v>
      </c>
      <c r="E3313">
        <v>79.05</v>
      </c>
      <c r="F3313">
        <v>2.94</v>
      </c>
      <c r="G3313">
        <v>132.55000000000001</v>
      </c>
      <c r="H3313">
        <v>8.1199999999999992</v>
      </c>
    </row>
    <row r="3314" spans="1:8" x14ac:dyDescent="0.3">
      <c r="A3314">
        <v>24</v>
      </c>
      <c r="B3314" s="1">
        <v>40375</v>
      </c>
      <c r="C3314" s="9">
        <v>1418697</v>
      </c>
      <c r="D3314">
        <v>0</v>
      </c>
      <c r="E3314">
        <v>76.56</v>
      </c>
      <c r="F3314">
        <v>2.93</v>
      </c>
      <c r="G3314">
        <v>132.57</v>
      </c>
      <c r="H3314">
        <v>8.1199999999999992</v>
      </c>
    </row>
    <row r="3315" spans="1:8" x14ac:dyDescent="0.3">
      <c r="A3315">
        <v>24</v>
      </c>
      <c r="B3315" s="1">
        <v>40382</v>
      </c>
      <c r="C3315" s="9">
        <v>1333740</v>
      </c>
      <c r="D3315">
        <v>0</v>
      </c>
      <c r="E3315">
        <v>75.27</v>
      </c>
      <c r="F3315">
        <v>2.92</v>
      </c>
      <c r="G3315">
        <v>132.58000000000001</v>
      </c>
      <c r="H3315">
        <v>8.1199999999999992</v>
      </c>
    </row>
    <row r="3316" spans="1:8" x14ac:dyDescent="0.3">
      <c r="A3316">
        <v>24</v>
      </c>
      <c r="B3316" s="1">
        <v>40389</v>
      </c>
      <c r="C3316" s="9">
        <v>1387518</v>
      </c>
      <c r="D3316">
        <v>0</v>
      </c>
      <c r="E3316">
        <v>75.91</v>
      </c>
      <c r="F3316">
        <v>2.93</v>
      </c>
      <c r="G3316">
        <v>132.6</v>
      </c>
      <c r="H3316">
        <v>8.1199999999999992</v>
      </c>
    </row>
    <row r="3317" spans="1:8" x14ac:dyDescent="0.3">
      <c r="A3317">
        <v>24</v>
      </c>
      <c r="B3317" s="1">
        <v>40396</v>
      </c>
      <c r="C3317" s="9">
        <v>1442819</v>
      </c>
      <c r="D3317">
        <v>0</v>
      </c>
      <c r="E3317">
        <v>74.540000000000006</v>
      </c>
      <c r="F3317">
        <v>2.94</v>
      </c>
      <c r="G3317">
        <v>132.61000000000001</v>
      </c>
      <c r="H3317">
        <v>8.1199999999999992</v>
      </c>
    </row>
    <row r="3318" spans="1:8" x14ac:dyDescent="0.3">
      <c r="A3318">
        <v>24</v>
      </c>
      <c r="B3318" s="1">
        <v>40403</v>
      </c>
      <c r="C3318" s="9">
        <v>1384244</v>
      </c>
      <c r="D3318">
        <v>0</v>
      </c>
      <c r="E3318">
        <v>74.17</v>
      </c>
      <c r="F3318">
        <v>2.92</v>
      </c>
      <c r="G3318">
        <v>132.63</v>
      </c>
      <c r="H3318">
        <v>8.1199999999999992</v>
      </c>
    </row>
    <row r="3319" spans="1:8" x14ac:dyDescent="0.3">
      <c r="A3319">
        <v>24</v>
      </c>
      <c r="B3319" s="1">
        <v>40410</v>
      </c>
      <c r="C3319" s="9">
        <v>1375308</v>
      </c>
      <c r="D3319">
        <v>0</v>
      </c>
      <c r="E3319">
        <v>72.17</v>
      </c>
      <c r="F3319">
        <v>2.91</v>
      </c>
      <c r="G3319">
        <v>132.66</v>
      </c>
      <c r="H3319">
        <v>8.1199999999999992</v>
      </c>
    </row>
    <row r="3320" spans="1:8" x14ac:dyDescent="0.3">
      <c r="A3320">
        <v>24</v>
      </c>
      <c r="B3320" s="1">
        <v>40417</v>
      </c>
      <c r="C3320" s="9">
        <v>1350059</v>
      </c>
      <c r="D3320">
        <v>0</v>
      </c>
      <c r="E3320">
        <v>67</v>
      </c>
      <c r="F3320">
        <v>2.88</v>
      </c>
      <c r="G3320">
        <v>132.69</v>
      </c>
      <c r="H3320">
        <v>8.1199999999999992</v>
      </c>
    </row>
    <row r="3321" spans="1:8" x14ac:dyDescent="0.3">
      <c r="A3321">
        <v>24</v>
      </c>
      <c r="B3321" s="1">
        <v>40424</v>
      </c>
      <c r="C3321" s="9">
        <v>1366382</v>
      </c>
      <c r="D3321">
        <v>0</v>
      </c>
      <c r="E3321">
        <v>73.52</v>
      </c>
      <c r="F3321">
        <v>2.86</v>
      </c>
      <c r="G3321">
        <v>132.72</v>
      </c>
      <c r="H3321">
        <v>8.1199999999999992</v>
      </c>
    </row>
    <row r="3322" spans="1:8" x14ac:dyDescent="0.3">
      <c r="A3322">
        <v>24</v>
      </c>
      <c r="B3322" s="1">
        <v>40431</v>
      </c>
      <c r="C3322" s="9">
        <v>1474499</v>
      </c>
      <c r="D3322">
        <v>1</v>
      </c>
      <c r="E3322">
        <v>67.11</v>
      </c>
      <c r="F3322">
        <v>2.84</v>
      </c>
      <c r="G3322">
        <v>132.76</v>
      </c>
      <c r="H3322">
        <v>8.1199999999999992</v>
      </c>
    </row>
    <row r="3323" spans="1:8" x14ac:dyDescent="0.3">
      <c r="A3323">
        <v>24</v>
      </c>
      <c r="B3323" s="1">
        <v>40438</v>
      </c>
      <c r="C3323" s="9">
        <v>1273295</v>
      </c>
      <c r="D3323">
        <v>0</v>
      </c>
      <c r="E3323">
        <v>60.31</v>
      </c>
      <c r="F3323">
        <v>2.85</v>
      </c>
      <c r="G3323">
        <v>132.77000000000001</v>
      </c>
      <c r="H3323">
        <v>8.1199999999999992</v>
      </c>
    </row>
    <row r="3324" spans="1:8" x14ac:dyDescent="0.3">
      <c r="A3324">
        <v>24</v>
      </c>
      <c r="B3324" s="1">
        <v>40445</v>
      </c>
      <c r="C3324" s="9">
        <v>1169413</v>
      </c>
      <c r="D3324">
        <v>0</v>
      </c>
      <c r="E3324">
        <v>64.3</v>
      </c>
      <c r="F3324">
        <v>2.84</v>
      </c>
      <c r="G3324">
        <v>132.76</v>
      </c>
      <c r="H3324">
        <v>8.1199999999999992</v>
      </c>
    </row>
    <row r="3325" spans="1:8" x14ac:dyDescent="0.3">
      <c r="A3325">
        <v>24</v>
      </c>
      <c r="B3325" s="1">
        <v>40452</v>
      </c>
      <c r="C3325" s="9">
        <v>1215273</v>
      </c>
      <c r="D3325">
        <v>0</v>
      </c>
      <c r="E3325">
        <v>66.88</v>
      </c>
      <c r="F3325">
        <v>2.84</v>
      </c>
      <c r="G3325">
        <v>132.76</v>
      </c>
      <c r="H3325">
        <v>8.2799999999999994</v>
      </c>
    </row>
    <row r="3326" spans="1:8" x14ac:dyDescent="0.3">
      <c r="A3326">
        <v>24</v>
      </c>
      <c r="B3326" s="1">
        <v>40459</v>
      </c>
      <c r="C3326" s="9">
        <v>1361945</v>
      </c>
      <c r="D3326">
        <v>0</v>
      </c>
      <c r="E3326">
        <v>54.82</v>
      </c>
      <c r="F3326">
        <v>2.9</v>
      </c>
      <c r="G3326">
        <v>132.75</v>
      </c>
      <c r="H3326">
        <v>8.2799999999999994</v>
      </c>
    </row>
    <row r="3327" spans="1:8" x14ac:dyDescent="0.3">
      <c r="A3327">
        <v>24</v>
      </c>
      <c r="B3327" s="1">
        <v>40466</v>
      </c>
      <c r="C3327" s="9">
        <v>1300807</v>
      </c>
      <c r="D3327">
        <v>0</v>
      </c>
      <c r="E3327">
        <v>52.83</v>
      </c>
      <c r="F3327">
        <v>3</v>
      </c>
      <c r="G3327">
        <v>132.76</v>
      </c>
      <c r="H3327">
        <v>8.2799999999999994</v>
      </c>
    </row>
    <row r="3328" spans="1:8" x14ac:dyDescent="0.3">
      <c r="A3328">
        <v>24</v>
      </c>
      <c r="B3328" s="1">
        <v>40473</v>
      </c>
      <c r="C3328" s="9">
        <v>1234875</v>
      </c>
      <c r="D3328">
        <v>0</v>
      </c>
      <c r="E3328">
        <v>48.69</v>
      </c>
      <c r="F3328">
        <v>3.05</v>
      </c>
      <c r="G3328">
        <v>132.82</v>
      </c>
      <c r="H3328">
        <v>8.2799999999999994</v>
      </c>
    </row>
    <row r="3329" spans="1:8" x14ac:dyDescent="0.3">
      <c r="A3329">
        <v>24</v>
      </c>
      <c r="B3329" s="1">
        <v>40480</v>
      </c>
      <c r="C3329" s="9">
        <v>1244926</v>
      </c>
      <c r="D3329">
        <v>0</v>
      </c>
      <c r="E3329">
        <v>57.29</v>
      </c>
      <c r="F3329">
        <v>3.06</v>
      </c>
      <c r="G3329">
        <v>132.87</v>
      </c>
      <c r="H3329">
        <v>8.2799999999999994</v>
      </c>
    </row>
    <row r="3330" spans="1:8" x14ac:dyDescent="0.3">
      <c r="A3330">
        <v>24</v>
      </c>
      <c r="B3330" s="1">
        <v>40487</v>
      </c>
      <c r="C3330" s="9">
        <v>1285358</v>
      </c>
      <c r="D3330">
        <v>0</v>
      </c>
      <c r="E3330">
        <v>42.2</v>
      </c>
      <c r="F3330">
        <v>3.05</v>
      </c>
      <c r="G3330">
        <v>132.91999999999999</v>
      </c>
      <c r="H3330">
        <v>8.2799999999999994</v>
      </c>
    </row>
    <row r="3331" spans="1:8" x14ac:dyDescent="0.3">
      <c r="A3331">
        <v>24</v>
      </c>
      <c r="B3331" s="1">
        <v>40494</v>
      </c>
      <c r="C3331" s="9">
        <v>1312877</v>
      </c>
      <c r="D3331">
        <v>0</v>
      </c>
      <c r="E3331">
        <v>41.76</v>
      </c>
      <c r="F3331">
        <v>3.06</v>
      </c>
      <c r="G3331">
        <v>132.97999999999999</v>
      </c>
      <c r="H3331">
        <v>8.2799999999999994</v>
      </c>
    </row>
    <row r="3332" spans="1:8" x14ac:dyDescent="0.3">
      <c r="A3332">
        <v>24</v>
      </c>
      <c r="B3332" s="1">
        <v>40501</v>
      </c>
      <c r="C3332" s="9">
        <v>1277151</v>
      </c>
      <c r="D3332">
        <v>0</v>
      </c>
      <c r="E3332">
        <v>45.63</v>
      </c>
      <c r="F3332">
        <v>3.14</v>
      </c>
      <c r="G3332">
        <v>132.91999999999999</v>
      </c>
      <c r="H3332">
        <v>8.2799999999999994</v>
      </c>
    </row>
    <row r="3333" spans="1:8" x14ac:dyDescent="0.3">
      <c r="A3333">
        <v>24</v>
      </c>
      <c r="B3333" s="1">
        <v>40508</v>
      </c>
      <c r="C3333" s="9">
        <v>1779277</v>
      </c>
      <c r="D3333">
        <v>1</v>
      </c>
      <c r="E3333">
        <v>41.92</v>
      </c>
      <c r="F3333">
        <v>3.19</v>
      </c>
      <c r="G3333">
        <v>132.84</v>
      </c>
      <c r="H3333">
        <v>8.2799999999999994</v>
      </c>
    </row>
    <row r="3334" spans="1:8" x14ac:dyDescent="0.3">
      <c r="A3334">
        <v>24</v>
      </c>
      <c r="B3334" s="1">
        <v>40515</v>
      </c>
      <c r="C3334" s="9">
        <v>1413303</v>
      </c>
      <c r="D3334">
        <v>0</v>
      </c>
      <c r="E3334">
        <v>37.08</v>
      </c>
      <c r="F3334">
        <v>3.2</v>
      </c>
      <c r="G3334">
        <v>132.76</v>
      </c>
      <c r="H3334">
        <v>8.2799999999999994</v>
      </c>
    </row>
    <row r="3335" spans="1:8" x14ac:dyDescent="0.3">
      <c r="A3335">
        <v>24</v>
      </c>
      <c r="B3335" s="1">
        <v>40522</v>
      </c>
      <c r="C3335" s="9">
        <v>1593013</v>
      </c>
      <c r="D3335">
        <v>0</v>
      </c>
      <c r="E3335">
        <v>27.11</v>
      </c>
      <c r="F3335">
        <v>3.26</v>
      </c>
      <c r="G3335">
        <v>132.68</v>
      </c>
      <c r="H3335">
        <v>8.2799999999999994</v>
      </c>
    </row>
    <row r="3336" spans="1:8" x14ac:dyDescent="0.3">
      <c r="A3336">
        <v>24</v>
      </c>
      <c r="B3336" s="1">
        <v>40529</v>
      </c>
      <c r="C3336" s="9">
        <v>1663526</v>
      </c>
      <c r="D3336">
        <v>0</v>
      </c>
      <c r="E3336">
        <v>27.99</v>
      </c>
      <c r="F3336">
        <v>3.3</v>
      </c>
      <c r="G3336">
        <v>132.68</v>
      </c>
      <c r="H3336">
        <v>8.2799999999999994</v>
      </c>
    </row>
    <row r="3337" spans="1:8" x14ac:dyDescent="0.3">
      <c r="A3337">
        <v>24</v>
      </c>
      <c r="B3337" s="1">
        <v>40536</v>
      </c>
      <c r="C3337" s="9">
        <v>2386016</v>
      </c>
      <c r="D3337">
        <v>0</v>
      </c>
      <c r="E3337">
        <v>27.74</v>
      </c>
      <c r="F3337">
        <v>3.31</v>
      </c>
      <c r="G3337">
        <v>132.75</v>
      </c>
      <c r="H3337">
        <v>8.2799999999999994</v>
      </c>
    </row>
    <row r="3338" spans="1:8" x14ac:dyDescent="0.3">
      <c r="A3338">
        <v>24</v>
      </c>
      <c r="B3338" s="1">
        <v>40543</v>
      </c>
      <c r="C3338" s="9">
        <v>1208600</v>
      </c>
      <c r="D3338">
        <v>1</v>
      </c>
      <c r="E3338">
        <v>25.9</v>
      </c>
      <c r="F3338">
        <v>3.34</v>
      </c>
      <c r="G3338">
        <v>132.82</v>
      </c>
      <c r="H3338">
        <v>8.2799999999999994</v>
      </c>
    </row>
    <row r="3339" spans="1:8" x14ac:dyDescent="0.3">
      <c r="A3339">
        <v>24</v>
      </c>
      <c r="B3339" s="1">
        <v>40550</v>
      </c>
      <c r="C3339" s="9">
        <v>1178642</v>
      </c>
      <c r="D3339">
        <v>0</v>
      </c>
      <c r="E3339">
        <v>30.72</v>
      </c>
      <c r="F3339">
        <v>3.35</v>
      </c>
      <c r="G3339">
        <v>132.88</v>
      </c>
      <c r="H3339">
        <v>8.25</v>
      </c>
    </row>
    <row r="3340" spans="1:8" x14ac:dyDescent="0.3">
      <c r="A3340">
        <v>24</v>
      </c>
      <c r="B3340" s="1">
        <v>40557</v>
      </c>
      <c r="C3340" s="9">
        <v>1167740</v>
      </c>
      <c r="D3340">
        <v>0</v>
      </c>
      <c r="E3340">
        <v>22.41</v>
      </c>
      <c r="F3340">
        <v>3.37</v>
      </c>
      <c r="G3340">
        <v>132.94999999999999</v>
      </c>
      <c r="H3340">
        <v>8.25</v>
      </c>
    </row>
    <row r="3341" spans="1:8" x14ac:dyDescent="0.3">
      <c r="A3341">
        <v>24</v>
      </c>
      <c r="B3341" s="1">
        <v>40564</v>
      </c>
      <c r="C3341" s="9">
        <v>1107170</v>
      </c>
      <c r="D3341">
        <v>0</v>
      </c>
      <c r="E3341">
        <v>23.69</v>
      </c>
      <c r="F3341">
        <v>3.39</v>
      </c>
      <c r="G3341">
        <v>133.03</v>
      </c>
      <c r="H3341">
        <v>8.25</v>
      </c>
    </row>
    <row r="3342" spans="1:8" x14ac:dyDescent="0.3">
      <c r="A3342">
        <v>24</v>
      </c>
      <c r="B3342" s="1">
        <v>40571</v>
      </c>
      <c r="C3342" s="9">
        <v>1126921</v>
      </c>
      <c r="D3342">
        <v>0</v>
      </c>
      <c r="E3342">
        <v>17.91</v>
      </c>
      <c r="F3342">
        <v>3.4</v>
      </c>
      <c r="G3342">
        <v>133.11000000000001</v>
      </c>
      <c r="H3342">
        <v>8.25</v>
      </c>
    </row>
    <row r="3343" spans="1:8" x14ac:dyDescent="0.3">
      <c r="A3343">
        <v>24</v>
      </c>
      <c r="B3343" s="1">
        <v>40578</v>
      </c>
      <c r="C3343" s="9">
        <v>1225182</v>
      </c>
      <c r="D3343">
        <v>0</v>
      </c>
      <c r="E3343">
        <v>23.83</v>
      </c>
      <c r="F3343">
        <v>3.4</v>
      </c>
      <c r="G3343">
        <v>133.18</v>
      </c>
      <c r="H3343">
        <v>8.25</v>
      </c>
    </row>
    <row r="3344" spans="1:8" x14ac:dyDescent="0.3">
      <c r="A3344">
        <v>24</v>
      </c>
      <c r="B3344" s="1">
        <v>40585</v>
      </c>
      <c r="C3344" s="9">
        <v>1341241</v>
      </c>
      <c r="D3344">
        <v>1</v>
      </c>
      <c r="E3344">
        <v>26.51</v>
      </c>
      <c r="F3344">
        <v>3.42</v>
      </c>
      <c r="G3344">
        <v>133.26</v>
      </c>
      <c r="H3344">
        <v>8.25</v>
      </c>
    </row>
    <row r="3345" spans="1:8" x14ac:dyDescent="0.3">
      <c r="A3345">
        <v>24</v>
      </c>
      <c r="B3345" s="1">
        <v>40592</v>
      </c>
      <c r="C3345" s="9">
        <v>1360150</v>
      </c>
      <c r="D3345">
        <v>0</v>
      </c>
      <c r="E3345">
        <v>34.04</v>
      </c>
      <c r="F3345">
        <v>3.42</v>
      </c>
      <c r="G3345">
        <v>133.37</v>
      </c>
      <c r="H3345">
        <v>8.25</v>
      </c>
    </row>
    <row r="3346" spans="1:8" x14ac:dyDescent="0.3">
      <c r="A3346">
        <v>24</v>
      </c>
      <c r="B3346" s="1">
        <v>40599</v>
      </c>
      <c r="C3346" s="9">
        <v>1235121</v>
      </c>
      <c r="D3346">
        <v>0</v>
      </c>
      <c r="E3346">
        <v>26.09</v>
      </c>
      <c r="F3346">
        <v>3.45</v>
      </c>
      <c r="G3346">
        <v>133.49</v>
      </c>
      <c r="H3346">
        <v>8.25</v>
      </c>
    </row>
    <row r="3347" spans="1:8" x14ac:dyDescent="0.3">
      <c r="A3347">
        <v>24</v>
      </c>
      <c r="B3347" s="1">
        <v>40606</v>
      </c>
      <c r="C3347" s="9">
        <v>1346995</v>
      </c>
      <c r="D3347">
        <v>0</v>
      </c>
      <c r="E3347">
        <v>31.36</v>
      </c>
      <c r="F3347">
        <v>3.6</v>
      </c>
      <c r="G3347">
        <v>133.61000000000001</v>
      </c>
      <c r="H3347">
        <v>8.25</v>
      </c>
    </row>
    <row r="3348" spans="1:8" x14ac:dyDescent="0.3">
      <c r="A3348">
        <v>24</v>
      </c>
      <c r="B3348" s="1">
        <v>40613</v>
      </c>
      <c r="C3348" s="9">
        <v>1253219</v>
      </c>
      <c r="D3348">
        <v>0</v>
      </c>
      <c r="E3348">
        <v>39.51</v>
      </c>
      <c r="F3348">
        <v>3.75</v>
      </c>
      <c r="G3348">
        <v>133.74</v>
      </c>
      <c r="H3348">
        <v>8.25</v>
      </c>
    </row>
    <row r="3349" spans="1:8" x14ac:dyDescent="0.3">
      <c r="A3349">
        <v>24</v>
      </c>
      <c r="B3349" s="1">
        <v>40620</v>
      </c>
      <c r="C3349" s="9">
        <v>1168397</v>
      </c>
      <c r="D3349">
        <v>0</v>
      </c>
      <c r="E3349">
        <v>43.39</v>
      </c>
      <c r="F3349">
        <v>3.8</v>
      </c>
      <c r="G3349">
        <v>133.85</v>
      </c>
      <c r="H3349">
        <v>8.25</v>
      </c>
    </row>
    <row r="3350" spans="1:8" x14ac:dyDescent="0.3">
      <c r="A3350">
        <v>24</v>
      </c>
      <c r="B3350" s="1">
        <v>40627</v>
      </c>
      <c r="C3350" s="9">
        <v>1158693</v>
      </c>
      <c r="D3350">
        <v>0</v>
      </c>
      <c r="E3350">
        <v>36.880000000000003</v>
      </c>
      <c r="F3350">
        <v>3.79</v>
      </c>
      <c r="G3350">
        <v>133.96</v>
      </c>
      <c r="H3350">
        <v>8.25</v>
      </c>
    </row>
    <row r="3351" spans="1:8" x14ac:dyDescent="0.3">
      <c r="A3351">
        <v>24</v>
      </c>
      <c r="B3351" s="1">
        <v>40634</v>
      </c>
      <c r="C3351" s="9">
        <v>1163803</v>
      </c>
      <c r="D3351">
        <v>0</v>
      </c>
      <c r="E3351">
        <v>35.729999999999997</v>
      </c>
      <c r="F3351">
        <v>3.81</v>
      </c>
      <c r="G3351">
        <v>134.07</v>
      </c>
      <c r="H3351">
        <v>8.2100000000000009</v>
      </c>
    </row>
    <row r="3352" spans="1:8" x14ac:dyDescent="0.3">
      <c r="A3352">
        <v>24</v>
      </c>
      <c r="B3352" s="1">
        <v>40641</v>
      </c>
      <c r="C3352" s="9">
        <v>1273670</v>
      </c>
      <c r="D3352">
        <v>0</v>
      </c>
      <c r="E3352">
        <v>44.7</v>
      </c>
      <c r="F3352">
        <v>3.9</v>
      </c>
      <c r="G3352">
        <v>134.18</v>
      </c>
      <c r="H3352">
        <v>8.2100000000000009</v>
      </c>
    </row>
    <row r="3353" spans="1:8" x14ac:dyDescent="0.3">
      <c r="A3353">
        <v>24</v>
      </c>
      <c r="B3353" s="1">
        <v>40648</v>
      </c>
      <c r="C3353" s="9">
        <v>1245577</v>
      </c>
      <c r="D3353">
        <v>0</v>
      </c>
      <c r="E3353">
        <v>52.36</v>
      </c>
      <c r="F3353">
        <v>3.98</v>
      </c>
      <c r="G3353">
        <v>134.28</v>
      </c>
      <c r="H3353">
        <v>8.2100000000000009</v>
      </c>
    </row>
    <row r="3354" spans="1:8" x14ac:dyDescent="0.3">
      <c r="A3354">
        <v>24</v>
      </c>
      <c r="B3354" s="1">
        <v>40655</v>
      </c>
      <c r="C3354" s="9">
        <v>1372485</v>
      </c>
      <c r="D3354">
        <v>0</v>
      </c>
      <c r="E3354">
        <v>46</v>
      </c>
      <c r="F3354">
        <v>4.0599999999999996</v>
      </c>
      <c r="G3354">
        <v>134.36000000000001</v>
      </c>
      <c r="H3354">
        <v>8.2100000000000009</v>
      </c>
    </row>
    <row r="3355" spans="1:8" x14ac:dyDescent="0.3">
      <c r="A3355">
        <v>24</v>
      </c>
      <c r="B3355" s="1">
        <v>40662</v>
      </c>
      <c r="C3355" s="9">
        <v>1197761</v>
      </c>
      <c r="D3355">
        <v>0</v>
      </c>
      <c r="E3355">
        <v>60.48</v>
      </c>
      <c r="F3355">
        <v>4.12</v>
      </c>
      <c r="G3355">
        <v>134.44</v>
      </c>
      <c r="H3355">
        <v>8.2100000000000009</v>
      </c>
    </row>
    <row r="3356" spans="1:8" x14ac:dyDescent="0.3">
      <c r="A3356">
        <v>24</v>
      </c>
      <c r="B3356" s="1">
        <v>40669</v>
      </c>
      <c r="C3356" s="9">
        <v>1339630</v>
      </c>
      <c r="D3356">
        <v>0</v>
      </c>
      <c r="E3356">
        <v>55.75</v>
      </c>
      <c r="F3356">
        <v>4.1900000000000004</v>
      </c>
      <c r="G3356">
        <v>134.51</v>
      </c>
      <c r="H3356">
        <v>8.2100000000000009</v>
      </c>
    </row>
    <row r="3357" spans="1:8" x14ac:dyDescent="0.3">
      <c r="A3357">
        <v>24</v>
      </c>
      <c r="B3357" s="1">
        <v>40676</v>
      </c>
      <c r="C3357" s="9">
        <v>1311950</v>
      </c>
      <c r="D3357">
        <v>0</v>
      </c>
      <c r="E3357">
        <v>58.49</v>
      </c>
      <c r="F3357">
        <v>4.21</v>
      </c>
      <c r="G3357">
        <v>134.59</v>
      </c>
      <c r="H3357">
        <v>8.2100000000000009</v>
      </c>
    </row>
    <row r="3358" spans="1:8" x14ac:dyDescent="0.3">
      <c r="A3358">
        <v>24</v>
      </c>
      <c r="B3358" s="1">
        <v>40683</v>
      </c>
      <c r="C3358" s="9">
        <v>1234282</v>
      </c>
      <c r="D3358">
        <v>0</v>
      </c>
      <c r="E3358">
        <v>59.84</v>
      </c>
      <c r="F3358">
        <v>4.2</v>
      </c>
      <c r="G3358">
        <v>134.68</v>
      </c>
      <c r="H3358">
        <v>8.2100000000000009</v>
      </c>
    </row>
    <row r="3359" spans="1:8" x14ac:dyDescent="0.3">
      <c r="A3359">
        <v>24</v>
      </c>
      <c r="B3359" s="1">
        <v>40690</v>
      </c>
      <c r="C3359" s="9">
        <v>1311154</v>
      </c>
      <c r="D3359">
        <v>0</v>
      </c>
      <c r="E3359">
        <v>65.739999999999995</v>
      </c>
      <c r="F3359">
        <v>4.13</v>
      </c>
      <c r="G3359">
        <v>134.77000000000001</v>
      </c>
      <c r="H3359">
        <v>8.2100000000000009</v>
      </c>
    </row>
    <row r="3360" spans="1:8" x14ac:dyDescent="0.3">
      <c r="A3360">
        <v>24</v>
      </c>
      <c r="B3360" s="1">
        <v>40697</v>
      </c>
      <c r="C3360" s="9">
        <v>1554838</v>
      </c>
      <c r="D3360">
        <v>0</v>
      </c>
      <c r="E3360">
        <v>73.12</v>
      </c>
      <c r="F3360">
        <v>4.07</v>
      </c>
      <c r="G3360">
        <v>134.86000000000001</v>
      </c>
      <c r="H3360">
        <v>8.2100000000000009</v>
      </c>
    </row>
    <row r="3361" spans="1:8" x14ac:dyDescent="0.3">
      <c r="A3361">
        <v>24</v>
      </c>
      <c r="B3361" s="1">
        <v>40704</v>
      </c>
      <c r="C3361" s="9">
        <v>1373842</v>
      </c>
      <c r="D3361">
        <v>0</v>
      </c>
      <c r="E3361">
        <v>70.02</v>
      </c>
      <c r="F3361">
        <v>4.0199999999999996</v>
      </c>
      <c r="G3361">
        <v>134.94</v>
      </c>
      <c r="H3361">
        <v>8.2100000000000009</v>
      </c>
    </row>
    <row r="3362" spans="1:8" x14ac:dyDescent="0.3">
      <c r="A3362">
        <v>24</v>
      </c>
      <c r="B3362" s="1">
        <v>40711</v>
      </c>
      <c r="C3362" s="9">
        <v>1320359</v>
      </c>
      <c r="D3362">
        <v>0</v>
      </c>
      <c r="E3362">
        <v>64.34</v>
      </c>
      <c r="F3362">
        <v>3.99</v>
      </c>
      <c r="G3362">
        <v>135.08000000000001</v>
      </c>
      <c r="H3362">
        <v>8.2100000000000009</v>
      </c>
    </row>
    <row r="3363" spans="1:8" x14ac:dyDescent="0.3">
      <c r="A3363">
        <v>24</v>
      </c>
      <c r="B3363" s="1">
        <v>40718</v>
      </c>
      <c r="C3363" s="9">
        <v>1304851</v>
      </c>
      <c r="D3363">
        <v>0</v>
      </c>
      <c r="E3363">
        <v>68.88</v>
      </c>
      <c r="F3363">
        <v>3.96</v>
      </c>
      <c r="G3363">
        <v>135.27000000000001</v>
      </c>
      <c r="H3363">
        <v>8.2100000000000009</v>
      </c>
    </row>
    <row r="3364" spans="1:8" x14ac:dyDescent="0.3">
      <c r="A3364">
        <v>24</v>
      </c>
      <c r="B3364" s="1">
        <v>40725</v>
      </c>
      <c r="C3364" s="9">
        <v>1445597</v>
      </c>
      <c r="D3364">
        <v>0</v>
      </c>
      <c r="E3364">
        <v>70.27</v>
      </c>
      <c r="F3364">
        <v>3.92</v>
      </c>
      <c r="G3364">
        <v>135.44999999999999</v>
      </c>
      <c r="H3364">
        <v>8.36</v>
      </c>
    </row>
    <row r="3365" spans="1:8" x14ac:dyDescent="0.3">
      <c r="A3365">
        <v>24</v>
      </c>
      <c r="B3365" s="1">
        <v>40732</v>
      </c>
      <c r="C3365" s="9">
        <v>1567340</v>
      </c>
      <c r="D3365">
        <v>0</v>
      </c>
      <c r="E3365">
        <v>72.56</v>
      </c>
      <c r="F3365">
        <v>3.89</v>
      </c>
      <c r="G3365">
        <v>135.63</v>
      </c>
      <c r="H3365">
        <v>8.36</v>
      </c>
    </row>
    <row r="3366" spans="1:8" x14ac:dyDescent="0.3">
      <c r="A3366">
        <v>24</v>
      </c>
      <c r="B3366" s="1">
        <v>40739</v>
      </c>
      <c r="C3366" s="9">
        <v>1356939</v>
      </c>
      <c r="D3366">
        <v>0</v>
      </c>
      <c r="E3366">
        <v>74.430000000000007</v>
      </c>
      <c r="F3366">
        <v>3.92</v>
      </c>
      <c r="G3366">
        <v>135.78</v>
      </c>
      <c r="H3366">
        <v>8.36</v>
      </c>
    </row>
    <row r="3367" spans="1:8" x14ac:dyDescent="0.3">
      <c r="A3367">
        <v>24</v>
      </c>
      <c r="B3367" s="1">
        <v>40746</v>
      </c>
      <c r="C3367" s="9">
        <v>1357672</v>
      </c>
      <c r="D3367">
        <v>0</v>
      </c>
      <c r="E3367">
        <v>79.290000000000006</v>
      </c>
      <c r="F3367">
        <v>3.97</v>
      </c>
      <c r="G3367">
        <v>135.87</v>
      </c>
      <c r="H3367">
        <v>8.36</v>
      </c>
    </row>
    <row r="3368" spans="1:8" x14ac:dyDescent="0.3">
      <c r="A3368">
        <v>24</v>
      </c>
      <c r="B3368" s="1">
        <v>40753</v>
      </c>
      <c r="C3368" s="9">
        <v>1310973</v>
      </c>
      <c r="D3368">
        <v>0</v>
      </c>
      <c r="E3368">
        <v>74.84</v>
      </c>
      <c r="F3368">
        <v>4</v>
      </c>
      <c r="G3368">
        <v>135.96</v>
      </c>
      <c r="H3368">
        <v>8.36</v>
      </c>
    </row>
    <row r="3369" spans="1:8" x14ac:dyDescent="0.3">
      <c r="A3369">
        <v>24</v>
      </c>
      <c r="B3369" s="1">
        <v>40760</v>
      </c>
      <c r="C3369" s="9">
        <v>1417617</v>
      </c>
      <c r="D3369">
        <v>0</v>
      </c>
      <c r="E3369">
        <v>74.64</v>
      </c>
      <c r="F3369">
        <v>4.0199999999999996</v>
      </c>
      <c r="G3369">
        <v>136.05000000000001</v>
      </c>
      <c r="H3369">
        <v>8.36</v>
      </c>
    </row>
    <row r="3370" spans="1:8" x14ac:dyDescent="0.3">
      <c r="A3370">
        <v>24</v>
      </c>
      <c r="B3370" s="1">
        <v>40767</v>
      </c>
      <c r="C3370" s="9">
        <v>1402818</v>
      </c>
      <c r="D3370">
        <v>0</v>
      </c>
      <c r="E3370">
        <v>72.52</v>
      </c>
      <c r="F3370">
        <v>4</v>
      </c>
      <c r="G3370">
        <v>136.13999999999999</v>
      </c>
      <c r="H3370">
        <v>8.36</v>
      </c>
    </row>
    <row r="3371" spans="1:8" x14ac:dyDescent="0.3">
      <c r="A3371">
        <v>24</v>
      </c>
      <c r="B3371" s="1">
        <v>40774</v>
      </c>
      <c r="C3371" s="9">
        <v>1352040</v>
      </c>
      <c r="D3371">
        <v>0</v>
      </c>
      <c r="E3371">
        <v>69.930000000000007</v>
      </c>
      <c r="F3371">
        <v>3.94</v>
      </c>
      <c r="G3371">
        <v>136.18</v>
      </c>
      <c r="H3371">
        <v>8.36</v>
      </c>
    </row>
    <row r="3372" spans="1:8" x14ac:dyDescent="0.3">
      <c r="A3372">
        <v>24</v>
      </c>
      <c r="B3372" s="1">
        <v>40781</v>
      </c>
      <c r="C3372" s="9">
        <v>1402372</v>
      </c>
      <c r="D3372">
        <v>0</v>
      </c>
      <c r="E3372">
        <v>69.94</v>
      </c>
      <c r="F3372">
        <v>3.91</v>
      </c>
      <c r="G3372">
        <v>136.21</v>
      </c>
      <c r="H3372">
        <v>8.36</v>
      </c>
    </row>
    <row r="3373" spans="1:8" x14ac:dyDescent="0.3">
      <c r="A3373">
        <v>24</v>
      </c>
      <c r="B3373" s="1">
        <v>40788</v>
      </c>
      <c r="C3373" s="9">
        <v>1196105</v>
      </c>
      <c r="D3373">
        <v>0</v>
      </c>
      <c r="E3373">
        <v>68.14</v>
      </c>
      <c r="F3373">
        <v>3.88</v>
      </c>
      <c r="G3373">
        <v>136.24</v>
      </c>
      <c r="H3373">
        <v>8.36</v>
      </c>
    </row>
    <row r="3374" spans="1:8" x14ac:dyDescent="0.3">
      <c r="A3374">
        <v>24</v>
      </c>
      <c r="B3374" s="1">
        <v>40795</v>
      </c>
      <c r="C3374" s="9">
        <v>1527455</v>
      </c>
      <c r="D3374">
        <v>1</v>
      </c>
      <c r="E3374">
        <v>68.319999999999993</v>
      </c>
      <c r="F3374">
        <v>3.93</v>
      </c>
      <c r="G3374">
        <v>136.27000000000001</v>
      </c>
      <c r="H3374">
        <v>8.36</v>
      </c>
    </row>
    <row r="3375" spans="1:8" x14ac:dyDescent="0.3">
      <c r="A3375">
        <v>24</v>
      </c>
      <c r="B3375" s="1">
        <v>40802</v>
      </c>
      <c r="C3375" s="9">
        <v>1227536</v>
      </c>
      <c r="D3375">
        <v>0</v>
      </c>
      <c r="E3375">
        <v>65.56</v>
      </c>
      <c r="F3375">
        <v>3.94</v>
      </c>
      <c r="G3375">
        <v>136.31</v>
      </c>
      <c r="H3375">
        <v>8.36</v>
      </c>
    </row>
    <row r="3376" spans="1:8" x14ac:dyDescent="0.3">
      <c r="A3376">
        <v>24</v>
      </c>
      <c r="B3376" s="1">
        <v>40809</v>
      </c>
      <c r="C3376" s="9">
        <v>1232376</v>
      </c>
      <c r="D3376">
        <v>0</v>
      </c>
      <c r="E3376">
        <v>60.61</v>
      </c>
      <c r="F3376">
        <v>3.9</v>
      </c>
      <c r="G3376">
        <v>136.37</v>
      </c>
      <c r="H3376">
        <v>8.36</v>
      </c>
    </row>
    <row r="3377" spans="1:8" x14ac:dyDescent="0.3">
      <c r="A3377">
        <v>24</v>
      </c>
      <c r="B3377" s="1">
        <v>40816</v>
      </c>
      <c r="C3377" s="9">
        <v>1246243</v>
      </c>
      <c r="D3377">
        <v>0</v>
      </c>
      <c r="E3377">
        <v>68</v>
      </c>
      <c r="F3377">
        <v>3.86</v>
      </c>
      <c r="G3377">
        <v>136.41999999999999</v>
      </c>
      <c r="H3377">
        <v>8.36</v>
      </c>
    </row>
    <row r="3378" spans="1:8" x14ac:dyDescent="0.3">
      <c r="A3378">
        <v>24</v>
      </c>
      <c r="B3378" s="1">
        <v>40823</v>
      </c>
      <c r="C3378" s="9">
        <v>1405914</v>
      </c>
      <c r="D3378">
        <v>0</v>
      </c>
      <c r="E3378">
        <v>53.87</v>
      </c>
      <c r="F3378">
        <v>3.78</v>
      </c>
      <c r="G3378">
        <v>136.47</v>
      </c>
      <c r="H3378">
        <v>8.4499999999999993</v>
      </c>
    </row>
    <row r="3379" spans="1:8" x14ac:dyDescent="0.3">
      <c r="A3379">
        <v>24</v>
      </c>
      <c r="B3379" s="1">
        <v>40830</v>
      </c>
      <c r="C3379" s="9">
        <v>1333315</v>
      </c>
      <c r="D3379">
        <v>0</v>
      </c>
      <c r="E3379">
        <v>60.21</v>
      </c>
      <c r="F3379">
        <v>3.74</v>
      </c>
      <c r="G3379">
        <v>136.52000000000001</v>
      </c>
      <c r="H3379">
        <v>8.4499999999999993</v>
      </c>
    </row>
    <row r="3380" spans="1:8" x14ac:dyDescent="0.3">
      <c r="A3380">
        <v>24</v>
      </c>
      <c r="B3380" s="1">
        <v>40837</v>
      </c>
      <c r="C3380" s="9">
        <v>1283563</v>
      </c>
      <c r="D3380">
        <v>0</v>
      </c>
      <c r="E3380">
        <v>56.6</v>
      </c>
      <c r="F3380">
        <v>3.76</v>
      </c>
      <c r="G3380">
        <v>136.5</v>
      </c>
      <c r="H3380">
        <v>8.4499999999999993</v>
      </c>
    </row>
    <row r="3381" spans="1:8" x14ac:dyDescent="0.3">
      <c r="A3381">
        <v>24</v>
      </c>
      <c r="B3381" s="1">
        <v>40844</v>
      </c>
      <c r="C3381" s="9">
        <v>1307143</v>
      </c>
      <c r="D3381">
        <v>0</v>
      </c>
      <c r="E3381">
        <v>48</v>
      </c>
      <c r="F3381">
        <v>3.76</v>
      </c>
      <c r="G3381">
        <v>136.49</v>
      </c>
      <c r="H3381">
        <v>8.4499999999999993</v>
      </c>
    </row>
    <row r="3382" spans="1:8" x14ac:dyDescent="0.3">
      <c r="A3382">
        <v>24</v>
      </c>
      <c r="B3382" s="1">
        <v>40851</v>
      </c>
      <c r="C3382" s="9">
        <v>1385860</v>
      </c>
      <c r="D3382">
        <v>0</v>
      </c>
      <c r="E3382">
        <v>39.869999999999997</v>
      </c>
      <c r="F3382">
        <v>3.74</v>
      </c>
      <c r="G3382">
        <v>136.47999999999999</v>
      </c>
      <c r="H3382">
        <v>8.4499999999999993</v>
      </c>
    </row>
    <row r="3383" spans="1:8" x14ac:dyDescent="0.3">
      <c r="A3383">
        <v>24</v>
      </c>
      <c r="B3383" s="1">
        <v>40858</v>
      </c>
      <c r="C3383" s="9">
        <v>1425079</v>
      </c>
      <c r="D3383">
        <v>0</v>
      </c>
      <c r="E3383">
        <v>46.78</v>
      </c>
      <c r="F3383">
        <v>3.72</v>
      </c>
      <c r="G3383">
        <v>136.46</v>
      </c>
      <c r="H3383">
        <v>8.4499999999999993</v>
      </c>
    </row>
    <row r="3384" spans="1:8" x14ac:dyDescent="0.3">
      <c r="A3384">
        <v>24</v>
      </c>
      <c r="B3384" s="1">
        <v>40865</v>
      </c>
      <c r="C3384" s="9">
        <v>1297536</v>
      </c>
      <c r="D3384">
        <v>0</v>
      </c>
      <c r="E3384">
        <v>48.17</v>
      </c>
      <c r="F3384">
        <v>3.72</v>
      </c>
      <c r="G3384">
        <v>136.47</v>
      </c>
      <c r="H3384">
        <v>8.4499999999999993</v>
      </c>
    </row>
    <row r="3385" spans="1:8" x14ac:dyDescent="0.3">
      <c r="A3385">
        <v>24</v>
      </c>
      <c r="B3385" s="1">
        <v>40872</v>
      </c>
      <c r="C3385" s="9">
        <v>1761236</v>
      </c>
      <c r="D3385">
        <v>1</v>
      </c>
      <c r="E3385">
        <v>41.83</v>
      </c>
      <c r="F3385">
        <v>3.69</v>
      </c>
      <c r="G3385">
        <v>136.47999999999999</v>
      </c>
      <c r="H3385">
        <v>8.4499999999999993</v>
      </c>
    </row>
    <row r="3386" spans="1:8" x14ac:dyDescent="0.3">
      <c r="A3386">
        <v>24</v>
      </c>
      <c r="B3386" s="1">
        <v>40879</v>
      </c>
      <c r="C3386" s="9">
        <v>1335647</v>
      </c>
      <c r="D3386">
        <v>0</v>
      </c>
      <c r="E3386">
        <v>47.21</v>
      </c>
      <c r="F3386">
        <v>3.67</v>
      </c>
      <c r="G3386">
        <v>136.49</v>
      </c>
      <c r="H3386">
        <v>8.4499999999999993</v>
      </c>
    </row>
    <row r="3387" spans="1:8" x14ac:dyDescent="0.3">
      <c r="A3387">
        <v>24</v>
      </c>
      <c r="B3387" s="1">
        <v>40886</v>
      </c>
      <c r="C3387" s="9">
        <v>1529616</v>
      </c>
      <c r="D3387">
        <v>0</v>
      </c>
      <c r="E3387">
        <v>42.3</v>
      </c>
      <c r="F3387">
        <v>3.63</v>
      </c>
      <c r="G3387">
        <v>136.5</v>
      </c>
      <c r="H3387">
        <v>8.4499999999999993</v>
      </c>
    </row>
    <row r="3388" spans="1:8" x14ac:dyDescent="0.3">
      <c r="A3388">
        <v>24</v>
      </c>
      <c r="B3388" s="1">
        <v>40893</v>
      </c>
      <c r="C3388" s="9">
        <v>1624994</v>
      </c>
      <c r="D3388">
        <v>0</v>
      </c>
      <c r="E3388">
        <v>36</v>
      </c>
      <c r="F3388">
        <v>3.61</v>
      </c>
      <c r="G3388">
        <v>136.53</v>
      </c>
      <c r="H3388">
        <v>8.4499999999999993</v>
      </c>
    </row>
    <row r="3389" spans="1:8" x14ac:dyDescent="0.3">
      <c r="A3389">
        <v>24</v>
      </c>
      <c r="B3389" s="1">
        <v>40900</v>
      </c>
      <c r="C3389" s="9">
        <v>2168344</v>
      </c>
      <c r="D3389">
        <v>0</v>
      </c>
      <c r="E3389">
        <v>36.93</v>
      </c>
      <c r="F3389">
        <v>3.59</v>
      </c>
      <c r="G3389">
        <v>136.59</v>
      </c>
      <c r="H3389">
        <v>8.4499999999999993</v>
      </c>
    </row>
    <row r="3390" spans="1:8" x14ac:dyDescent="0.3">
      <c r="A3390">
        <v>24</v>
      </c>
      <c r="B3390" s="1">
        <v>40907</v>
      </c>
      <c r="C3390" s="9">
        <v>1363973</v>
      </c>
      <c r="D3390">
        <v>1</v>
      </c>
      <c r="E3390">
        <v>33.450000000000003</v>
      </c>
      <c r="F3390">
        <v>3.57</v>
      </c>
      <c r="G3390">
        <v>136.63999999999999</v>
      </c>
      <c r="H3390">
        <v>8.4499999999999993</v>
      </c>
    </row>
    <row r="3391" spans="1:8" x14ac:dyDescent="0.3">
      <c r="A3391">
        <v>24</v>
      </c>
      <c r="B3391" s="1">
        <v>40914</v>
      </c>
      <c r="C3391" s="9">
        <v>1251582</v>
      </c>
      <c r="D3391">
        <v>0</v>
      </c>
      <c r="E3391">
        <v>32.86</v>
      </c>
      <c r="F3391">
        <v>3.58</v>
      </c>
      <c r="G3391">
        <v>136.69999999999999</v>
      </c>
      <c r="H3391">
        <v>8.66</v>
      </c>
    </row>
    <row r="3392" spans="1:8" x14ac:dyDescent="0.3">
      <c r="A3392">
        <v>24</v>
      </c>
      <c r="B3392" s="1">
        <v>40921</v>
      </c>
      <c r="C3392" s="9">
        <v>1155594</v>
      </c>
      <c r="D3392">
        <v>0</v>
      </c>
      <c r="E3392">
        <v>36.5</v>
      </c>
      <c r="F3392">
        <v>3.67</v>
      </c>
      <c r="G3392">
        <v>136.75</v>
      </c>
      <c r="H3392">
        <v>8.66</v>
      </c>
    </row>
    <row r="3393" spans="1:8" x14ac:dyDescent="0.3">
      <c r="A3393">
        <v>24</v>
      </c>
      <c r="B3393" s="1">
        <v>40928</v>
      </c>
      <c r="C3393" s="9">
        <v>1151994</v>
      </c>
      <c r="D3393">
        <v>0</v>
      </c>
      <c r="E3393">
        <v>25.73</v>
      </c>
      <c r="F3393">
        <v>3.7</v>
      </c>
      <c r="G3393">
        <v>136.86000000000001</v>
      </c>
      <c r="H3393">
        <v>8.66</v>
      </c>
    </row>
    <row r="3394" spans="1:8" x14ac:dyDescent="0.3">
      <c r="A3394">
        <v>24</v>
      </c>
      <c r="B3394" s="1">
        <v>40935</v>
      </c>
      <c r="C3394" s="9">
        <v>1057290</v>
      </c>
      <c r="D3394">
        <v>0</v>
      </c>
      <c r="E3394">
        <v>31.92</v>
      </c>
      <c r="F3394">
        <v>3.74</v>
      </c>
      <c r="G3394">
        <v>136.96</v>
      </c>
      <c r="H3394">
        <v>8.66</v>
      </c>
    </row>
    <row r="3395" spans="1:8" x14ac:dyDescent="0.3">
      <c r="A3395">
        <v>24</v>
      </c>
      <c r="B3395" s="1">
        <v>40942</v>
      </c>
      <c r="C3395" s="9">
        <v>1249697</v>
      </c>
      <c r="D3395">
        <v>0</v>
      </c>
      <c r="E3395">
        <v>38.61</v>
      </c>
      <c r="F3395">
        <v>3.8</v>
      </c>
      <c r="G3395">
        <v>137.06</v>
      </c>
      <c r="H3395">
        <v>8.66</v>
      </c>
    </row>
    <row r="3396" spans="1:8" x14ac:dyDescent="0.3">
      <c r="A3396">
        <v>24</v>
      </c>
      <c r="B3396" s="1">
        <v>40949</v>
      </c>
      <c r="C3396" s="9">
        <v>1403461</v>
      </c>
      <c r="D3396">
        <v>1</v>
      </c>
      <c r="E3396">
        <v>33.82</v>
      </c>
      <c r="F3396">
        <v>3.83</v>
      </c>
      <c r="G3396">
        <v>137.16999999999999</v>
      </c>
      <c r="H3396">
        <v>8.66</v>
      </c>
    </row>
    <row r="3397" spans="1:8" x14ac:dyDescent="0.3">
      <c r="A3397">
        <v>24</v>
      </c>
      <c r="B3397" s="1">
        <v>40956</v>
      </c>
      <c r="C3397" s="9">
        <v>1326370</v>
      </c>
      <c r="D3397">
        <v>0</v>
      </c>
      <c r="E3397">
        <v>33.92</v>
      </c>
      <c r="F3397">
        <v>3.87</v>
      </c>
      <c r="G3397">
        <v>137.26</v>
      </c>
      <c r="H3397">
        <v>8.66</v>
      </c>
    </row>
    <row r="3398" spans="1:8" x14ac:dyDescent="0.3">
      <c r="A3398">
        <v>24</v>
      </c>
      <c r="B3398" s="1">
        <v>40963</v>
      </c>
      <c r="C3398" s="9">
        <v>1303233</v>
      </c>
      <c r="D3398">
        <v>0</v>
      </c>
      <c r="E3398">
        <v>37.35</v>
      </c>
      <c r="F3398">
        <v>3.92</v>
      </c>
      <c r="G3398">
        <v>137.34</v>
      </c>
      <c r="H3398">
        <v>8.66</v>
      </c>
    </row>
    <row r="3399" spans="1:8" x14ac:dyDescent="0.3">
      <c r="A3399">
        <v>24</v>
      </c>
      <c r="B3399" s="1">
        <v>40970</v>
      </c>
      <c r="C3399" s="9">
        <v>1213994</v>
      </c>
      <c r="D3399">
        <v>0</v>
      </c>
      <c r="E3399">
        <v>35.36</v>
      </c>
      <c r="F3399">
        <v>3.98</v>
      </c>
      <c r="G3399">
        <v>137.41999999999999</v>
      </c>
      <c r="H3399">
        <v>8.66</v>
      </c>
    </row>
    <row r="3400" spans="1:8" x14ac:dyDescent="0.3">
      <c r="A3400">
        <v>24</v>
      </c>
      <c r="B3400" s="1">
        <v>40977</v>
      </c>
      <c r="C3400" s="9">
        <v>1325836</v>
      </c>
      <c r="D3400">
        <v>0</v>
      </c>
      <c r="E3400">
        <v>41.5</v>
      </c>
      <c r="F3400">
        <v>4.0199999999999996</v>
      </c>
      <c r="G3400">
        <v>137.51</v>
      </c>
      <c r="H3400">
        <v>8.66</v>
      </c>
    </row>
    <row r="3401" spans="1:8" x14ac:dyDescent="0.3">
      <c r="A3401">
        <v>24</v>
      </c>
      <c r="B3401" s="1">
        <v>40984</v>
      </c>
      <c r="C3401" s="9">
        <v>1239299</v>
      </c>
      <c r="D3401">
        <v>0</v>
      </c>
      <c r="E3401">
        <v>48.68</v>
      </c>
      <c r="F3401">
        <v>4.0199999999999996</v>
      </c>
      <c r="G3401">
        <v>137.58000000000001</v>
      </c>
      <c r="H3401">
        <v>8.66</v>
      </c>
    </row>
    <row r="3402" spans="1:8" x14ac:dyDescent="0.3">
      <c r="A3402">
        <v>24</v>
      </c>
      <c r="B3402" s="1">
        <v>40991</v>
      </c>
      <c r="C3402" s="9">
        <v>1221724</v>
      </c>
      <c r="D3402">
        <v>0</v>
      </c>
      <c r="E3402">
        <v>59.51</v>
      </c>
      <c r="F3402">
        <v>4.05</v>
      </c>
      <c r="G3402">
        <v>137.66</v>
      </c>
      <c r="H3402">
        <v>8.66</v>
      </c>
    </row>
    <row r="3403" spans="1:8" x14ac:dyDescent="0.3">
      <c r="A3403">
        <v>24</v>
      </c>
      <c r="B3403" s="1">
        <v>40998</v>
      </c>
      <c r="C3403" s="9">
        <v>1230106</v>
      </c>
      <c r="D3403">
        <v>0</v>
      </c>
      <c r="E3403">
        <v>47.28</v>
      </c>
      <c r="F3403">
        <v>4.0999999999999996</v>
      </c>
      <c r="G3403">
        <v>137.72999999999999</v>
      </c>
      <c r="H3403">
        <v>8.66</v>
      </c>
    </row>
    <row r="3404" spans="1:8" x14ac:dyDescent="0.3">
      <c r="A3404">
        <v>24</v>
      </c>
      <c r="B3404" s="1">
        <v>41005</v>
      </c>
      <c r="C3404" s="9">
        <v>1524734</v>
      </c>
      <c r="D3404">
        <v>0</v>
      </c>
      <c r="E3404">
        <v>45.25</v>
      </c>
      <c r="F3404">
        <v>4.1399999999999997</v>
      </c>
      <c r="G3404">
        <v>137.80000000000001</v>
      </c>
      <c r="H3404">
        <v>8.98</v>
      </c>
    </row>
    <row r="3405" spans="1:8" x14ac:dyDescent="0.3">
      <c r="A3405">
        <v>24</v>
      </c>
      <c r="B3405" s="1">
        <v>41012</v>
      </c>
      <c r="C3405" s="9">
        <v>1285784</v>
      </c>
      <c r="D3405">
        <v>0</v>
      </c>
      <c r="E3405">
        <v>48.65</v>
      </c>
      <c r="F3405">
        <v>4.1900000000000004</v>
      </c>
      <c r="G3405">
        <v>137.87</v>
      </c>
      <c r="H3405">
        <v>8.98</v>
      </c>
    </row>
    <row r="3406" spans="1:8" x14ac:dyDescent="0.3">
      <c r="A3406">
        <v>24</v>
      </c>
      <c r="B3406" s="1">
        <v>41019</v>
      </c>
      <c r="C3406" s="9">
        <v>1208654</v>
      </c>
      <c r="D3406">
        <v>0</v>
      </c>
      <c r="E3406">
        <v>61.05</v>
      </c>
      <c r="F3406">
        <v>4.17</v>
      </c>
      <c r="G3406">
        <v>137.91999999999999</v>
      </c>
      <c r="H3406">
        <v>8.98</v>
      </c>
    </row>
    <row r="3407" spans="1:8" x14ac:dyDescent="0.3">
      <c r="A3407">
        <v>24</v>
      </c>
      <c r="B3407" s="1">
        <v>41026</v>
      </c>
      <c r="C3407" s="9">
        <v>1194335</v>
      </c>
      <c r="D3407">
        <v>0</v>
      </c>
      <c r="E3407">
        <v>49.26</v>
      </c>
      <c r="F3407">
        <v>4.16</v>
      </c>
      <c r="G3407">
        <v>137.97999999999999</v>
      </c>
      <c r="H3407">
        <v>8.98</v>
      </c>
    </row>
    <row r="3408" spans="1:8" x14ac:dyDescent="0.3">
      <c r="A3408">
        <v>24</v>
      </c>
      <c r="B3408" s="1">
        <v>41033</v>
      </c>
      <c r="C3408" s="9">
        <v>1306552</v>
      </c>
      <c r="D3408">
        <v>0</v>
      </c>
      <c r="E3408">
        <v>52.14</v>
      </c>
      <c r="F3408">
        <v>4.12</v>
      </c>
      <c r="G3408">
        <v>138.03</v>
      </c>
      <c r="H3408">
        <v>8.98</v>
      </c>
    </row>
    <row r="3409" spans="1:8" x14ac:dyDescent="0.3">
      <c r="A3409">
        <v>24</v>
      </c>
      <c r="B3409" s="1">
        <v>41040</v>
      </c>
      <c r="C3409" s="9">
        <v>1355392</v>
      </c>
      <c r="D3409">
        <v>0</v>
      </c>
      <c r="E3409">
        <v>58.7</v>
      </c>
      <c r="F3409">
        <v>4.0599999999999996</v>
      </c>
      <c r="G3409">
        <v>138.09</v>
      </c>
      <c r="H3409">
        <v>8.98</v>
      </c>
    </row>
    <row r="3410" spans="1:8" x14ac:dyDescent="0.3">
      <c r="A3410">
        <v>24</v>
      </c>
      <c r="B3410" s="1">
        <v>41047</v>
      </c>
      <c r="C3410" s="9">
        <v>1298810</v>
      </c>
      <c r="D3410">
        <v>0</v>
      </c>
      <c r="E3410">
        <v>63.1</v>
      </c>
      <c r="F3410">
        <v>4.03</v>
      </c>
      <c r="G3410">
        <v>138.11000000000001</v>
      </c>
      <c r="H3410">
        <v>8.98</v>
      </c>
    </row>
    <row r="3411" spans="1:8" x14ac:dyDescent="0.3">
      <c r="A3411">
        <v>24</v>
      </c>
      <c r="B3411" s="1">
        <v>41054</v>
      </c>
      <c r="C3411" s="9">
        <v>1407898</v>
      </c>
      <c r="D3411">
        <v>0</v>
      </c>
      <c r="E3411">
        <v>65.790000000000006</v>
      </c>
      <c r="F3411">
        <v>3.98</v>
      </c>
      <c r="G3411">
        <v>138.11000000000001</v>
      </c>
      <c r="H3411">
        <v>8.98</v>
      </c>
    </row>
    <row r="3412" spans="1:8" x14ac:dyDescent="0.3">
      <c r="A3412">
        <v>24</v>
      </c>
      <c r="B3412" s="1">
        <v>41061</v>
      </c>
      <c r="C3412" s="9">
        <v>1467722</v>
      </c>
      <c r="D3412">
        <v>0</v>
      </c>
      <c r="E3412">
        <v>71.790000000000006</v>
      </c>
      <c r="F3412">
        <v>3.92</v>
      </c>
      <c r="G3412">
        <v>138.11000000000001</v>
      </c>
      <c r="H3412">
        <v>8.98</v>
      </c>
    </row>
    <row r="3413" spans="1:8" x14ac:dyDescent="0.3">
      <c r="A3413">
        <v>24</v>
      </c>
      <c r="B3413" s="1">
        <v>41068</v>
      </c>
      <c r="C3413" s="9">
        <v>1406313</v>
      </c>
      <c r="D3413">
        <v>0</v>
      </c>
      <c r="E3413">
        <v>59.93</v>
      </c>
      <c r="F3413">
        <v>3.87</v>
      </c>
      <c r="G3413">
        <v>138.12</v>
      </c>
      <c r="H3413">
        <v>8.98</v>
      </c>
    </row>
    <row r="3414" spans="1:8" x14ac:dyDescent="0.3">
      <c r="A3414">
        <v>24</v>
      </c>
      <c r="B3414" s="1">
        <v>41075</v>
      </c>
      <c r="C3414" s="9">
        <v>1364446</v>
      </c>
      <c r="D3414">
        <v>0</v>
      </c>
      <c r="E3414">
        <v>68.28</v>
      </c>
      <c r="F3414">
        <v>3.79</v>
      </c>
      <c r="G3414">
        <v>138.13</v>
      </c>
      <c r="H3414">
        <v>8.98</v>
      </c>
    </row>
    <row r="3415" spans="1:8" x14ac:dyDescent="0.3">
      <c r="A3415">
        <v>24</v>
      </c>
      <c r="B3415" s="1">
        <v>41082</v>
      </c>
      <c r="C3415" s="9">
        <v>1434710</v>
      </c>
      <c r="D3415">
        <v>0</v>
      </c>
      <c r="E3415">
        <v>72.290000000000006</v>
      </c>
      <c r="F3415">
        <v>3.72</v>
      </c>
      <c r="G3415">
        <v>138.16</v>
      </c>
      <c r="H3415">
        <v>8.98</v>
      </c>
    </row>
    <row r="3416" spans="1:8" x14ac:dyDescent="0.3">
      <c r="A3416">
        <v>24</v>
      </c>
      <c r="B3416" s="1">
        <v>41089</v>
      </c>
      <c r="C3416" s="9">
        <v>1428870</v>
      </c>
      <c r="D3416">
        <v>0</v>
      </c>
      <c r="E3416">
        <v>70.400000000000006</v>
      </c>
      <c r="F3416">
        <v>3.67</v>
      </c>
      <c r="G3416">
        <v>138.19999999999999</v>
      </c>
      <c r="H3416">
        <v>8.98</v>
      </c>
    </row>
    <row r="3417" spans="1:8" x14ac:dyDescent="0.3">
      <c r="A3417">
        <v>24</v>
      </c>
      <c r="B3417" s="1">
        <v>41096</v>
      </c>
      <c r="C3417" s="9">
        <v>1645098</v>
      </c>
      <c r="D3417">
        <v>0</v>
      </c>
      <c r="E3417">
        <v>77.180000000000007</v>
      </c>
      <c r="F3417">
        <v>3.65</v>
      </c>
      <c r="G3417">
        <v>138.22999999999999</v>
      </c>
      <c r="H3417">
        <v>8.9499999999999993</v>
      </c>
    </row>
    <row r="3418" spans="1:8" x14ac:dyDescent="0.3">
      <c r="A3418">
        <v>24</v>
      </c>
      <c r="B3418" s="1">
        <v>41103</v>
      </c>
      <c r="C3418" s="9">
        <v>1405476</v>
      </c>
      <c r="D3418">
        <v>0</v>
      </c>
      <c r="E3418">
        <v>75.36</v>
      </c>
      <c r="F3418">
        <v>3.69</v>
      </c>
      <c r="G3418">
        <v>138.26</v>
      </c>
      <c r="H3418">
        <v>8.9499999999999993</v>
      </c>
    </row>
    <row r="3419" spans="1:8" x14ac:dyDescent="0.3">
      <c r="A3419">
        <v>24</v>
      </c>
      <c r="B3419" s="1">
        <v>41110</v>
      </c>
      <c r="C3419" s="9">
        <v>1394299</v>
      </c>
      <c r="D3419">
        <v>0</v>
      </c>
      <c r="E3419">
        <v>76.42</v>
      </c>
      <c r="F3419">
        <v>3.73</v>
      </c>
      <c r="G3419">
        <v>138.22999999999999</v>
      </c>
      <c r="H3419">
        <v>8.9499999999999993</v>
      </c>
    </row>
    <row r="3420" spans="1:8" x14ac:dyDescent="0.3">
      <c r="A3420">
        <v>24</v>
      </c>
      <c r="B3420" s="1">
        <v>41117</v>
      </c>
      <c r="C3420" s="9">
        <v>1307339</v>
      </c>
      <c r="D3420">
        <v>0</v>
      </c>
      <c r="E3420">
        <v>73.62</v>
      </c>
      <c r="F3420">
        <v>3.82</v>
      </c>
      <c r="G3420">
        <v>138.19999999999999</v>
      </c>
      <c r="H3420">
        <v>8.9499999999999993</v>
      </c>
    </row>
    <row r="3421" spans="1:8" x14ac:dyDescent="0.3">
      <c r="A3421">
        <v>24</v>
      </c>
      <c r="B3421" s="1">
        <v>41124</v>
      </c>
      <c r="C3421" s="9">
        <v>1440374</v>
      </c>
      <c r="D3421">
        <v>0</v>
      </c>
      <c r="E3421">
        <v>73.260000000000005</v>
      </c>
      <c r="F3421">
        <v>3.82</v>
      </c>
      <c r="G3421">
        <v>138.16999999999999</v>
      </c>
      <c r="H3421">
        <v>8.9499999999999993</v>
      </c>
    </row>
    <row r="3422" spans="1:8" x14ac:dyDescent="0.3">
      <c r="A3422">
        <v>24</v>
      </c>
      <c r="B3422" s="1">
        <v>41131</v>
      </c>
      <c r="C3422" s="9">
        <v>1497055</v>
      </c>
      <c r="D3422">
        <v>0</v>
      </c>
      <c r="E3422">
        <v>75.53</v>
      </c>
      <c r="F3422">
        <v>3.86</v>
      </c>
      <c r="G3422">
        <v>138.13999999999999</v>
      </c>
      <c r="H3422">
        <v>8.9499999999999993</v>
      </c>
    </row>
    <row r="3423" spans="1:8" x14ac:dyDescent="0.3">
      <c r="A3423">
        <v>24</v>
      </c>
      <c r="B3423" s="1">
        <v>41138</v>
      </c>
      <c r="C3423" s="9">
        <v>1397971</v>
      </c>
      <c r="D3423">
        <v>0</v>
      </c>
      <c r="E3423">
        <v>72.87</v>
      </c>
      <c r="F3423">
        <v>3.96</v>
      </c>
      <c r="G3423">
        <v>138.19</v>
      </c>
      <c r="H3423">
        <v>8.9499999999999993</v>
      </c>
    </row>
    <row r="3424" spans="1:8" x14ac:dyDescent="0.3">
      <c r="A3424">
        <v>24</v>
      </c>
      <c r="B3424" s="1">
        <v>41145</v>
      </c>
      <c r="C3424" s="9">
        <v>1303727</v>
      </c>
      <c r="D3424">
        <v>0</v>
      </c>
      <c r="E3424">
        <v>68.13</v>
      </c>
      <c r="F3424">
        <v>4</v>
      </c>
      <c r="G3424">
        <v>138.28</v>
      </c>
      <c r="H3424">
        <v>8.9499999999999993</v>
      </c>
    </row>
    <row r="3425" spans="1:8" x14ac:dyDescent="0.3">
      <c r="A3425">
        <v>24</v>
      </c>
      <c r="B3425" s="1">
        <v>41152</v>
      </c>
      <c r="C3425" s="9">
        <v>1344559</v>
      </c>
      <c r="D3425">
        <v>0</v>
      </c>
      <c r="E3425">
        <v>71.180000000000007</v>
      </c>
      <c r="F3425">
        <v>4.03</v>
      </c>
      <c r="G3425">
        <v>138.38</v>
      </c>
      <c r="H3425">
        <v>8.9499999999999993</v>
      </c>
    </row>
    <row r="3426" spans="1:8" x14ac:dyDescent="0.3">
      <c r="A3426">
        <v>24</v>
      </c>
      <c r="B3426" s="1">
        <v>41159</v>
      </c>
      <c r="C3426" s="9">
        <v>1477135</v>
      </c>
      <c r="D3426">
        <v>1</v>
      </c>
      <c r="E3426">
        <v>72.81</v>
      </c>
      <c r="F3426">
        <v>4.08</v>
      </c>
      <c r="G3426">
        <v>138.47</v>
      </c>
      <c r="H3426">
        <v>8.9499999999999993</v>
      </c>
    </row>
    <row r="3427" spans="1:8" x14ac:dyDescent="0.3">
      <c r="A3427">
        <v>24</v>
      </c>
      <c r="B3427" s="1">
        <v>41166</v>
      </c>
      <c r="C3427" s="9">
        <v>1242910</v>
      </c>
      <c r="D3427">
        <v>0</v>
      </c>
      <c r="E3427">
        <v>64.28</v>
      </c>
      <c r="F3427">
        <v>4.09</v>
      </c>
      <c r="G3427">
        <v>138.57</v>
      </c>
      <c r="H3427">
        <v>8.9499999999999993</v>
      </c>
    </row>
    <row r="3428" spans="1:8" x14ac:dyDescent="0.3">
      <c r="A3428">
        <v>24</v>
      </c>
      <c r="B3428" s="1">
        <v>41173</v>
      </c>
      <c r="C3428" s="9">
        <v>1261158</v>
      </c>
      <c r="D3428">
        <v>0</v>
      </c>
      <c r="E3428">
        <v>61.25</v>
      </c>
      <c r="F3428">
        <v>4.2</v>
      </c>
      <c r="G3428">
        <v>138.65</v>
      </c>
      <c r="H3428">
        <v>8.9499999999999993</v>
      </c>
    </row>
    <row r="3429" spans="1:8" x14ac:dyDescent="0.3">
      <c r="A3429">
        <v>24</v>
      </c>
      <c r="B3429" s="1">
        <v>41180</v>
      </c>
      <c r="C3429" s="9">
        <v>1259278</v>
      </c>
      <c r="D3429">
        <v>0</v>
      </c>
      <c r="E3429">
        <v>58.86</v>
      </c>
      <c r="F3429">
        <v>4.16</v>
      </c>
      <c r="G3429">
        <v>138.74</v>
      </c>
      <c r="H3429">
        <v>8.9499999999999993</v>
      </c>
    </row>
    <row r="3430" spans="1:8" x14ac:dyDescent="0.3">
      <c r="A3430">
        <v>24</v>
      </c>
      <c r="B3430" s="1">
        <v>41187</v>
      </c>
      <c r="C3430" s="9">
        <v>1416721</v>
      </c>
      <c r="D3430">
        <v>0</v>
      </c>
      <c r="E3430">
        <v>60.35</v>
      </c>
      <c r="F3430">
        <v>4.1500000000000004</v>
      </c>
      <c r="G3430">
        <v>138.83000000000001</v>
      </c>
      <c r="H3430">
        <v>8.69</v>
      </c>
    </row>
    <row r="3431" spans="1:8" x14ac:dyDescent="0.3">
      <c r="A3431">
        <v>24</v>
      </c>
      <c r="B3431" s="1">
        <v>41194</v>
      </c>
      <c r="C3431" s="9">
        <v>1416301</v>
      </c>
      <c r="D3431">
        <v>0</v>
      </c>
      <c r="E3431">
        <v>51.64</v>
      </c>
      <c r="F3431">
        <v>4.1900000000000004</v>
      </c>
      <c r="G3431">
        <v>138.91</v>
      </c>
      <c r="H3431">
        <v>8.69</v>
      </c>
    </row>
    <row r="3432" spans="1:8" x14ac:dyDescent="0.3">
      <c r="A3432">
        <v>24</v>
      </c>
      <c r="B3432" s="1">
        <v>41201</v>
      </c>
      <c r="C3432" s="9">
        <v>1255415</v>
      </c>
      <c r="D3432">
        <v>0</v>
      </c>
      <c r="E3432">
        <v>52.59</v>
      </c>
      <c r="F3432">
        <v>4.1500000000000004</v>
      </c>
      <c r="G3432">
        <v>138.83000000000001</v>
      </c>
      <c r="H3432">
        <v>8.69</v>
      </c>
    </row>
    <row r="3433" spans="1:8" x14ac:dyDescent="0.3">
      <c r="A3433">
        <v>24</v>
      </c>
      <c r="B3433" s="1">
        <v>41208</v>
      </c>
      <c r="C3433" s="9">
        <v>1307182</v>
      </c>
      <c r="D3433">
        <v>0</v>
      </c>
      <c r="E3433">
        <v>55.16</v>
      </c>
      <c r="F3433">
        <v>4.07</v>
      </c>
      <c r="G3433">
        <v>138.72999999999999</v>
      </c>
      <c r="H3433">
        <v>8.69</v>
      </c>
    </row>
    <row r="3434" spans="1:8" x14ac:dyDescent="0.3">
      <c r="A3434">
        <v>25</v>
      </c>
      <c r="B3434" s="1">
        <v>40214</v>
      </c>
      <c r="C3434" s="9">
        <v>677232</v>
      </c>
      <c r="D3434">
        <v>0</v>
      </c>
      <c r="E3434">
        <v>21.1</v>
      </c>
      <c r="F3434">
        <v>2.78</v>
      </c>
      <c r="G3434">
        <v>204.25</v>
      </c>
      <c r="H3434">
        <v>8.19</v>
      </c>
    </row>
    <row r="3435" spans="1:8" x14ac:dyDescent="0.3">
      <c r="A3435">
        <v>25</v>
      </c>
      <c r="B3435" s="1">
        <v>40221</v>
      </c>
      <c r="C3435" s="9">
        <v>583364</v>
      </c>
      <c r="D3435">
        <v>1</v>
      </c>
      <c r="E3435">
        <v>19.64</v>
      </c>
      <c r="F3435">
        <v>2.77</v>
      </c>
      <c r="G3435">
        <v>204.39</v>
      </c>
      <c r="H3435">
        <v>8.19</v>
      </c>
    </row>
    <row r="3436" spans="1:8" x14ac:dyDescent="0.3">
      <c r="A3436">
        <v>25</v>
      </c>
      <c r="B3436" s="1">
        <v>40228</v>
      </c>
      <c r="C3436" s="9">
        <v>676261</v>
      </c>
      <c r="D3436">
        <v>0</v>
      </c>
      <c r="E3436">
        <v>24.16</v>
      </c>
      <c r="F3436">
        <v>2.74</v>
      </c>
      <c r="G3436">
        <v>204.43</v>
      </c>
      <c r="H3436">
        <v>8.19</v>
      </c>
    </row>
    <row r="3437" spans="1:8" x14ac:dyDescent="0.3">
      <c r="A3437">
        <v>25</v>
      </c>
      <c r="B3437" s="1">
        <v>40235</v>
      </c>
      <c r="C3437" s="9">
        <v>628517</v>
      </c>
      <c r="D3437">
        <v>0</v>
      </c>
      <c r="E3437">
        <v>29.16</v>
      </c>
      <c r="F3437">
        <v>2.75</v>
      </c>
      <c r="G3437">
        <v>204.46</v>
      </c>
      <c r="H3437">
        <v>8.19</v>
      </c>
    </row>
    <row r="3438" spans="1:8" x14ac:dyDescent="0.3">
      <c r="A3438">
        <v>25</v>
      </c>
      <c r="B3438" s="1">
        <v>40242</v>
      </c>
      <c r="C3438" s="9">
        <v>665750</v>
      </c>
      <c r="D3438">
        <v>0</v>
      </c>
      <c r="E3438">
        <v>29.45</v>
      </c>
      <c r="F3438">
        <v>2.78</v>
      </c>
      <c r="G3438">
        <v>204.49</v>
      </c>
      <c r="H3438">
        <v>8.19</v>
      </c>
    </row>
    <row r="3439" spans="1:8" x14ac:dyDescent="0.3">
      <c r="A3439">
        <v>25</v>
      </c>
      <c r="B3439" s="1">
        <v>40249</v>
      </c>
      <c r="C3439" s="9">
        <v>660620</v>
      </c>
      <c r="D3439">
        <v>0</v>
      </c>
      <c r="E3439">
        <v>40.049999999999997</v>
      </c>
      <c r="F3439">
        <v>2.82</v>
      </c>
      <c r="G3439">
        <v>204.53</v>
      </c>
      <c r="H3439">
        <v>8.19</v>
      </c>
    </row>
    <row r="3440" spans="1:8" x14ac:dyDescent="0.3">
      <c r="A3440">
        <v>25</v>
      </c>
      <c r="B3440" s="1">
        <v>40256</v>
      </c>
      <c r="C3440" s="9">
        <v>659796</v>
      </c>
      <c r="D3440">
        <v>0</v>
      </c>
      <c r="E3440">
        <v>45</v>
      </c>
      <c r="F3440">
        <v>2.84</v>
      </c>
      <c r="G3440">
        <v>204.38</v>
      </c>
      <c r="H3440">
        <v>8.19</v>
      </c>
    </row>
    <row r="3441" spans="1:8" x14ac:dyDescent="0.3">
      <c r="A3441">
        <v>25</v>
      </c>
      <c r="B3441" s="1">
        <v>40263</v>
      </c>
      <c r="C3441" s="9">
        <v>696688</v>
      </c>
      <c r="D3441">
        <v>0</v>
      </c>
      <c r="E3441">
        <v>45.84</v>
      </c>
      <c r="F3441">
        <v>2.85</v>
      </c>
      <c r="G3441">
        <v>204.2</v>
      </c>
      <c r="H3441">
        <v>8.19</v>
      </c>
    </row>
    <row r="3442" spans="1:8" x14ac:dyDescent="0.3">
      <c r="A3442">
        <v>25</v>
      </c>
      <c r="B3442" s="1">
        <v>40270</v>
      </c>
      <c r="C3442" s="9">
        <v>822486</v>
      </c>
      <c r="D3442">
        <v>0</v>
      </c>
      <c r="E3442">
        <v>47.2</v>
      </c>
      <c r="F3442">
        <v>2.85</v>
      </c>
      <c r="G3442">
        <v>204.03</v>
      </c>
      <c r="H3442">
        <v>7.86</v>
      </c>
    </row>
    <row r="3443" spans="1:8" x14ac:dyDescent="0.3">
      <c r="A3443">
        <v>25</v>
      </c>
      <c r="B3443" s="1">
        <v>40277</v>
      </c>
      <c r="C3443" s="9">
        <v>712648</v>
      </c>
      <c r="D3443">
        <v>0</v>
      </c>
      <c r="E3443">
        <v>61.36</v>
      </c>
      <c r="F3443">
        <v>2.87</v>
      </c>
      <c r="G3443">
        <v>203.85</v>
      </c>
      <c r="H3443">
        <v>7.86</v>
      </c>
    </row>
    <row r="3444" spans="1:8" x14ac:dyDescent="0.3">
      <c r="A3444">
        <v>25</v>
      </c>
      <c r="B3444" s="1">
        <v>40284</v>
      </c>
      <c r="C3444" s="9">
        <v>715312</v>
      </c>
      <c r="D3444">
        <v>0</v>
      </c>
      <c r="E3444">
        <v>52.16</v>
      </c>
      <c r="F3444">
        <v>2.9</v>
      </c>
      <c r="G3444">
        <v>203.73</v>
      </c>
      <c r="H3444">
        <v>7.86</v>
      </c>
    </row>
    <row r="3445" spans="1:8" x14ac:dyDescent="0.3">
      <c r="A3445">
        <v>25</v>
      </c>
      <c r="B3445" s="1">
        <v>40291</v>
      </c>
      <c r="C3445" s="9">
        <v>694532</v>
      </c>
      <c r="D3445">
        <v>0</v>
      </c>
      <c r="E3445">
        <v>46.12</v>
      </c>
      <c r="F3445">
        <v>2.9</v>
      </c>
      <c r="G3445">
        <v>203.69</v>
      </c>
      <c r="H3445">
        <v>7.86</v>
      </c>
    </row>
    <row r="3446" spans="1:8" x14ac:dyDescent="0.3">
      <c r="A3446">
        <v>25</v>
      </c>
      <c r="B3446" s="1">
        <v>40298</v>
      </c>
      <c r="C3446" s="9">
        <v>706924</v>
      </c>
      <c r="D3446">
        <v>0</v>
      </c>
      <c r="E3446">
        <v>50.97</v>
      </c>
      <c r="F3446">
        <v>2.92</v>
      </c>
      <c r="G3446">
        <v>203.65</v>
      </c>
      <c r="H3446">
        <v>7.86</v>
      </c>
    </row>
    <row r="3447" spans="1:8" x14ac:dyDescent="0.3">
      <c r="A3447">
        <v>25</v>
      </c>
      <c r="B3447" s="1">
        <v>40305</v>
      </c>
      <c r="C3447" s="9">
        <v>724469</v>
      </c>
      <c r="D3447">
        <v>0</v>
      </c>
      <c r="E3447">
        <v>63.67</v>
      </c>
      <c r="F3447">
        <v>2.97</v>
      </c>
      <c r="G3447">
        <v>203.61</v>
      </c>
      <c r="H3447">
        <v>7.86</v>
      </c>
    </row>
    <row r="3448" spans="1:8" x14ac:dyDescent="0.3">
      <c r="A3448">
        <v>25</v>
      </c>
      <c r="B3448" s="1">
        <v>40312</v>
      </c>
      <c r="C3448" s="9">
        <v>698074</v>
      </c>
      <c r="D3448">
        <v>0</v>
      </c>
      <c r="E3448">
        <v>50.27</v>
      </c>
      <c r="F3448">
        <v>2.98</v>
      </c>
      <c r="G3448">
        <v>203.61</v>
      </c>
      <c r="H3448">
        <v>7.86</v>
      </c>
    </row>
    <row r="3449" spans="1:8" x14ac:dyDescent="0.3">
      <c r="A3449">
        <v>25</v>
      </c>
      <c r="B3449" s="1">
        <v>40319</v>
      </c>
      <c r="C3449" s="9">
        <v>704113</v>
      </c>
      <c r="D3449">
        <v>0</v>
      </c>
      <c r="E3449">
        <v>57.17</v>
      </c>
      <c r="F3449">
        <v>2.96</v>
      </c>
      <c r="G3449">
        <v>203.88</v>
      </c>
      <c r="H3449">
        <v>7.86</v>
      </c>
    </row>
    <row r="3450" spans="1:8" x14ac:dyDescent="0.3">
      <c r="A3450">
        <v>25</v>
      </c>
      <c r="B3450" s="1">
        <v>40326</v>
      </c>
      <c r="C3450" s="9">
        <v>792443</v>
      </c>
      <c r="D3450">
        <v>0</v>
      </c>
      <c r="E3450">
        <v>69.31</v>
      </c>
      <c r="F3450">
        <v>2.9</v>
      </c>
      <c r="G3450">
        <v>204.14</v>
      </c>
      <c r="H3450">
        <v>7.86</v>
      </c>
    </row>
    <row r="3451" spans="1:8" x14ac:dyDescent="0.3">
      <c r="A3451">
        <v>25</v>
      </c>
      <c r="B3451" s="1">
        <v>40333</v>
      </c>
      <c r="C3451" s="9">
        <v>764155</v>
      </c>
      <c r="D3451">
        <v>0</v>
      </c>
      <c r="E3451">
        <v>69.22</v>
      </c>
      <c r="F3451">
        <v>2.85</v>
      </c>
      <c r="G3451">
        <v>204.4</v>
      </c>
      <c r="H3451">
        <v>7.86</v>
      </c>
    </row>
    <row r="3452" spans="1:8" x14ac:dyDescent="0.3">
      <c r="A3452">
        <v>25</v>
      </c>
      <c r="B3452" s="1">
        <v>40340</v>
      </c>
      <c r="C3452" s="9">
        <v>737163</v>
      </c>
      <c r="D3452">
        <v>0</v>
      </c>
      <c r="E3452">
        <v>63.68</v>
      </c>
      <c r="F3452">
        <v>2.81</v>
      </c>
      <c r="G3452">
        <v>204.67</v>
      </c>
      <c r="H3452">
        <v>7.86</v>
      </c>
    </row>
    <row r="3453" spans="1:8" x14ac:dyDescent="0.3">
      <c r="A3453">
        <v>25</v>
      </c>
      <c r="B3453" s="1">
        <v>40347</v>
      </c>
      <c r="C3453" s="9">
        <v>780445</v>
      </c>
      <c r="D3453">
        <v>0</v>
      </c>
      <c r="E3453">
        <v>69.56</v>
      </c>
      <c r="F3453">
        <v>2.78</v>
      </c>
      <c r="G3453">
        <v>204.67</v>
      </c>
      <c r="H3453">
        <v>7.86</v>
      </c>
    </row>
    <row r="3454" spans="1:8" x14ac:dyDescent="0.3">
      <c r="A3454">
        <v>25</v>
      </c>
      <c r="B3454" s="1">
        <v>40354</v>
      </c>
      <c r="C3454" s="9">
        <v>737569</v>
      </c>
      <c r="D3454">
        <v>0</v>
      </c>
      <c r="E3454">
        <v>72.17</v>
      </c>
      <c r="F3454">
        <v>2.81</v>
      </c>
      <c r="G3454">
        <v>204.57</v>
      </c>
      <c r="H3454">
        <v>7.86</v>
      </c>
    </row>
    <row r="3455" spans="1:8" x14ac:dyDescent="0.3">
      <c r="A3455">
        <v>25</v>
      </c>
      <c r="B3455" s="1">
        <v>40361</v>
      </c>
      <c r="C3455" s="9">
        <v>759408</v>
      </c>
      <c r="D3455">
        <v>0</v>
      </c>
      <c r="E3455">
        <v>66.42</v>
      </c>
      <c r="F3455">
        <v>2.82</v>
      </c>
      <c r="G3455">
        <v>204.47</v>
      </c>
      <c r="H3455">
        <v>7.53</v>
      </c>
    </row>
    <row r="3456" spans="1:8" x14ac:dyDescent="0.3">
      <c r="A3456">
        <v>25</v>
      </c>
      <c r="B3456" s="1">
        <v>40368</v>
      </c>
      <c r="C3456" s="9">
        <v>719591</v>
      </c>
      <c r="D3456">
        <v>0</v>
      </c>
      <c r="E3456">
        <v>75.239999999999995</v>
      </c>
      <c r="F3456">
        <v>2.79</v>
      </c>
      <c r="G3456">
        <v>204.36</v>
      </c>
      <c r="H3456">
        <v>7.53</v>
      </c>
    </row>
    <row r="3457" spans="1:8" x14ac:dyDescent="0.3">
      <c r="A3457">
        <v>25</v>
      </c>
      <c r="B3457" s="1">
        <v>40375</v>
      </c>
      <c r="C3457" s="9">
        <v>726998</v>
      </c>
      <c r="D3457">
        <v>0</v>
      </c>
      <c r="E3457">
        <v>73.430000000000007</v>
      </c>
      <c r="F3457">
        <v>2.78</v>
      </c>
      <c r="G3457">
        <v>204.36</v>
      </c>
      <c r="H3457">
        <v>7.53</v>
      </c>
    </row>
    <row r="3458" spans="1:8" x14ac:dyDescent="0.3">
      <c r="A3458">
        <v>25</v>
      </c>
      <c r="B3458" s="1">
        <v>40382</v>
      </c>
      <c r="C3458" s="9">
        <v>665291</v>
      </c>
      <c r="D3458">
        <v>0</v>
      </c>
      <c r="E3458">
        <v>75.37</v>
      </c>
      <c r="F3458">
        <v>2.77</v>
      </c>
      <c r="G3458">
        <v>204.48</v>
      </c>
      <c r="H3458">
        <v>7.53</v>
      </c>
    </row>
    <row r="3459" spans="1:8" x14ac:dyDescent="0.3">
      <c r="A3459">
        <v>25</v>
      </c>
      <c r="B3459" s="1">
        <v>40389</v>
      </c>
      <c r="C3459" s="9">
        <v>682124</v>
      </c>
      <c r="D3459">
        <v>0</v>
      </c>
      <c r="E3459">
        <v>71.989999999999995</v>
      </c>
      <c r="F3459">
        <v>2.78</v>
      </c>
      <c r="G3459">
        <v>204.61</v>
      </c>
      <c r="H3459">
        <v>7.53</v>
      </c>
    </row>
    <row r="3460" spans="1:8" x14ac:dyDescent="0.3">
      <c r="A3460">
        <v>25</v>
      </c>
      <c r="B3460" s="1">
        <v>40396</v>
      </c>
      <c r="C3460" s="9">
        <v>699464</v>
      </c>
      <c r="D3460">
        <v>0</v>
      </c>
      <c r="E3460">
        <v>71.790000000000006</v>
      </c>
      <c r="F3460">
        <v>2.78</v>
      </c>
      <c r="G3460">
        <v>204.73</v>
      </c>
      <c r="H3460">
        <v>7.53</v>
      </c>
    </row>
    <row r="3461" spans="1:8" x14ac:dyDescent="0.3">
      <c r="A3461">
        <v>25</v>
      </c>
      <c r="B3461" s="1">
        <v>40403</v>
      </c>
      <c r="C3461" s="9">
        <v>686072</v>
      </c>
      <c r="D3461">
        <v>0</v>
      </c>
      <c r="E3461">
        <v>72.73</v>
      </c>
      <c r="F3461">
        <v>2.8</v>
      </c>
      <c r="G3461">
        <v>204.85</v>
      </c>
      <c r="H3461">
        <v>7.53</v>
      </c>
    </row>
    <row r="3462" spans="1:8" x14ac:dyDescent="0.3">
      <c r="A3462">
        <v>25</v>
      </c>
      <c r="B3462" s="1">
        <v>40410</v>
      </c>
      <c r="C3462" s="9">
        <v>724500</v>
      </c>
      <c r="D3462">
        <v>0</v>
      </c>
      <c r="E3462">
        <v>71.81</v>
      </c>
      <c r="F3462">
        <v>2.78</v>
      </c>
      <c r="G3462">
        <v>204.82</v>
      </c>
      <c r="H3462">
        <v>7.53</v>
      </c>
    </row>
    <row r="3463" spans="1:8" x14ac:dyDescent="0.3">
      <c r="A3463">
        <v>25</v>
      </c>
      <c r="B3463" s="1">
        <v>40417</v>
      </c>
      <c r="C3463" s="9">
        <v>711462</v>
      </c>
      <c r="D3463">
        <v>0</v>
      </c>
      <c r="E3463">
        <v>67.150000000000006</v>
      </c>
      <c r="F3463">
        <v>2.76</v>
      </c>
      <c r="G3463">
        <v>204.79</v>
      </c>
      <c r="H3463">
        <v>7.53</v>
      </c>
    </row>
    <row r="3464" spans="1:8" x14ac:dyDescent="0.3">
      <c r="A3464">
        <v>25</v>
      </c>
      <c r="B3464" s="1">
        <v>40424</v>
      </c>
      <c r="C3464" s="9">
        <v>685700</v>
      </c>
      <c r="D3464">
        <v>0</v>
      </c>
      <c r="E3464">
        <v>71.17</v>
      </c>
      <c r="F3464">
        <v>2.72</v>
      </c>
      <c r="G3464">
        <v>204.76</v>
      </c>
      <c r="H3464">
        <v>7.53</v>
      </c>
    </row>
    <row r="3465" spans="1:8" x14ac:dyDescent="0.3">
      <c r="A3465">
        <v>25</v>
      </c>
      <c r="B3465" s="1">
        <v>40431</v>
      </c>
      <c r="C3465" s="9">
        <v>655812</v>
      </c>
      <c r="D3465">
        <v>1</v>
      </c>
      <c r="E3465">
        <v>61.14</v>
      </c>
      <c r="F3465">
        <v>2.7</v>
      </c>
      <c r="G3465">
        <v>204.73</v>
      </c>
      <c r="H3465">
        <v>7.53</v>
      </c>
    </row>
    <row r="3466" spans="1:8" x14ac:dyDescent="0.3">
      <c r="A3466">
        <v>25</v>
      </c>
      <c r="B3466" s="1">
        <v>40438</v>
      </c>
      <c r="C3466" s="9">
        <v>628990</v>
      </c>
      <c r="D3466">
        <v>0</v>
      </c>
      <c r="E3466">
        <v>60.13</v>
      </c>
      <c r="F3466">
        <v>2.71</v>
      </c>
      <c r="G3466">
        <v>204.75</v>
      </c>
      <c r="H3466">
        <v>7.53</v>
      </c>
    </row>
    <row r="3467" spans="1:8" x14ac:dyDescent="0.3">
      <c r="A3467">
        <v>25</v>
      </c>
      <c r="B3467" s="1">
        <v>40445</v>
      </c>
      <c r="C3467" s="9">
        <v>607819</v>
      </c>
      <c r="D3467">
        <v>0</v>
      </c>
      <c r="E3467">
        <v>65.06</v>
      </c>
      <c r="F3467">
        <v>2.71</v>
      </c>
      <c r="G3467">
        <v>204.82</v>
      </c>
      <c r="H3467">
        <v>7.53</v>
      </c>
    </row>
    <row r="3468" spans="1:8" x14ac:dyDescent="0.3">
      <c r="A3468">
        <v>25</v>
      </c>
      <c r="B3468" s="1">
        <v>40452</v>
      </c>
      <c r="C3468" s="9">
        <v>658640</v>
      </c>
      <c r="D3468">
        <v>0</v>
      </c>
      <c r="E3468">
        <v>57.56</v>
      </c>
      <c r="F3468">
        <v>2.71</v>
      </c>
      <c r="G3468">
        <v>204.89</v>
      </c>
      <c r="H3468">
        <v>7.48</v>
      </c>
    </row>
    <row r="3469" spans="1:8" x14ac:dyDescent="0.3">
      <c r="A3469">
        <v>25</v>
      </c>
      <c r="B3469" s="1">
        <v>40459</v>
      </c>
      <c r="C3469" s="9">
        <v>674284</v>
      </c>
      <c r="D3469">
        <v>0</v>
      </c>
      <c r="E3469">
        <v>48.46</v>
      </c>
      <c r="F3469">
        <v>2.76</v>
      </c>
      <c r="G3469">
        <v>204.95</v>
      </c>
      <c r="H3469">
        <v>7.48</v>
      </c>
    </row>
    <row r="3470" spans="1:8" x14ac:dyDescent="0.3">
      <c r="A3470">
        <v>25</v>
      </c>
      <c r="B3470" s="1">
        <v>40466</v>
      </c>
      <c r="C3470" s="9">
        <v>616095</v>
      </c>
      <c r="D3470">
        <v>0</v>
      </c>
      <c r="E3470">
        <v>54.09</v>
      </c>
      <c r="F3470">
        <v>2.87</v>
      </c>
      <c r="G3470">
        <v>205.01</v>
      </c>
      <c r="H3470">
        <v>7.48</v>
      </c>
    </row>
    <row r="3471" spans="1:8" x14ac:dyDescent="0.3">
      <c r="A3471">
        <v>25</v>
      </c>
      <c r="B3471" s="1">
        <v>40473</v>
      </c>
      <c r="C3471" s="9">
        <v>661644</v>
      </c>
      <c r="D3471">
        <v>0</v>
      </c>
      <c r="E3471">
        <v>46.73</v>
      </c>
      <c r="F3471">
        <v>2.92</v>
      </c>
      <c r="G3471">
        <v>205.06</v>
      </c>
      <c r="H3471">
        <v>7.48</v>
      </c>
    </row>
    <row r="3472" spans="1:8" x14ac:dyDescent="0.3">
      <c r="A3472">
        <v>25</v>
      </c>
      <c r="B3472" s="1">
        <v>40480</v>
      </c>
      <c r="C3472" s="9">
        <v>674458</v>
      </c>
      <c r="D3472">
        <v>0</v>
      </c>
      <c r="E3472">
        <v>55.72</v>
      </c>
      <c r="F3472">
        <v>2.92</v>
      </c>
      <c r="G3472">
        <v>205.11</v>
      </c>
      <c r="H3472">
        <v>7.48</v>
      </c>
    </row>
    <row r="3473" spans="1:8" x14ac:dyDescent="0.3">
      <c r="A3473">
        <v>25</v>
      </c>
      <c r="B3473" s="1">
        <v>40487</v>
      </c>
      <c r="C3473" s="9">
        <v>696315</v>
      </c>
      <c r="D3473">
        <v>0</v>
      </c>
      <c r="E3473">
        <v>38.799999999999997</v>
      </c>
      <c r="F3473">
        <v>2.92</v>
      </c>
      <c r="G3473">
        <v>205.16</v>
      </c>
      <c r="H3473">
        <v>7.48</v>
      </c>
    </row>
    <row r="3474" spans="1:8" x14ac:dyDescent="0.3">
      <c r="A3474">
        <v>25</v>
      </c>
      <c r="B3474" s="1">
        <v>40494</v>
      </c>
      <c r="C3474" s="9">
        <v>713250</v>
      </c>
      <c r="D3474">
        <v>0</v>
      </c>
      <c r="E3474">
        <v>40.68</v>
      </c>
      <c r="F3474">
        <v>2.93</v>
      </c>
      <c r="G3474">
        <v>205.21</v>
      </c>
      <c r="H3474">
        <v>7.48</v>
      </c>
    </row>
    <row r="3475" spans="1:8" x14ac:dyDescent="0.3">
      <c r="A3475">
        <v>25</v>
      </c>
      <c r="B3475" s="1">
        <v>40501</v>
      </c>
      <c r="C3475" s="9">
        <v>718057</v>
      </c>
      <c r="D3475">
        <v>0</v>
      </c>
      <c r="E3475">
        <v>42.72</v>
      </c>
      <c r="F3475">
        <v>3</v>
      </c>
      <c r="G3475">
        <v>205.1</v>
      </c>
      <c r="H3475">
        <v>7.48</v>
      </c>
    </row>
    <row r="3476" spans="1:8" x14ac:dyDescent="0.3">
      <c r="A3476">
        <v>25</v>
      </c>
      <c r="B3476" s="1">
        <v>40508</v>
      </c>
      <c r="C3476" s="9">
        <v>1115241</v>
      </c>
      <c r="D3476">
        <v>1</v>
      </c>
      <c r="E3476">
        <v>43.43</v>
      </c>
      <c r="F3476">
        <v>3.04</v>
      </c>
      <c r="G3476">
        <v>204.96</v>
      </c>
      <c r="H3476">
        <v>7.48</v>
      </c>
    </row>
    <row r="3477" spans="1:8" x14ac:dyDescent="0.3">
      <c r="A3477">
        <v>25</v>
      </c>
      <c r="B3477" s="1">
        <v>40515</v>
      </c>
      <c r="C3477" s="9">
        <v>885573</v>
      </c>
      <c r="D3477">
        <v>0</v>
      </c>
      <c r="E3477">
        <v>32.409999999999997</v>
      </c>
      <c r="F3477">
        <v>3.05</v>
      </c>
      <c r="G3477">
        <v>204.82</v>
      </c>
      <c r="H3477">
        <v>7.48</v>
      </c>
    </row>
    <row r="3478" spans="1:8" x14ac:dyDescent="0.3">
      <c r="A3478">
        <v>25</v>
      </c>
      <c r="B3478" s="1">
        <v>40522</v>
      </c>
      <c r="C3478" s="9">
        <v>964729</v>
      </c>
      <c r="D3478">
        <v>0</v>
      </c>
      <c r="E3478">
        <v>22.65</v>
      </c>
      <c r="F3478">
        <v>3.11</v>
      </c>
      <c r="G3478">
        <v>204.69</v>
      </c>
      <c r="H3478">
        <v>7.48</v>
      </c>
    </row>
    <row r="3479" spans="1:8" x14ac:dyDescent="0.3">
      <c r="A3479">
        <v>25</v>
      </c>
      <c r="B3479" s="1">
        <v>40529</v>
      </c>
      <c r="C3479" s="9">
        <v>1047708</v>
      </c>
      <c r="D3479">
        <v>0</v>
      </c>
      <c r="E3479">
        <v>21.6</v>
      </c>
      <c r="F3479">
        <v>3.14</v>
      </c>
      <c r="G3479">
        <v>204.63</v>
      </c>
      <c r="H3479">
        <v>7.48</v>
      </c>
    </row>
    <row r="3480" spans="1:8" x14ac:dyDescent="0.3">
      <c r="A3480">
        <v>25</v>
      </c>
      <c r="B3480" s="1">
        <v>40536</v>
      </c>
      <c r="C3480" s="9">
        <v>1295391</v>
      </c>
      <c r="D3480">
        <v>0</v>
      </c>
      <c r="E3480">
        <v>22.94</v>
      </c>
      <c r="F3480">
        <v>3.14</v>
      </c>
      <c r="G3480">
        <v>204.64</v>
      </c>
      <c r="H3480">
        <v>7.48</v>
      </c>
    </row>
    <row r="3481" spans="1:8" x14ac:dyDescent="0.3">
      <c r="A3481">
        <v>25</v>
      </c>
      <c r="B3481" s="1">
        <v>40543</v>
      </c>
      <c r="C3481" s="9">
        <v>623093</v>
      </c>
      <c r="D3481">
        <v>1</v>
      </c>
      <c r="E3481">
        <v>25.89</v>
      </c>
      <c r="F3481">
        <v>3.18</v>
      </c>
      <c r="G3481">
        <v>204.64</v>
      </c>
      <c r="H3481">
        <v>7.48</v>
      </c>
    </row>
    <row r="3482" spans="1:8" x14ac:dyDescent="0.3">
      <c r="A3482">
        <v>25</v>
      </c>
      <c r="B3482" s="1">
        <v>40550</v>
      </c>
      <c r="C3482" s="9">
        <v>558795</v>
      </c>
      <c r="D3482">
        <v>0</v>
      </c>
      <c r="E3482">
        <v>29</v>
      </c>
      <c r="F3482">
        <v>3.19</v>
      </c>
      <c r="G3482">
        <v>204.65</v>
      </c>
      <c r="H3482">
        <v>7.34</v>
      </c>
    </row>
    <row r="3483" spans="1:8" x14ac:dyDescent="0.3">
      <c r="A3483">
        <v>25</v>
      </c>
      <c r="B3483" s="1">
        <v>40557</v>
      </c>
      <c r="C3483" s="9">
        <v>572361</v>
      </c>
      <c r="D3483">
        <v>0</v>
      </c>
      <c r="E3483">
        <v>18.3</v>
      </c>
      <c r="F3483">
        <v>3.2</v>
      </c>
      <c r="G3483">
        <v>204.7</v>
      </c>
      <c r="H3483">
        <v>7.34</v>
      </c>
    </row>
    <row r="3484" spans="1:8" x14ac:dyDescent="0.3">
      <c r="A3484">
        <v>25</v>
      </c>
      <c r="B3484" s="1">
        <v>40564</v>
      </c>
      <c r="C3484" s="9">
        <v>568094</v>
      </c>
      <c r="D3484">
        <v>0</v>
      </c>
      <c r="E3484">
        <v>23.21</v>
      </c>
      <c r="F3484">
        <v>3.23</v>
      </c>
      <c r="G3484">
        <v>205.05</v>
      </c>
      <c r="H3484">
        <v>7.34</v>
      </c>
    </row>
    <row r="3485" spans="1:8" x14ac:dyDescent="0.3">
      <c r="A3485">
        <v>25</v>
      </c>
      <c r="B3485" s="1">
        <v>40571</v>
      </c>
      <c r="C3485" s="9">
        <v>600449</v>
      </c>
      <c r="D3485">
        <v>0</v>
      </c>
      <c r="E3485">
        <v>18.920000000000002</v>
      </c>
      <c r="F3485">
        <v>3.24</v>
      </c>
      <c r="G3485">
        <v>205.39</v>
      </c>
      <c r="H3485">
        <v>7.34</v>
      </c>
    </row>
    <row r="3486" spans="1:8" x14ac:dyDescent="0.3">
      <c r="A3486">
        <v>25</v>
      </c>
      <c r="B3486" s="1">
        <v>40578</v>
      </c>
      <c r="C3486" s="9">
        <v>639830</v>
      </c>
      <c r="D3486">
        <v>0</v>
      </c>
      <c r="E3486">
        <v>23.94</v>
      </c>
      <c r="F3486">
        <v>3.23</v>
      </c>
      <c r="G3486">
        <v>205.73</v>
      </c>
      <c r="H3486">
        <v>7.34</v>
      </c>
    </row>
    <row r="3487" spans="1:8" x14ac:dyDescent="0.3">
      <c r="A3487">
        <v>25</v>
      </c>
      <c r="B3487" s="1">
        <v>40585</v>
      </c>
      <c r="C3487" s="9">
        <v>615667</v>
      </c>
      <c r="D3487">
        <v>1</v>
      </c>
      <c r="E3487">
        <v>21.18</v>
      </c>
      <c r="F3487">
        <v>3.24</v>
      </c>
      <c r="G3487">
        <v>206.08</v>
      </c>
      <c r="H3487">
        <v>7.34</v>
      </c>
    </row>
    <row r="3488" spans="1:8" x14ac:dyDescent="0.3">
      <c r="A3488">
        <v>25</v>
      </c>
      <c r="B3488" s="1">
        <v>40592</v>
      </c>
      <c r="C3488" s="9">
        <v>634637</v>
      </c>
      <c r="D3488">
        <v>0</v>
      </c>
      <c r="E3488">
        <v>38.42</v>
      </c>
      <c r="F3488">
        <v>3.24</v>
      </c>
      <c r="G3488">
        <v>206.37</v>
      </c>
      <c r="H3488">
        <v>7.34</v>
      </c>
    </row>
    <row r="3489" spans="1:8" x14ac:dyDescent="0.3">
      <c r="A3489">
        <v>25</v>
      </c>
      <c r="B3489" s="1">
        <v>40599</v>
      </c>
      <c r="C3489" s="9">
        <v>570816</v>
      </c>
      <c r="D3489">
        <v>0</v>
      </c>
      <c r="E3489">
        <v>28.36</v>
      </c>
      <c r="F3489">
        <v>3.27</v>
      </c>
      <c r="G3489">
        <v>206.64</v>
      </c>
      <c r="H3489">
        <v>7.34</v>
      </c>
    </row>
    <row r="3490" spans="1:8" x14ac:dyDescent="0.3">
      <c r="A3490">
        <v>25</v>
      </c>
      <c r="B3490" s="1">
        <v>40606</v>
      </c>
      <c r="C3490" s="9">
        <v>640912</v>
      </c>
      <c r="D3490">
        <v>0</v>
      </c>
      <c r="E3490">
        <v>31.59</v>
      </c>
      <c r="F3490">
        <v>3.43</v>
      </c>
      <c r="G3490">
        <v>206.92</v>
      </c>
      <c r="H3490">
        <v>7.34</v>
      </c>
    </row>
    <row r="3491" spans="1:8" x14ac:dyDescent="0.3">
      <c r="A3491">
        <v>25</v>
      </c>
      <c r="B3491" s="1">
        <v>40613</v>
      </c>
      <c r="C3491" s="9">
        <v>599828</v>
      </c>
      <c r="D3491">
        <v>0</v>
      </c>
      <c r="E3491">
        <v>36.729999999999997</v>
      </c>
      <c r="F3491">
        <v>3.58</v>
      </c>
      <c r="G3491">
        <v>207.19</v>
      </c>
      <c r="H3491">
        <v>7.34</v>
      </c>
    </row>
    <row r="3492" spans="1:8" x14ac:dyDescent="0.3">
      <c r="A3492">
        <v>25</v>
      </c>
      <c r="B3492" s="1">
        <v>40620</v>
      </c>
      <c r="C3492" s="9">
        <v>603394</v>
      </c>
      <c r="D3492">
        <v>0</v>
      </c>
      <c r="E3492">
        <v>40.94</v>
      </c>
      <c r="F3492">
        <v>3.63</v>
      </c>
      <c r="G3492">
        <v>207.43</v>
      </c>
      <c r="H3492">
        <v>7.34</v>
      </c>
    </row>
    <row r="3493" spans="1:8" x14ac:dyDescent="0.3">
      <c r="A3493">
        <v>25</v>
      </c>
      <c r="B3493" s="1">
        <v>40627</v>
      </c>
      <c r="C3493" s="9">
        <v>616324</v>
      </c>
      <c r="D3493">
        <v>0</v>
      </c>
      <c r="E3493">
        <v>38.51</v>
      </c>
      <c r="F3493">
        <v>3.62</v>
      </c>
      <c r="G3493">
        <v>207.66</v>
      </c>
      <c r="H3493">
        <v>7.34</v>
      </c>
    </row>
    <row r="3494" spans="1:8" x14ac:dyDescent="0.3">
      <c r="A3494">
        <v>25</v>
      </c>
      <c r="B3494" s="1">
        <v>40634</v>
      </c>
      <c r="C3494" s="9">
        <v>618378</v>
      </c>
      <c r="D3494">
        <v>0</v>
      </c>
      <c r="E3494">
        <v>28.5</v>
      </c>
      <c r="F3494">
        <v>3.64</v>
      </c>
      <c r="G3494">
        <v>207.88</v>
      </c>
      <c r="H3494">
        <v>7.29</v>
      </c>
    </row>
    <row r="3495" spans="1:8" x14ac:dyDescent="0.3">
      <c r="A3495">
        <v>25</v>
      </c>
      <c r="B3495" s="1">
        <v>40641</v>
      </c>
      <c r="C3495" s="9">
        <v>648606</v>
      </c>
      <c r="D3495">
        <v>0</v>
      </c>
      <c r="E3495">
        <v>42.11</v>
      </c>
      <c r="F3495">
        <v>3.72</v>
      </c>
      <c r="G3495">
        <v>208.11</v>
      </c>
      <c r="H3495">
        <v>7.29</v>
      </c>
    </row>
    <row r="3496" spans="1:8" x14ac:dyDescent="0.3">
      <c r="A3496">
        <v>25</v>
      </c>
      <c r="B3496" s="1">
        <v>40648</v>
      </c>
      <c r="C3496" s="9">
        <v>674562</v>
      </c>
      <c r="D3496">
        <v>0</v>
      </c>
      <c r="E3496">
        <v>51.43</v>
      </c>
      <c r="F3496">
        <v>3.82</v>
      </c>
      <c r="G3496">
        <v>208.32</v>
      </c>
      <c r="H3496">
        <v>7.29</v>
      </c>
    </row>
    <row r="3497" spans="1:8" x14ac:dyDescent="0.3">
      <c r="A3497">
        <v>25</v>
      </c>
      <c r="B3497" s="1">
        <v>40655</v>
      </c>
      <c r="C3497" s="9">
        <v>756588</v>
      </c>
      <c r="D3497">
        <v>0</v>
      </c>
      <c r="E3497">
        <v>45.87</v>
      </c>
      <c r="F3497">
        <v>3.89</v>
      </c>
      <c r="G3497">
        <v>208.48</v>
      </c>
      <c r="H3497">
        <v>7.29</v>
      </c>
    </row>
    <row r="3498" spans="1:8" x14ac:dyDescent="0.3">
      <c r="A3498">
        <v>25</v>
      </c>
      <c r="B3498" s="1">
        <v>40662</v>
      </c>
      <c r="C3498" s="9">
        <v>649245</v>
      </c>
      <c r="D3498">
        <v>0</v>
      </c>
      <c r="E3498">
        <v>58.43</v>
      </c>
      <c r="F3498">
        <v>3.96</v>
      </c>
      <c r="G3498">
        <v>208.64</v>
      </c>
      <c r="H3498">
        <v>7.29</v>
      </c>
    </row>
    <row r="3499" spans="1:8" x14ac:dyDescent="0.3">
      <c r="A3499">
        <v>25</v>
      </c>
      <c r="B3499" s="1">
        <v>40669</v>
      </c>
      <c r="C3499" s="9">
        <v>659447</v>
      </c>
      <c r="D3499">
        <v>0</v>
      </c>
      <c r="E3499">
        <v>49.5</v>
      </c>
      <c r="F3499">
        <v>4.05</v>
      </c>
      <c r="G3499">
        <v>208.8</v>
      </c>
      <c r="H3499">
        <v>7.29</v>
      </c>
    </row>
    <row r="3500" spans="1:8" x14ac:dyDescent="0.3">
      <c r="A3500">
        <v>25</v>
      </c>
      <c r="B3500" s="1">
        <v>40676</v>
      </c>
      <c r="C3500" s="9">
        <v>684783</v>
      </c>
      <c r="D3500">
        <v>0</v>
      </c>
      <c r="E3500">
        <v>60.1</v>
      </c>
      <c r="F3500">
        <v>4.07</v>
      </c>
      <c r="G3500">
        <v>208.96</v>
      </c>
      <c r="H3500">
        <v>7.29</v>
      </c>
    </row>
    <row r="3501" spans="1:8" x14ac:dyDescent="0.3">
      <c r="A3501">
        <v>25</v>
      </c>
      <c r="B3501" s="1">
        <v>40683</v>
      </c>
      <c r="C3501" s="9">
        <v>677971</v>
      </c>
      <c r="D3501">
        <v>0</v>
      </c>
      <c r="E3501">
        <v>56.56</v>
      </c>
      <c r="F3501">
        <v>4.0599999999999996</v>
      </c>
      <c r="G3501">
        <v>208.76</v>
      </c>
      <c r="H3501">
        <v>7.29</v>
      </c>
    </row>
    <row r="3502" spans="1:8" x14ac:dyDescent="0.3">
      <c r="A3502">
        <v>25</v>
      </c>
      <c r="B3502" s="1">
        <v>40690</v>
      </c>
      <c r="C3502" s="9">
        <v>718374</v>
      </c>
      <c r="D3502">
        <v>0</v>
      </c>
      <c r="E3502">
        <v>67.180000000000007</v>
      </c>
      <c r="F3502">
        <v>3.98</v>
      </c>
      <c r="G3502">
        <v>208.56</v>
      </c>
      <c r="H3502">
        <v>7.29</v>
      </c>
    </row>
    <row r="3503" spans="1:8" x14ac:dyDescent="0.3">
      <c r="A3503">
        <v>25</v>
      </c>
      <c r="B3503" s="1">
        <v>40697</v>
      </c>
      <c r="C3503" s="9">
        <v>737552</v>
      </c>
      <c r="D3503">
        <v>0</v>
      </c>
      <c r="E3503">
        <v>70.69</v>
      </c>
      <c r="F3503">
        <v>3.92</v>
      </c>
      <c r="G3503">
        <v>208.36</v>
      </c>
      <c r="H3503">
        <v>7.29</v>
      </c>
    </row>
    <row r="3504" spans="1:8" x14ac:dyDescent="0.3">
      <c r="A3504">
        <v>25</v>
      </c>
      <c r="B3504" s="1">
        <v>40704</v>
      </c>
      <c r="C3504" s="9">
        <v>740260</v>
      </c>
      <c r="D3504">
        <v>0</v>
      </c>
      <c r="E3504">
        <v>71.45</v>
      </c>
      <c r="F3504">
        <v>3.88</v>
      </c>
      <c r="G3504">
        <v>208.15</v>
      </c>
      <c r="H3504">
        <v>7.29</v>
      </c>
    </row>
    <row r="3505" spans="1:8" x14ac:dyDescent="0.3">
      <c r="A3505">
        <v>25</v>
      </c>
      <c r="B3505" s="1">
        <v>40711</v>
      </c>
      <c r="C3505" s="9">
        <v>717373</v>
      </c>
      <c r="D3505">
        <v>0</v>
      </c>
      <c r="E3505">
        <v>63.58</v>
      </c>
      <c r="F3505">
        <v>3.84</v>
      </c>
      <c r="G3505">
        <v>208.13</v>
      </c>
      <c r="H3505">
        <v>7.29</v>
      </c>
    </row>
    <row r="3506" spans="1:8" x14ac:dyDescent="0.3">
      <c r="A3506">
        <v>25</v>
      </c>
      <c r="B3506" s="1">
        <v>40718</v>
      </c>
      <c r="C3506" s="9">
        <v>699270</v>
      </c>
      <c r="D3506">
        <v>0</v>
      </c>
      <c r="E3506">
        <v>70.709999999999994</v>
      </c>
      <c r="F3506">
        <v>3.8</v>
      </c>
      <c r="G3506">
        <v>208.23</v>
      </c>
      <c r="H3506">
        <v>7.29</v>
      </c>
    </row>
    <row r="3507" spans="1:8" x14ac:dyDescent="0.3">
      <c r="A3507">
        <v>25</v>
      </c>
      <c r="B3507" s="1">
        <v>40725</v>
      </c>
      <c r="C3507" s="9">
        <v>706207</v>
      </c>
      <c r="D3507">
        <v>0</v>
      </c>
      <c r="E3507">
        <v>66.61</v>
      </c>
      <c r="F3507">
        <v>3.75</v>
      </c>
      <c r="G3507">
        <v>208.33</v>
      </c>
      <c r="H3507">
        <v>7.27</v>
      </c>
    </row>
    <row r="3508" spans="1:8" x14ac:dyDescent="0.3">
      <c r="A3508">
        <v>25</v>
      </c>
      <c r="B3508" s="1">
        <v>40732</v>
      </c>
      <c r="C3508" s="9">
        <v>698530</v>
      </c>
      <c r="D3508">
        <v>0</v>
      </c>
      <c r="E3508">
        <v>71.64</v>
      </c>
      <c r="F3508">
        <v>3.71</v>
      </c>
      <c r="G3508">
        <v>208.44</v>
      </c>
      <c r="H3508">
        <v>7.27</v>
      </c>
    </row>
    <row r="3509" spans="1:8" x14ac:dyDescent="0.3">
      <c r="A3509">
        <v>25</v>
      </c>
      <c r="B3509" s="1">
        <v>40739</v>
      </c>
      <c r="C3509" s="9">
        <v>680510</v>
      </c>
      <c r="D3509">
        <v>0</v>
      </c>
      <c r="E3509">
        <v>72.67</v>
      </c>
      <c r="F3509">
        <v>3.76</v>
      </c>
      <c r="G3509">
        <v>208.53</v>
      </c>
      <c r="H3509">
        <v>7.27</v>
      </c>
    </row>
    <row r="3510" spans="1:8" x14ac:dyDescent="0.3">
      <c r="A3510">
        <v>25</v>
      </c>
      <c r="B3510" s="1">
        <v>40746</v>
      </c>
      <c r="C3510" s="9">
        <v>670855</v>
      </c>
      <c r="D3510">
        <v>0</v>
      </c>
      <c r="E3510">
        <v>78.099999999999994</v>
      </c>
      <c r="F3510">
        <v>3.81</v>
      </c>
      <c r="G3510">
        <v>208.59</v>
      </c>
      <c r="H3510">
        <v>7.27</v>
      </c>
    </row>
    <row r="3511" spans="1:8" x14ac:dyDescent="0.3">
      <c r="A3511">
        <v>25</v>
      </c>
      <c r="B3511" s="1">
        <v>40753</v>
      </c>
      <c r="C3511" s="9">
        <v>668391</v>
      </c>
      <c r="D3511">
        <v>0</v>
      </c>
      <c r="E3511">
        <v>74.72</v>
      </c>
      <c r="F3511">
        <v>3.83</v>
      </c>
      <c r="G3511">
        <v>208.66</v>
      </c>
      <c r="H3511">
        <v>7.27</v>
      </c>
    </row>
    <row r="3512" spans="1:8" x14ac:dyDescent="0.3">
      <c r="A3512">
        <v>25</v>
      </c>
      <c r="B3512" s="1">
        <v>40760</v>
      </c>
      <c r="C3512" s="9">
        <v>679706</v>
      </c>
      <c r="D3512">
        <v>0</v>
      </c>
      <c r="E3512">
        <v>74</v>
      </c>
      <c r="F3512">
        <v>3.84</v>
      </c>
      <c r="G3512">
        <v>208.72</v>
      </c>
      <c r="H3512">
        <v>7.27</v>
      </c>
    </row>
    <row r="3513" spans="1:8" x14ac:dyDescent="0.3">
      <c r="A3513">
        <v>25</v>
      </c>
      <c r="B3513" s="1">
        <v>40767</v>
      </c>
      <c r="C3513" s="9">
        <v>667130</v>
      </c>
      <c r="D3513">
        <v>0</v>
      </c>
      <c r="E3513">
        <v>70.930000000000007</v>
      </c>
      <c r="F3513">
        <v>3.81</v>
      </c>
      <c r="G3513">
        <v>208.78</v>
      </c>
      <c r="H3513">
        <v>7.27</v>
      </c>
    </row>
    <row r="3514" spans="1:8" x14ac:dyDescent="0.3">
      <c r="A3514">
        <v>25</v>
      </c>
      <c r="B3514" s="1">
        <v>40774</v>
      </c>
      <c r="C3514" s="9">
        <v>688959</v>
      </c>
      <c r="D3514">
        <v>0</v>
      </c>
      <c r="E3514">
        <v>68.09</v>
      </c>
      <c r="F3514">
        <v>3.75</v>
      </c>
      <c r="G3514">
        <v>208.84</v>
      </c>
      <c r="H3514">
        <v>7.27</v>
      </c>
    </row>
    <row r="3515" spans="1:8" x14ac:dyDescent="0.3">
      <c r="A3515">
        <v>25</v>
      </c>
      <c r="B3515" s="1">
        <v>40781</v>
      </c>
      <c r="C3515" s="9">
        <v>726423</v>
      </c>
      <c r="D3515">
        <v>0</v>
      </c>
      <c r="E3515">
        <v>66.8</v>
      </c>
      <c r="F3515">
        <v>3.7</v>
      </c>
      <c r="G3515">
        <v>208.9</v>
      </c>
      <c r="H3515">
        <v>7.27</v>
      </c>
    </row>
    <row r="3516" spans="1:8" x14ac:dyDescent="0.3">
      <c r="A3516">
        <v>25</v>
      </c>
      <c r="B3516" s="1">
        <v>40788</v>
      </c>
      <c r="C3516" s="9">
        <v>699779</v>
      </c>
      <c r="D3516">
        <v>0</v>
      </c>
      <c r="E3516">
        <v>67.2</v>
      </c>
      <c r="F3516">
        <v>3.7</v>
      </c>
      <c r="G3516">
        <v>208.96</v>
      </c>
      <c r="H3516">
        <v>7.27</v>
      </c>
    </row>
    <row r="3517" spans="1:8" x14ac:dyDescent="0.3">
      <c r="A3517">
        <v>25</v>
      </c>
      <c r="B3517" s="1">
        <v>40795</v>
      </c>
      <c r="C3517" s="9">
        <v>673248</v>
      </c>
      <c r="D3517">
        <v>1</v>
      </c>
      <c r="E3517">
        <v>67.510000000000005</v>
      </c>
      <c r="F3517">
        <v>3.74</v>
      </c>
      <c r="G3517">
        <v>209.02</v>
      </c>
      <c r="H3517">
        <v>7.27</v>
      </c>
    </row>
    <row r="3518" spans="1:8" x14ac:dyDescent="0.3">
      <c r="A3518">
        <v>25</v>
      </c>
      <c r="B3518" s="1">
        <v>40802</v>
      </c>
      <c r="C3518" s="9">
        <v>628720</v>
      </c>
      <c r="D3518">
        <v>0</v>
      </c>
      <c r="E3518">
        <v>62.05</v>
      </c>
      <c r="F3518">
        <v>3.74</v>
      </c>
      <c r="G3518">
        <v>209.19</v>
      </c>
      <c r="H3518">
        <v>7.27</v>
      </c>
    </row>
    <row r="3519" spans="1:8" x14ac:dyDescent="0.3">
      <c r="A3519">
        <v>25</v>
      </c>
      <c r="B3519" s="1">
        <v>40809</v>
      </c>
      <c r="C3519" s="9">
        <v>620886</v>
      </c>
      <c r="D3519">
        <v>0</v>
      </c>
      <c r="E3519">
        <v>60.28</v>
      </c>
      <c r="F3519">
        <v>3.71</v>
      </c>
      <c r="G3519">
        <v>209.5</v>
      </c>
      <c r="H3519">
        <v>7.27</v>
      </c>
    </row>
    <row r="3520" spans="1:8" x14ac:dyDescent="0.3">
      <c r="A3520">
        <v>25</v>
      </c>
      <c r="B3520" s="1">
        <v>40816</v>
      </c>
      <c r="C3520" s="9">
        <v>639160</v>
      </c>
      <c r="D3520">
        <v>0</v>
      </c>
      <c r="E3520">
        <v>60.7</v>
      </c>
      <c r="F3520">
        <v>3.64</v>
      </c>
      <c r="G3520">
        <v>209.81</v>
      </c>
      <c r="H3520">
        <v>7.27</v>
      </c>
    </row>
    <row r="3521" spans="1:8" x14ac:dyDescent="0.3">
      <c r="A3521">
        <v>25</v>
      </c>
      <c r="B3521" s="1">
        <v>40823</v>
      </c>
      <c r="C3521" s="9">
        <v>671523</v>
      </c>
      <c r="D3521">
        <v>0</v>
      </c>
      <c r="E3521">
        <v>50.82</v>
      </c>
      <c r="F3521">
        <v>3.58</v>
      </c>
      <c r="G3521">
        <v>210.12</v>
      </c>
      <c r="H3521">
        <v>7.08</v>
      </c>
    </row>
    <row r="3522" spans="1:8" x14ac:dyDescent="0.3">
      <c r="A3522">
        <v>25</v>
      </c>
      <c r="B3522" s="1">
        <v>40830</v>
      </c>
      <c r="C3522" s="9">
        <v>646915</v>
      </c>
      <c r="D3522">
        <v>0</v>
      </c>
      <c r="E3522">
        <v>58.95</v>
      </c>
      <c r="F3522">
        <v>3.54</v>
      </c>
      <c r="G3522">
        <v>210.4</v>
      </c>
      <c r="H3522">
        <v>7.08</v>
      </c>
    </row>
    <row r="3523" spans="1:8" x14ac:dyDescent="0.3">
      <c r="A3523">
        <v>25</v>
      </c>
      <c r="B3523" s="1">
        <v>40837</v>
      </c>
      <c r="C3523" s="9">
        <v>690676</v>
      </c>
      <c r="D3523">
        <v>0</v>
      </c>
      <c r="E3523">
        <v>50.22</v>
      </c>
      <c r="F3523">
        <v>3.57</v>
      </c>
      <c r="G3523">
        <v>210.55</v>
      </c>
      <c r="H3523">
        <v>7.08</v>
      </c>
    </row>
    <row r="3524" spans="1:8" x14ac:dyDescent="0.3">
      <c r="A3524">
        <v>25</v>
      </c>
      <c r="B3524" s="1">
        <v>40844</v>
      </c>
      <c r="C3524" s="9">
        <v>724444</v>
      </c>
      <c r="D3524">
        <v>0</v>
      </c>
      <c r="E3524">
        <v>46.28</v>
      </c>
      <c r="F3524">
        <v>3.57</v>
      </c>
      <c r="G3524">
        <v>210.69</v>
      </c>
      <c r="H3524">
        <v>7.08</v>
      </c>
    </row>
    <row r="3525" spans="1:8" x14ac:dyDescent="0.3">
      <c r="A3525">
        <v>25</v>
      </c>
      <c r="B3525" s="1">
        <v>40851</v>
      </c>
      <c r="C3525" s="9">
        <v>718394</v>
      </c>
      <c r="D3525">
        <v>0</v>
      </c>
      <c r="E3525">
        <v>40.880000000000003</v>
      </c>
      <c r="F3525">
        <v>3.55</v>
      </c>
      <c r="G3525">
        <v>210.84</v>
      </c>
      <c r="H3525">
        <v>7.08</v>
      </c>
    </row>
    <row r="3526" spans="1:8" x14ac:dyDescent="0.3">
      <c r="A3526">
        <v>25</v>
      </c>
      <c r="B3526" s="1">
        <v>40858</v>
      </c>
      <c r="C3526" s="9">
        <v>719235</v>
      </c>
      <c r="D3526">
        <v>0</v>
      </c>
      <c r="E3526">
        <v>44.81</v>
      </c>
      <c r="F3526">
        <v>3.53</v>
      </c>
      <c r="G3526">
        <v>210.98</v>
      </c>
      <c r="H3526">
        <v>7.08</v>
      </c>
    </row>
    <row r="3527" spans="1:8" x14ac:dyDescent="0.3">
      <c r="A3527">
        <v>25</v>
      </c>
      <c r="B3527" s="1">
        <v>40865</v>
      </c>
      <c r="C3527" s="9">
        <v>728526</v>
      </c>
      <c r="D3527">
        <v>0</v>
      </c>
      <c r="E3527">
        <v>46.41</v>
      </c>
      <c r="F3527">
        <v>3.53</v>
      </c>
      <c r="G3527">
        <v>211.18</v>
      </c>
      <c r="H3527">
        <v>7.08</v>
      </c>
    </row>
    <row r="3528" spans="1:8" x14ac:dyDescent="0.3">
      <c r="A3528">
        <v>25</v>
      </c>
      <c r="B3528" s="1">
        <v>40872</v>
      </c>
      <c r="C3528" s="9">
        <v>1116211</v>
      </c>
      <c r="D3528">
        <v>1</v>
      </c>
      <c r="E3528">
        <v>43.49</v>
      </c>
      <c r="F3528">
        <v>3.49</v>
      </c>
      <c r="G3528">
        <v>211.41</v>
      </c>
      <c r="H3528">
        <v>7.08</v>
      </c>
    </row>
    <row r="3529" spans="1:8" x14ac:dyDescent="0.3">
      <c r="A3529">
        <v>25</v>
      </c>
      <c r="B3529" s="1">
        <v>40879</v>
      </c>
      <c r="C3529" s="9">
        <v>878315</v>
      </c>
      <c r="D3529">
        <v>0</v>
      </c>
      <c r="E3529">
        <v>42.85</v>
      </c>
      <c r="F3529">
        <v>3.45</v>
      </c>
      <c r="G3529">
        <v>211.64</v>
      </c>
      <c r="H3529">
        <v>7.08</v>
      </c>
    </row>
    <row r="3530" spans="1:8" x14ac:dyDescent="0.3">
      <c r="A3530">
        <v>25</v>
      </c>
      <c r="B3530" s="1">
        <v>40886</v>
      </c>
      <c r="C3530" s="9">
        <v>916446</v>
      </c>
      <c r="D3530">
        <v>0</v>
      </c>
      <c r="E3530">
        <v>38.69</v>
      </c>
      <c r="F3530">
        <v>3.42</v>
      </c>
      <c r="G3530">
        <v>211.87</v>
      </c>
      <c r="H3530">
        <v>7.08</v>
      </c>
    </row>
    <row r="3531" spans="1:8" x14ac:dyDescent="0.3">
      <c r="A3531">
        <v>25</v>
      </c>
      <c r="B3531" s="1">
        <v>40893</v>
      </c>
      <c r="C3531" s="9">
        <v>997502</v>
      </c>
      <c r="D3531">
        <v>0</v>
      </c>
      <c r="E3531">
        <v>33.090000000000003</v>
      </c>
      <c r="F3531">
        <v>3.41</v>
      </c>
      <c r="G3531">
        <v>212.07</v>
      </c>
      <c r="H3531">
        <v>7.08</v>
      </c>
    </row>
    <row r="3532" spans="1:8" x14ac:dyDescent="0.3">
      <c r="A3532">
        <v>25</v>
      </c>
      <c r="B3532" s="1">
        <v>40900</v>
      </c>
      <c r="C3532" s="9">
        <v>1290533</v>
      </c>
      <c r="D3532">
        <v>0</v>
      </c>
      <c r="E3532">
        <v>36.56</v>
      </c>
      <c r="F3532">
        <v>3.39</v>
      </c>
      <c r="G3532">
        <v>212.24</v>
      </c>
      <c r="H3532">
        <v>7.08</v>
      </c>
    </row>
    <row r="3533" spans="1:8" x14ac:dyDescent="0.3">
      <c r="A3533">
        <v>25</v>
      </c>
      <c r="B3533" s="1">
        <v>40907</v>
      </c>
      <c r="C3533" s="9">
        <v>683665</v>
      </c>
      <c r="D3533">
        <v>1</v>
      </c>
      <c r="E3533">
        <v>32.42</v>
      </c>
      <c r="F3533">
        <v>3.39</v>
      </c>
      <c r="G3533">
        <v>212.4</v>
      </c>
      <c r="H3533">
        <v>7.08</v>
      </c>
    </row>
    <row r="3534" spans="1:8" x14ac:dyDescent="0.3">
      <c r="A3534">
        <v>25</v>
      </c>
      <c r="B3534" s="1">
        <v>40914</v>
      </c>
      <c r="C3534" s="9">
        <v>636419</v>
      </c>
      <c r="D3534">
        <v>0</v>
      </c>
      <c r="E3534">
        <v>30.23</v>
      </c>
      <c r="F3534">
        <v>3.42</v>
      </c>
      <c r="G3534">
        <v>212.57</v>
      </c>
      <c r="H3534">
        <v>6.96</v>
      </c>
    </row>
    <row r="3535" spans="1:8" x14ac:dyDescent="0.3">
      <c r="A3535">
        <v>25</v>
      </c>
      <c r="B3535" s="1">
        <v>40921</v>
      </c>
      <c r="C3535" s="9">
        <v>614764</v>
      </c>
      <c r="D3535">
        <v>0</v>
      </c>
      <c r="E3535">
        <v>34.6</v>
      </c>
      <c r="F3535">
        <v>3.51</v>
      </c>
      <c r="G3535">
        <v>212.74</v>
      </c>
      <c r="H3535">
        <v>6.96</v>
      </c>
    </row>
    <row r="3536" spans="1:8" x14ac:dyDescent="0.3">
      <c r="A3536">
        <v>25</v>
      </c>
      <c r="B3536" s="1">
        <v>40928</v>
      </c>
      <c r="C3536" s="9">
        <v>594745</v>
      </c>
      <c r="D3536">
        <v>0</v>
      </c>
      <c r="E3536">
        <v>23.87</v>
      </c>
      <c r="F3536">
        <v>3.53</v>
      </c>
      <c r="G3536">
        <v>212.83</v>
      </c>
      <c r="H3536">
        <v>6.96</v>
      </c>
    </row>
    <row r="3537" spans="1:8" x14ac:dyDescent="0.3">
      <c r="A3537">
        <v>25</v>
      </c>
      <c r="B3537" s="1">
        <v>40935</v>
      </c>
      <c r="C3537" s="9">
        <v>589554</v>
      </c>
      <c r="D3537">
        <v>0</v>
      </c>
      <c r="E3537">
        <v>32.24</v>
      </c>
      <c r="F3537">
        <v>3.57</v>
      </c>
      <c r="G3537">
        <v>212.93</v>
      </c>
      <c r="H3537">
        <v>6.96</v>
      </c>
    </row>
    <row r="3538" spans="1:8" x14ac:dyDescent="0.3">
      <c r="A3538">
        <v>25</v>
      </c>
      <c r="B3538" s="1">
        <v>40942</v>
      </c>
      <c r="C3538" s="9">
        <v>642776</v>
      </c>
      <c r="D3538">
        <v>0</v>
      </c>
      <c r="E3538">
        <v>34.979999999999997</v>
      </c>
      <c r="F3538">
        <v>3.62</v>
      </c>
      <c r="G3538">
        <v>213.02</v>
      </c>
      <c r="H3538">
        <v>6.96</v>
      </c>
    </row>
    <row r="3539" spans="1:8" x14ac:dyDescent="0.3">
      <c r="A3539">
        <v>25</v>
      </c>
      <c r="B3539" s="1">
        <v>40949</v>
      </c>
      <c r="C3539" s="9">
        <v>658984</v>
      </c>
      <c r="D3539">
        <v>1</v>
      </c>
      <c r="E3539">
        <v>32.47</v>
      </c>
      <c r="F3539">
        <v>3.64</v>
      </c>
      <c r="G3539">
        <v>213.12</v>
      </c>
      <c r="H3539">
        <v>6.96</v>
      </c>
    </row>
    <row r="3540" spans="1:8" x14ac:dyDescent="0.3">
      <c r="A3540">
        <v>25</v>
      </c>
      <c r="B3540" s="1">
        <v>40956</v>
      </c>
      <c r="C3540" s="9">
        <v>654088</v>
      </c>
      <c r="D3540">
        <v>0</v>
      </c>
      <c r="E3540">
        <v>32.229999999999997</v>
      </c>
      <c r="F3540">
        <v>3.7</v>
      </c>
      <c r="G3540">
        <v>213.27</v>
      </c>
      <c r="H3540">
        <v>6.96</v>
      </c>
    </row>
    <row r="3541" spans="1:8" x14ac:dyDescent="0.3">
      <c r="A3541">
        <v>25</v>
      </c>
      <c r="B3541" s="1">
        <v>40963</v>
      </c>
      <c r="C3541" s="9">
        <v>613501</v>
      </c>
      <c r="D3541">
        <v>0</v>
      </c>
      <c r="E3541">
        <v>35.51</v>
      </c>
      <c r="F3541">
        <v>3.74</v>
      </c>
      <c r="G3541">
        <v>213.47</v>
      </c>
      <c r="H3541">
        <v>6.96</v>
      </c>
    </row>
    <row r="3542" spans="1:8" x14ac:dyDescent="0.3">
      <c r="A3542">
        <v>25</v>
      </c>
      <c r="B3542" s="1">
        <v>40970</v>
      </c>
      <c r="C3542" s="9">
        <v>643156</v>
      </c>
      <c r="D3542">
        <v>0</v>
      </c>
      <c r="E3542">
        <v>36.01</v>
      </c>
      <c r="F3542">
        <v>3.82</v>
      </c>
      <c r="G3542">
        <v>213.67</v>
      </c>
      <c r="H3542">
        <v>6.96</v>
      </c>
    </row>
    <row r="3543" spans="1:8" x14ac:dyDescent="0.3">
      <c r="A3543">
        <v>25</v>
      </c>
      <c r="B3543" s="1">
        <v>40977</v>
      </c>
      <c r="C3543" s="9">
        <v>643712</v>
      </c>
      <c r="D3543">
        <v>0</v>
      </c>
      <c r="E3543">
        <v>37.44</v>
      </c>
      <c r="F3543">
        <v>3.85</v>
      </c>
      <c r="G3543">
        <v>213.87</v>
      </c>
      <c r="H3543">
        <v>6.96</v>
      </c>
    </row>
    <row r="3544" spans="1:8" x14ac:dyDescent="0.3">
      <c r="A3544">
        <v>25</v>
      </c>
      <c r="B3544" s="1">
        <v>40984</v>
      </c>
      <c r="C3544" s="9">
        <v>638204</v>
      </c>
      <c r="D3544">
        <v>0</v>
      </c>
      <c r="E3544">
        <v>50.64</v>
      </c>
      <c r="F3544">
        <v>3.86</v>
      </c>
      <c r="G3544">
        <v>214.02</v>
      </c>
      <c r="H3544">
        <v>6.96</v>
      </c>
    </row>
    <row r="3545" spans="1:8" x14ac:dyDescent="0.3">
      <c r="A3545">
        <v>25</v>
      </c>
      <c r="B3545" s="1">
        <v>40991</v>
      </c>
      <c r="C3545" s="9">
        <v>672832</v>
      </c>
      <c r="D3545">
        <v>0</v>
      </c>
      <c r="E3545">
        <v>62.7</v>
      </c>
      <c r="F3545">
        <v>3.9</v>
      </c>
      <c r="G3545">
        <v>214.09</v>
      </c>
      <c r="H3545">
        <v>6.96</v>
      </c>
    </row>
    <row r="3546" spans="1:8" x14ac:dyDescent="0.3">
      <c r="A3546">
        <v>25</v>
      </c>
      <c r="B3546" s="1">
        <v>40998</v>
      </c>
      <c r="C3546" s="9">
        <v>684349</v>
      </c>
      <c r="D3546">
        <v>0</v>
      </c>
      <c r="E3546">
        <v>47.92</v>
      </c>
      <c r="F3546">
        <v>3.95</v>
      </c>
      <c r="G3546">
        <v>214.16</v>
      </c>
      <c r="H3546">
        <v>6.96</v>
      </c>
    </row>
    <row r="3547" spans="1:8" x14ac:dyDescent="0.3">
      <c r="A3547">
        <v>25</v>
      </c>
      <c r="B3547" s="1">
        <v>41005</v>
      </c>
      <c r="C3547" s="9">
        <v>791357</v>
      </c>
      <c r="D3547">
        <v>0</v>
      </c>
      <c r="E3547">
        <v>44.73</v>
      </c>
      <c r="F3547">
        <v>4</v>
      </c>
      <c r="G3547">
        <v>214.24</v>
      </c>
      <c r="H3547">
        <v>7.14</v>
      </c>
    </row>
    <row r="3548" spans="1:8" x14ac:dyDescent="0.3">
      <c r="A3548">
        <v>25</v>
      </c>
      <c r="B3548" s="1">
        <v>41012</v>
      </c>
      <c r="C3548" s="9">
        <v>658692</v>
      </c>
      <c r="D3548">
        <v>0</v>
      </c>
      <c r="E3548">
        <v>42.46</v>
      </c>
      <c r="F3548">
        <v>4.04</v>
      </c>
      <c r="G3548">
        <v>214.31</v>
      </c>
      <c r="H3548">
        <v>7.14</v>
      </c>
    </row>
    <row r="3549" spans="1:8" x14ac:dyDescent="0.3">
      <c r="A3549">
        <v>25</v>
      </c>
      <c r="B3549" s="1">
        <v>41019</v>
      </c>
      <c r="C3549" s="9">
        <v>661566</v>
      </c>
      <c r="D3549">
        <v>0</v>
      </c>
      <c r="E3549">
        <v>57.1</v>
      </c>
      <c r="F3549">
        <v>4.03</v>
      </c>
      <c r="G3549">
        <v>214.37</v>
      </c>
      <c r="H3549">
        <v>7.14</v>
      </c>
    </row>
    <row r="3550" spans="1:8" x14ac:dyDescent="0.3">
      <c r="A3550">
        <v>25</v>
      </c>
      <c r="B3550" s="1">
        <v>41026</v>
      </c>
      <c r="C3550" s="9">
        <v>655157</v>
      </c>
      <c r="D3550">
        <v>0</v>
      </c>
      <c r="E3550">
        <v>44.2</v>
      </c>
      <c r="F3550">
        <v>4</v>
      </c>
      <c r="G3550">
        <v>214.42</v>
      </c>
      <c r="H3550">
        <v>7.14</v>
      </c>
    </row>
    <row r="3551" spans="1:8" x14ac:dyDescent="0.3">
      <c r="A3551">
        <v>25</v>
      </c>
      <c r="B3551" s="1">
        <v>41033</v>
      </c>
      <c r="C3551" s="9">
        <v>696422</v>
      </c>
      <c r="D3551">
        <v>0</v>
      </c>
      <c r="E3551">
        <v>58.76</v>
      </c>
      <c r="F3551">
        <v>3.95</v>
      </c>
      <c r="G3551">
        <v>214.48</v>
      </c>
      <c r="H3551">
        <v>7.14</v>
      </c>
    </row>
    <row r="3552" spans="1:8" x14ac:dyDescent="0.3">
      <c r="A3552">
        <v>25</v>
      </c>
      <c r="B3552" s="1">
        <v>41040</v>
      </c>
      <c r="C3552" s="9">
        <v>739866</v>
      </c>
      <c r="D3552">
        <v>0</v>
      </c>
      <c r="E3552">
        <v>59.21</v>
      </c>
      <c r="F3552">
        <v>3.89</v>
      </c>
      <c r="G3552">
        <v>214.53</v>
      </c>
      <c r="H3552">
        <v>7.14</v>
      </c>
    </row>
    <row r="3553" spans="1:8" x14ac:dyDescent="0.3">
      <c r="A3553">
        <v>25</v>
      </c>
      <c r="B3553" s="1">
        <v>41047</v>
      </c>
      <c r="C3553" s="9">
        <v>717207</v>
      </c>
      <c r="D3553">
        <v>0</v>
      </c>
      <c r="E3553">
        <v>58.21</v>
      </c>
      <c r="F3553">
        <v>3.85</v>
      </c>
      <c r="G3553">
        <v>214.55</v>
      </c>
      <c r="H3553">
        <v>7.14</v>
      </c>
    </row>
    <row r="3554" spans="1:8" x14ac:dyDescent="0.3">
      <c r="A3554">
        <v>25</v>
      </c>
      <c r="B3554" s="1">
        <v>41054</v>
      </c>
      <c r="C3554" s="9">
        <v>783371</v>
      </c>
      <c r="D3554">
        <v>0</v>
      </c>
      <c r="E3554">
        <v>67.69</v>
      </c>
      <c r="F3554">
        <v>3.8</v>
      </c>
      <c r="G3554">
        <v>214.55</v>
      </c>
      <c r="H3554">
        <v>7.14</v>
      </c>
    </row>
    <row r="3555" spans="1:8" x14ac:dyDescent="0.3">
      <c r="A3555">
        <v>25</v>
      </c>
      <c r="B3555" s="1">
        <v>41061</v>
      </c>
      <c r="C3555" s="9">
        <v>694766</v>
      </c>
      <c r="D3555">
        <v>0</v>
      </c>
      <c r="E3555">
        <v>69.540000000000006</v>
      </c>
      <c r="F3555">
        <v>3.74</v>
      </c>
      <c r="G3555">
        <v>214.55</v>
      </c>
      <c r="H3555">
        <v>7.14</v>
      </c>
    </row>
    <row r="3556" spans="1:8" x14ac:dyDescent="0.3">
      <c r="A3556">
        <v>25</v>
      </c>
      <c r="B3556" s="1">
        <v>41068</v>
      </c>
      <c r="C3556" s="9">
        <v>730254</v>
      </c>
      <c r="D3556">
        <v>0</v>
      </c>
      <c r="E3556">
        <v>58.48</v>
      </c>
      <c r="F3556">
        <v>3.69</v>
      </c>
      <c r="G3556">
        <v>214.55</v>
      </c>
      <c r="H3556">
        <v>7.14</v>
      </c>
    </row>
    <row r="3557" spans="1:8" x14ac:dyDescent="0.3">
      <c r="A3557">
        <v>25</v>
      </c>
      <c r="B3557" s="1">
        <v>41075</v>
      </c>
      <c r="C3557" s="9">
        <v>753861</v>
      </c>
      <c r="D3557">
        <v>0</v>
      </c>
      <c r="E3557">
        <v>68.34</v>
      </c>
      <c r="F3557">
        <v>3.62</v>
      </c>
      <c r="G3557">
        <v>214.57</v>
      </c>
      <c r="H3557">
        <v>7.14</v>
      </c>
    </row>
    <row r="3558" spans="1:8" x14ac:dyDescent="0.3">
      <c r="A3558">
        <v>25</v>
      </c>
      <c r="B3558" s="1">
        <v>41082</v>
      </c>
      <c r="C3558" s="9">
        <v>721602</v>
      </c>
      <c r="D3558">
        <v>0</v>
      </c>
      <c r="E3558">
        <v>73.52</v>
      </c>
      <c r="F3558">
        <v>3.56</v>
      </c>
      <c r="G3558">
        <v>214.61</v>
      </c>
      <c r="H3558">
        <v>7.14</v>
      </c>
    </row>
    <row r="3559" spans="1:8" x14ac:dyDescent="0.3">
      <c r="A3559">
        <v>25</v>
      </c>
      <c r="B3559" s="1">
        <v>41089</v>
      </c>
      <c r="C3559" s="9">
        <v>718891</v>
      </c>
      <c r="D3559">
        <v>0</v>
      </c>
      <c r="E3559">
        <v>69.84</v>
      </c>
      <c r="F3559">
        <v>3.51</v>
      </c>
      <c r="G3559">
        <v>214.65</v>
      </c>
      <c r="H3559">
        <v>7.14</v>
      </c>
    </row>
    <row r="3560" spans="1:8" x14ac:dyDescent="0.3">
      <c r="A3560">
        <v>25</v>
      </c>
      <c r="B3560" s="1">
        <v>41096</v>
      </c>
      <c r="C3560" s="9">
        <v>753386</v>
      </c>
      <c r="D3560">
        <v>0</v>
      </c>
      <c r="E3560">
        <v>75.52</v>
      </c>
      <c r="F3560">
        <v>3.48</v>
      </c>
      <c r="G3560">
        <v>214.69</v>
      </c>
      <c r="H3560">
        <v>7.28</v>
      </c>
    </row>
    <row r="3561" spans="1:8" x14ac:dyDescent="0.3">
      <c r="A3561">
        <v>25</v>
      </c>
      <c r="B3561" s="1">
        <v>41103</v>
      </c>
      <c r="C3561" s="9">
        <v>714094</v>
      </c>
      <c r="D3561">
        <v>0</v>
      </c>
      <c r="E3561">
        <v>73.87</v>
      </c>
      <c r="F3561">
        <v>3.52</v>
      </c>
      <c r="G3561">
        <v>214.73</v>
      </c>
      <c r="H3561">
        <v>7.28</v>
      </c>
    </row>
    <row r="3562" spans="1:8" x14ac:dyDescent="0.3">
      <c r="A3562">
        <v>25</v>
      </c>
      <c r="B3562" s="1">
        <v>41110</v>
      </c>
      <c r="C3562" s="9">
        <v>685677</v>
      </c>
      <c r="D3562">
        <v>0</v>
      </c>
      <c r="E3562">
        <v>74.319999999999993</v>
      </c>
      <c r="F3562">
        <v>3.57</v>
      </c>
      <c r="G3562">
        <v>214.73</v>
      </c>
      <c r="H3562">
        <v>7.28</v>
      </c>
    </row>
    <row r="3563" spans="1:8" x14ac:dyDescent="0.3">
      <c r="A3563">
        <v>25</v>
      </c>
      <c r="B3563" s="1">
        <v>41117</v>
      </c>
      <c r="C3563" s="9">
        <v>659110</v>
      </c>
      <c r="D3563">
        <v>0</v>
      </c>
      <c r="E3563">
        <v>72.98</v>
      </c>
      <c r="F3563">
        <v>3.65</v>
      </c>
      <c r="G3563">
        <v>214.74</v>
      </c>
      <c r="H3563">
        <v>7.28</v>
      </c>
    </row>
    <row r="3564" spans="1:8" x14ac:dyDescent="0.3">
      <c r="A3564">
        <v>25</v>
      </c>
      <c r="B3564" s="1">
        <v>41124</v>
      </c>
      <c r="C3564" s="9">
        <v>709725</v>
      </c>
      <c r="D3564">
        <v>0</v>
      </c>
      <c r="E3564">
        <v>72.08</v>
      </c>
      <c r="F3564">
        <v>3.65</v>
      </c>
      <c r="G3564">
        <v>214.74</v>
      </c>
      <c r="H3564">
        <v>7.28</v>
      </c>
    </row>
    <row r="3565" spans="1:8" x14ac:dyDescent="0.3">
      <c r="A3565">
        <v>25</v>
      </c>
      <c r="B3565" s="1">
        <v>41131</v>
      </c>
      <c r="C3565" s="9">
        <v>710497</v>
      </c>
      <c r="D3565">
        <v>0</v>
      </c>
      <c r="E3565">
        <v>71.930000000000007</v>
      </c>
      <c r="F3565">
        <v>3.72</v>
      </c>
      <c r="G3565">
        <v>214.75</v>
      </c>
      <c r="H3565">
        <v>7.28</v>
      </c>
    </row>
    <row r="3566" spans="1:8" x14ac:dyDescent="0.3">
      <c r="A3566">
        <v>25</v>
      </c>
      <c r="B3566" s="1">
        <v>41138</v>
      </c>
      <c r="C3566" s="9">
        <v>728468</v>
      </c>
      <c r="D3566">
        <v>0</v>
      </c>
      <c r="E3566">
        <v>66.989999999999995</v>
      </c>
      <c r="F3566">
        <v>3.81</v>
      </c>
      <c r="G3566">
        <v>214.83</v>
      </c>
      <c r="H3566">
        <v>7.28</v>
      </c>
    </row>
    <row r="3567" spans="1:8" x14ac:dyDescent="0.3">
      <c r="A3567">
        <v>25</v>
      </c>
      <c r="B3567" s="1">
        <v>41145</v>
      </c>
      <c r="C3567" s="9">
        <v>756528</v>
      </c>
      <c r="D3567">
        <v>0</v>
      </c>
      <c r="E3567">
        <v>64.53</v>
      </c>
      <c r="F3567">
        <v>3.83</v>
      </c>
      <c r="G3567">
        <v>214.96</v>
      </c>
      <c r="H3567">
        <v>7.28</v>
      </c>
    </row>
    <row r="3568" spans="1:8" x14ac:dyDescent="0.3">
      <c r="A3568">
        <v>25</v>
      </c>
      <c r="B3568" s="1">
        <v>41152</v>
      </c>
      <c r="C3568" s="9">
        <v>714829</v>
      </c>
      <c r="D3568">
        <v>0</v>
      </c>
      <c r="E3568">
        <v>68.55</v>
      </c>
      <c r="F3568">
        <v>3.87</v>
      </c>
      <c r="G3568">
        <v>215.09</v>
      </c>
      <c r="H3568">
        <v>7.28</v>
      </c>
    </row>
    <row r="3569" spans="1:8" x14ac:dyDescent="0.3">
      <c r="A3569">
        <v>25</v>
      </c>
      <c r="B3569" s="1">
        <v>41159</v>
      </c>
      <c r="C3569" s="9">
        <v>671483</v>
      </c>
      <c r="D3569">
        <v>1</v>
      </c>
      <c r="E3569">
        <v>72.790000000000006</v>
      </c>
      <c r="F3569">
        <v>3.91</v>
      </c>
      <c r="G3569">
        <v>215.22</v>
      </c>
      <c r="H3569">
        <v>7.28</v>
      </c>
    </row>
    <row r="3570" spans="1:8" x14ac:dyDescent="0.3">
      <c r="A3570">
        <v>25</v>
      </c>
      <c r="B3570" s="1">
        <v>41166</v>
      </c>
      <c r="C3570" s="9">
        <v>657242</v>
      </c>
      <c r="D3570">
        <v>0</v>
      </c>
      <c r="E3570">
        <v>60.9</v>
      </c>
      <c r="F3570">
        <v>3.95</v>
      </c>
      <c r="G3570">
        <v>215.36</v>
      </c>
      <c r="H3570">
        <v>7.28</v>
      </c>
    </row>
    <row r="3571" spans="1:8" x14ac:dyDescent="0.3">
      <c r="A3571">
        <v>25</v>
      </c>
      <c r="B3571" s="1">
        <v>41173</v>
      </c>
      <c r="C3571" s="9">
        <v>664745</v>
      </c>
      <c r="D3571">
        <v>0</v>
      </c>
      <c r="E3571">
        <v>57.6</v>
      </c>
      <c r="F3571">
        <v>4.04</v>
      </c>
      <c r="G3571">
        <v>215.55</v>
      </c>
      <c r="H3571">
        <v>7.28</v>
      </c>
    </row>
    <row r="3572" spans="1:8" x14ac:dyDescent="0.3">
      <c r="A3572">
        <v>25</v>
      </c>
      <c r="B3572" s="1">
        <v>41180</v>
      </c>
      <c r="C3572" s="9">
        <v>683301</v>
      </c>
      <c r="D3572">
        <v>0</v>
      </c>
      <c r="E3572">
        <v>54.52</v>
      </c>
      <c r="F3572">
        <v>4</v>
      </c>
      <c r="G3572">
        <v>215.74</v>
      </c>
      <c r="H3572">
        <v>7.28</v>
      </c>
    </row>
    <row r="3573" spans="1:8" x14ac:dyDescent="0.3">
      <c r="A3573">
        <v>25</v>
      </c>
      <c r="B3573" s="1">
        <v>41187</v>
      </c>
      <c r="C3573" s="9">
        <v>699537</v>
      </c>
      <c r="D3573">
        <v>0</v>
      </c>
      <c r="E3573">
        <v>57.58</v>
      </c>
      <c r="F3573">
        <v>3.98</v>
      </c>
      <c r="G3573">
        <v>215.93</v>
      </c>
      <c r="H3573">
        <v>7.29</v>
      </c>
    </row>
    <row r="3574" spans="1:8" x14ac:dyDescent="0.3">
      <c r="A3574">
        <v>25</v>
      </c>
      <c r="B3574" s="1">
        <v>41194</v>
      </c>
      <c r="C3574" s="9">
        <v>697317</v>
      </c>
      <c r="D3574">
        <v>0</v>
      </c>
      <c r="E3574">
        <v>43.74</v>
      </c>
      <c r="F3574">
        <v>4</v>
      </c>
      <c r="G3574">
        <v>216.12</v>
      </c>
      <c r="H3574">
        <v>7.29</v>
      </c>
    </row>
    <row r="3575" spans="1:8" x14ac:dyDescent="0.3">
      <c r="A3575">
        <v>25</v>
      </c>
      <c r="B3575" s="1">
        <v>41201</v>
      </c>
      <c r="C3575" s="9">
        <v>685532</v>
      </c>
      <c r="D3575">
        <v>0</v>
      </c>
      <c r="E3575">
        <v>51.93</v>
      </c>
      <c r="F3575">
        <v>3.97</v>
      </c>
      <c r="G3575">
        <v>216.15</v>
      </c>
      <c r="H3575">
        <v>7.29</v>
      </c>
    </row>
    <row r="3576" spans="1:8" x14ac:dyDescent="0.3">
      <c r="A3576">
        <v>25</v>
      </c>
      <c r="B3576" s="1">
        <v>41208</v>
      </c>
      <c r="C3576" s="9">
        <v>688941</v>
      </c>
      <c r="D3576">
        <v>0</v>
      </c>
      <c r="E3576">
        <v>56.69</v>
      </c>
      <c r="F3576">
        <v>3.88</v>
      </c>
      <c r="G3576">
        <v>216.15</v>
      </c>
      <c r="H3576">
        <v>7.29</v>
      </c>
    </row>
    <row r="3577" spans="1:8" x14ac:dyDescent="0.3">
      <c r="A3577">
        <v>26</v>
      </c>
      <c r="B3577" s="1">
        <v>40214</v>
      </c>
      <c r="C3577" s="9">
        <v>1034119</v>
      </c>
      <c r="D3577">
        <v>0</v>
      </c>
      <c r="E3577">
        <v>9.5500000000000007</v>
      </c>
      <c r="F3577">
        <v>2.79</v>
      </c>
      <c r="G3577">
        <v>131.53</v>
      </c>
      <c r="H3577">
        <v>8.49</v>
      </c>
    </row>
    <row r="3578" spans="1:8" x14ac:dyDescent="0.3">
      <c r="A3578">
        <v>26</v>
      </c>
      <c r="B3578" s="1">
        <v>40221</v>
      </c>
      <c r="C3578" s="9">
        <v>1015684</v>
      </c>
      <c r="D3578">
        <v>1</v>
      </c>
      <c r="E3578">
        <v>18.14</v>
      </c>
      <c r="F3578">
        <v>2.77</v>
      </c>
      <c r="G3578">
        <v>131.59</v>
      </c>
      <c r="H3578">
        <v>8.49</v>
      </c>
    </row>
    <row r="3579" spans="1:8" x14ac:dyDescent="0.3">
      <c r="A3579">
        <v>26</v>
      </c>
      <c r="B3579" s="1">
        <v>40228</v>
      </c>
      <c r="C3579" s="9">
        <v>999349</v>
      </c>
      <c r="D3579">
        <v>0</v>
      </c>
      <c r="E3579">
        <v>22.62</v>
      </c>
      <c r="F3579">
        <v>2.75</v>
      </c>
      <c r="G3579">
        <v>131.63999999999999</v>
      </c>
      <c r="H3579">
        <v>8.49</v>
      </c>
    </row>
    <row r="3580" spans="1:8" x14ac:dyDescent="0.3">
      <c r="A3580">
        <v>26</v>
      </c>
      <c r="B3580" s="1">
        <v>40235</v>
      </c>
      <c r="C3580" s="9">
        <v>855385</v>
      </c>
      <c r="D3580">
        <v>0</v>
      </c>
      <c r="E3580">
        <v>27.32</v>
      </c>
      <c r="F3580">
        <v>2.75</v>
      </c>
      <c r="G3580">
        <v>131.69</v>
      </c>
      <c r="H3580">
        <v>8.49</v>
      </c>
    </row>
    <row r="3581" spans="1:8" x14ac:dyDescent="0.3">
      <c r="A3581">
        <v>26</v>
      </c>
      <c r="B3581" s="1">
        <v>40242</v>
      </c>
      <c r="C3581" s="9">
        <v>1005670</v>
      </c>
      <c r="D3581">
        <v>0</v>
      </c>
      <c r="E3581">
        <v>28.6</v>
      </c>
      <c r="F3581">
        <v>2.77</v>
      </c>
      <c r="G3581">
        <v>131.74</v>
      </c>
      <c r="H3581">
        <v>8.49</v>
      </c>
    </row>
    <row r="3582" spans="1:8" x14ac:dyDescent="0.3">
      <c r="A3582">
        <v>26</v>
      </c>
      <c r="B3582" s="1">
        <v>40249</v>
      </c>
      <c r="C3582" s="9">
        <v>963382</v>
      </c>
      <c r="D3582">
        <v>0</v>
      </c>
      <c r="E3582">
        <v>31.1</v>
      </c>
      <c r="F3582">
        <v>2.8</v>
      </c>
      <c r="G3582">
        <v>131.78</v>
      </c>
      <c r="H3582">
        <v>8.49</v>
      </c>
    </row>
    <row r="3583" spans="1:8" x14ac:dyDescent="0.3">
      <c r="A3583">
        <v>26</v>
      </c>
      <c r="B3583" s="1">
        <v>40256</v>
      </c>
      <c r="C3583" s="9">
        <v>903367</v>
      </c>
      <c r="D3583">
        <v>0</v>
      </c>
      <c r="E3583">
        <v>35.340000000000003</v>
      </c>
      <c r="F3583">
        <v>2.83</v>
      </c>
      <c r="G3583">
        <v>131.82</v>
      </c>
      <c r="H3583">
        <v>8.49</v>
      </c>
    </row>
    <row r="3584" spans="1:8" x14ac:dyDescent="0.3">
      <c r="A3584">
        <v>26</v>
      </c>
      <c r="B3584" s="1">
        <v>40263</v>
      </c>
      <c r="C3584" s="9">
        <v>893613</v>
      </c>
      <c r="D3584">
        <v>0</v>
      </c>
      <c r="E3584">
        <v>35.26</v>
      </c>
      <c r="F3584">
        <v>2.83</v>
      </c>
      <c r="G3584">
        <v>131.86000000000001</v>
      </c>
      <c r="H3584">
        <v>8.49</v>
      </c>
    </row>
    <row r="3585" spans="1:8" x14ac:dyDescent="0.3">
      <c r="A3585">
        <v>26</v>
      </c>
      <c r="B3585" s="1">
        <v>40270</v>
      </c>
      <c r="C3585" s="9">
        <v>1029849</v>
      </c>
      <c r="D3585">
        <v>0</v>
      </c>
      <c r="E3585">
        <v>36.53</v>
      </c>
      <c r="F3585">
        <v>2.83</v>
      </c>
      <c r="G3585">
        <v>131.9</v>
      </c>
      <c r="H3585">
        <v>8.51</v>
      </c>
    </row>
    <row r="3586" spans="1:8" x14ac:dyDescent="0.3">
      <c r="A3586">
        <v>26</v>
      </c>
      <c r="B3586" s="1">
        <v>40277</v>
      </c>
      <c r="C3586" s="9">
        <v>1022294</v>
      </c>
      <c r="D3586">
        <v>0</v>
      </c>
      <c r="E3586">
        <v>50.13</v>
      </c>
      <c r="F3586">
        <v>2.85</v>
      </c>
      <c r="G3586">
        <v>131.94</v>
      </c>
      <c r="H3586">
        <v>8.51</v>
      </c>
    </row>
    <row r="3587" spans="1:8" x14ac:dyDescent="0.3">
      <c r="A3587">
        <v>26</v>
      </c>
      <c r="B3587" s="1">
        <v>40284</v>
      </c>
      <c r="C3587" s="9">
        <v>905548</v>
      </c>
      <c r="D3587">
        <v>0</v>
      </c>
      <c r="E3587">
        <v>36.6</v>
      </c>
      <c r="F3587">
        <v>2.88</v>
      </c>
      <c r="G3587">
        <v>131.97999999999999</v>
      </c>
      <c r="H3587">
        <v>8.51</v>
      </c>
    </row>
    <row r="3588" spans="1:8" x14ac:dyDescent="0.3">
      <c r="A3588">
        <v>26</v>
      </c>
      <c r="B3588" s="1">
        <v>40291</v>
      </c>
      <c r="C3588" s="9">
        <v>881931</v>
      </c>
      <c r="D3588">
        <v>0</v>
      </c>
      <c r="E3588">
        <v>39.68</v>
      </c>
      <c r="F3588">
        <v>2.9</v>
      </c>
      <c r="G3588">
        <v>132.02000000000001</v>
      </c>
      <c r="H3588">
        <v>8.51</v>
      </c>
    </row>
    <row r="3589" spans="1:8" x14ac:dyDescent="0.3">
      <c r="A3589">
        <v>26</v>
      </c>
      <c r="B3589" s="1">
        <v>40298</v>
      </c>
      <c r="C3589" s="9">
        <v>904504</v>
      </c>
      <c r="D3589">
        <v>0</v>
      </c>
      <c r="E3589">
        <v>40.56</v>
      </c>
      <c r="F3589">
        <v>2.94</v>
      </c>
      <c r="G3589">
        <v>132.06</v>
      </c>
      <c r="H3589">
        <v>8.51</v>
      </c>
    </row>
    <row r="3590" spans="1:8" x14ac:dyDescent="0.3">
      <c r="A3590">
        <v>26</v>
      </c>
      <c r="B3590" s="1">
        <v>40305</v>
      </c>
      <c r="C3590" s="9">
        <v>1074480</v>
      </c>
      <c r="D3590">
        <v>0</v>
      </c>
      <c r="E3590">
        <v>54.72</v>
      </c>
      <c r="F3590">
        <v>2.98</v>
      </c>
      <c r="G3590">
        <v>132.11000000000001</v>
      </c>
      <c r="H3590">
        <v>8.51</v>
      </c>
    </row>
    <row r="3591" spans="1:8" x14ac:dyDescent="0.3">
      <c r="A3591">
        <v>26</v>
      </c>
      <c r="B3591" s="1">
        <v>40312</v>
      </c>
      <c r="C3591" s="9">
        <v>972664</v>
      </c>
      <c r="D3591">
        <v>0</v>
      </c>
      <c r="E3591">
        <v>39.08</v>
      </c>
      <c r="F3591">
        <v>2.98</v>
      </c>
      <c r="G3591">
        <v>132.15</v>
      </c>
      <c r="H3591">
        <v>8.51</v>
      </c>
    </row>
    <row r="3592" spans="1:8" x14ac:dyDescent="0.3">
      <c r="A3592">
        <v>26</v>
      </c>
      <c r="B3592" s="1">
        <v>40319</v>
      </c>
      <c r="C3592" s="9">
        <v>986765</v>
      </c>
      <c r="D3592">
        <v>0</v>
      </c>
      <c r="E3592">
        <v>50.81</v>
      </c>
      <c r="F3592">
        <v>2.96</v>
      </c>
      <c r="G3592">
        <v>132.22</v>
      </c>
      <c r="H3592">
        <v>8.51</v>
      </c>
    </row>
    <row r="3593" spans="1:8" x14ac:dyDescent="0.3">
      <c r="A3593">
        <v>26</v>
      </c>
      <c r="B3593" s="1">
        <v>40326</v>
      </c>
      <c r="C3593" s="9">
        <v>1069852</v>
      </c>
      <c r="D3593">
        <v>0</v>
      </c>
      <c r="E3593">
        <v>61.65</v>
      </c>
      <c r="F3593">
        <v>2.91</v>
      </c>
      <c r="G3593">
        <v>132.29</v>
      </c>
      <c r="H3593">
        <v>8.51</v>
      </c>
    </row>
    <row r="3594" spans="1:8" x14ac:dyDescent="0.3">
      <c r="A3594">
        <v>26</v>
      </c>
      <c r="B3594" s="1">
        <v>40333</v>
      </c>
      <c r="C3594" s="9">
        <v>1003203</v>
      </c>
      <c r="D3594">
        <v>0</v>
      </c>
      <c r="E3594">
        <v>58.46</v>
      </c>
      <c r="F3594">
        <v>2.86</v>
      </c>
      <c r="G3594">
        <v>132.36000000000001</v>
      </c>
      <c r="H3594">
        <v>8.51</v>
      </c>
    </row>
    <row r="3595" spans="1:8" x14ac:dyDescent="0.3">
      <c r="A3595">
        <v>26</v>
      </c>
      <c r="B3595" s="1">
        <v>40340</v>
      </c>
      <c r="C3595" s="9">
        <v>1073863</v>
      </c>
      <c r="D3595">
        <v>0</v>
      </c>
      <c r="E3595">
        <v>51.62</v>
      </c>
      <c r="F3595">
        <v>2.83</v>
      </c>
      <c r="G3595">
        <v>132.44</v>
      </c>
      <c r="H3595">
        <v>8.51</v>
      </c>
    </row>
    <row r="3596" spans="1:8" x14ac:dyDescent="0.3">
      <c r="A3596">
        <v>26</v>
      </c>
      <c r="B3596" s="1">
        <v>40347</v>
      </c>
      <c r="C3596" s="9">
        <v>1001287</v>
      </c>
      <c r="D3596">
        <v>0</v>
      </c>
      <c r="E3596">
        <v>53.62</v>
      </c>
      <c r="F3596">
        <v>2.8</v>
      </c>
      <c r="G3596">
        <v>132.47</v>
      </c>
      <c r="H3596">
        <v>8.51</v>
      </c>
    </row>
    <row r="3597" spans="1:8" x14ac:dyDescent="0.3">
      <c r="A3597">
        <v>26</v>
      </c>
      <c r="B3597" s="1">
        <v>40354</v>
      </c>
      <c r="C3597" s="9">
        <v>976242</v>
      </c>
      <c r="D3597">
        <v>0</v>
      </c>
      <c r="E3597">
        <v>63.78</v>
      </c>
      <c r="F3597">
        <v>2.81</v>
      </c>
      <c r="G3597">
        <v>132.5</v>
      </c>
      <c r="H3597">
        <v>8.51</v>
      </c>
    </row>
    <row r="3598" spans="1:8" x14ac:dyDescent="0.3">
      <c r="A3598">
        <v>26</v>
      </c>
      <c r="B3598" s="1">
        <v>40361</v>
      </c>
      <c r="C3598" s="9">
        <v>1078455</v>
      </c>
      <c r="D3598">
        <v>0</v>
      </c>
      <c r="E3598">
        <v>58.9</v>
      </c>
      <c r="F3598">
        <v>2.82</v>
      </c>
      <c r="G3598">
        <v>132.52000000000001</v>
      </c>
      <c r="H3598">
        <v>8.44</v>
      </c>
    </row>
    <row r="3599" spans="1:8" x14ac:dyDescent="0.3">
      <c r="A3599">
        <v>26</v>
      </c>
      <c r="B3599" s="1">
        <v>40368</v>
      </c>
      <c r="C3599" s="9">
        <v>1122357</v>
      </c>
      <c r="D3599">
        <v>0</v>
      </c>
      <c r="E3599">
        <v>71.08</v>
      </c>
      <c r="F3599">
        <v>2.81</v>
      </c>
      <c r="G3599">
        <v>132.55000000000001</v>
      </c>
      <c r="H3599">
        <v>8.44</v>
      </c>
    </row>
    <row r="3600" spans="1:8" x14ac:dyDescent="0.3">
      <c r="A3600">
        <v>26</v>
      </c>
      <c r="B3600" s="1">
        <v>40375</v>
      </c>
      <c r="C3600" s="9">
        <v>1028152</v>
      </c>
      <c r="D3600">
        <v>0</v>
      </c>
      <c r="E3600">
        <v>67.66</v>
      </c>
      <c r="F3600">
        <v>2.8</v>
      </c>
      <c r="G3600">
        <v>132.57</v>
      </c>
      <c r="H3600">
        <v>8.44</v>
      </c>
    </row>
    <row r="3601" spans="1:8" x14ac:dyDescent="0.3">
      <c r="A3601">
        <v>26</v>
      </c>
      <c r="B3601" s="1">
        <v>40382</v>
      </c>
      <c r="C3601" s="9">
        <v>971616</v>
      </c>
      <c r="D3601">
        <v>0</v>
      </c>
      <c r="E3601">
        <v>65.400000000000006</v>
      </c>
      <c r="F3601">
        <v>2.78</v>
      </c>
      <c r="G3601">
        <v>132.58000000000001</v>
      </c>
      <c r="H3601">
        <v>8.44</v>
      </c>
    </row>
    <row r="3602" spans="1:8" x14ac:dyDescent="0.3">
      <c r="A3602">
        <v>26</v>
      </c>
      <c r="B3602" s="1">
        <v>40389</v>
      </c>
      <c r="C3602" s="9">
        <v>1005324</v>
      </c>
      <c r="D3602">
        <v>0</v>
      </c>
      <c r="E3602">
        <v>63.79</v>
      </c>
      <c r="F3602">
        <v>2.79</v>
      </c>
      <c r="G3602">
        <v>132.6</v>
      </c>
      <c r="H3602">
        <v>8.44</v>
      </c>
    </row>
    <row r="3603" spans="1:8" x14ac:dyDescent="0.3">
      <c r="A3603">
        <v>26</v>
      </c>
      <c r="B3603" s="1">
        <v>40396</v>
      </c>
      <c r="C3603" s="9">
        <v>1125330</v>
      </c>
      <c r="D3603">
        <v>0</v>
      </c>
      <c r="E3603">
        <v>62.93</v>
      </c>
      <c r="F3603">
        <v>2.79</v>
      </c>
      <c r="G3603">
        <v>132.61000000000001</v>
      </c>
      <c r="H3603">
        <v>8.44</v>
      </c>
    </row>
    <row r="3604" spans="1:8" x14ac:dyDescent="0.3">
      <c r="A3604">
        <v>26</v>
      </c>
      <c r="B3604" s="1">
        <v>40403</v>
      </c>
      <c r="C3604" s="9">
        <v>1011938</v>
      </c>
      <c r="D3604">
        <v>0</v>
      </c>
      <c r="E3604">
        <v>61.58</v>
      </c>
      <c r="F3604">
        <v>2.81</v>
      </c>
      <c r="G3604">
        <v>132.63</v>
      </c>
      <c r="H3604">
        <v>8.44</v>
      </c>
    </row>
    <row r="3605" spans="1:8" x14ac:dyDescent="0.3">
      <c r="A3605">
        <v>26</v>
      </c>
      <c r="B3605" s="1">
        <v>40410</v>
      </c>
      <c r="C3605" s="9">
        <v>1007385</v>
      </c>
      <c r="D3605">
        <v>0</v>
      </c>
      <c r="E3605">
        <v>62.68</v>
      </c>
      <c r="F3605">
        <v>2.8</v>
      </c>
      <c r="G3605">
        <v>132.66</v>
      </c>
      <c r="H3605">
        <v>8.44</v>
      </c>
    </row>
    <row r="3606" spans="1:8" x14ac:dyDescent="0.3">
      <c r="A3606">
        <v>26</v>
      </c>
      <c r="B3606" s="1">
        <v>40417</v>
      </c>
      <c r="C3606" s="9">
        <v>977323</v>
      </c>
      <c r="D3606">
        <v>0</v>
      </c>
      <c r="E3606">
        <v>57.23</v>
      </c>
      <c r="F3606">
        <v>2.77</v>
      </c>
      <c r="G3606">
        <v>132.69</v>
      </c>
      <c r="H3606">
        <v>8.44</v>
      </c>
    </row>
    <row r="3607" spans="1:8" x14ac:dyDescent="0.3">
      <c r="A3607">
        <v>26</v>
      </c>
      <c r="B3607" s="1">
        <v>40424</v>
      </c>
      <c r="C3607" s="9">
        <v>1037550</v>
      </c>
      <c r="D3607">
        <v>0</v>
      </c>
      <c r="E3607">
        <v>66.930000000000007</v>
      </c>
      <c r="F3607">
        <v>2.74</v>
      </c>
      <c r="G3607">
        <v>132.72</v>
      </c>
      <c r="H3607">
        <v>8.44</v>
      </c>
    </row>
    <row r="3608" spans="1:8" x14ac:dyDescent="0.3">
      <c r="A3608">
        <v>26</v>
      </c>
      <c r="B3608" s="1">
        <v>40431</v>
      </c>
      <c r="C3608" s="9">
        <v>1042226</v>
      </c>
      <c r="D3608">
        <v>1</v>
      </c>
      <c r="E3608">
        <v>54.82</v>
      </c>
      <c r="F3608">
        <v>2.72</v>
      </c>
      <c r="G3608">
        <v>132.76</v>
      </c>
      <c r="H3608">
        <v>8.44</v>
      </c>
    </row>
    <row r="3609" spans="1:8" x14ac:dyDescent="0.3">
      <c r="A3609">
        <v>26</v>
      </c>
      <c r="B3609" s="1">
        <v>40438</v>
      </c>
      <c r="C3609" s="9">
        <v>923474</v>
      </c>
      <c r="D3609">
        <v>0</v>
      </c>
      <c r="E3609">
        <v>50.08</v>
      </c>
      <c r="F3609">
        <v>2.72</v>
      </c>
      <c r="G3609">
        <v>132.77000000000001</v>
      </c>
      <c r="H3609">
        <v>8.44</v>
      </c>
    </row>
    <row r="3610" spans="1:8" x14ac:dyDescent="0.3">
      <c r="A3610">
        <v>26</v>
      </c>
      <c r="B3610" s="1">
        <v>40445</v>
      </c>
      <c r="C3610" s="9">
        <v>868636</v>
      </c>
      <c r="D3610">
        <v>0</v>
      </c>
      <c r="E3610">
        <v>52.47</v>
      </c>
      <c r="F3610">
        <v>2.72</v>
      </c>
      <c r="G3610">
        <v>132.76</v>
      </c>
      <c r="H3610">
        <v>8.44</v>
      </c>
    </row>
    <row r="3611" spans="1:8" x14ac:dyDescent="0.3">
      <c r="A3611">
        <v>26</v>
      </c>
      <c r="B3611" s="1">
        <v>40452</v>
      </c>
      <c r="C3611" s="9">
        <v>923222</v>
      </c>
      <c r="D3611">
        <v>0</v>
      </c>
      <c r="E3611">
        <v>57.8</v>
      </c>
      <c r="F3611">
        <v>2.72</v>
      </c>
      <c r="G3611">
        <v>132.76</v>
      </c>
      <c r="H3611">
        <v>8.15</v>
      </c>
    </row>
    <row r="3612" spans="1:8" x14ac:dyDescent="0.3">
      <c r="A3612">
        <v>26</v>
      </c>
      <c r="B3612" s="1">
        <v>40459</v>
      </c>
      <c r="C3612" s="9">
        <v>1001070</v>
      </c>
      <c r="D3612">
        <v>0</v>
      </c>
      <c r="E3612">
        <v>46.81</v>
      </c>
      <c r="F3612">
        <v>2.78</v>
      </c>
      <c r="G3612">
        <v>132.75</v>
      </c>
      <c r="H3612">
        <v>8.15</v>
      </c>
    </row>
    <row r="3613" spans="1:8" x14ac:dyDescent="0.3">
      <c r="A3613">
        <v>26</v>
      </c>
      <c r="B3613" s="1">
        <v>40466</v>
      </c>
      <c r="C3613" s="9">
        <v>937957</v>
      </c>
      <c r="D3613">
        <v>0</v>
      </c>
      <c r="E3613">
        <v>39.93</v>
      </c>
      <c r="F3613">
        <v>2.88</v>
      </c>
      <c r="G3613">
        <v>132.76</v>
      </c>
      <c r="H3613">
        <v>8.15</v>
      </c>
    </row>
    <row r="3614" spans="1:8" x14ac:dyDescent="0.3">
      <c r="A3614">
        <v>26</v>
      </c>
      <c r="B3614" s="1">
        <v>40473</v>
      </c>
      <c r="C3614" s="9">
        <v>916523</v>
      </c>
      <c r="D3614">
        <v>0</v>
      </c>
      <c r="E3614">
        <v>36.130000000000003</v>
      </c>
      <c r="F3614">
        <v>2.92</v>
      </c>
      <c r="G3614">
        <v>132.82</v>
      </c>
      <c r="H3614">
        <v>8.15</v>
      </c>
    </row>
    <row r="3615" spans="1:8" x14ac:dyDescent="0.3">
      <c r="A3615">
        <v>26</v>
      </c>
      <c r="B3615" s="1">
        <v>40480</v>
      </c>
      <c r="C3615" s="9">
        <v>895070</v>
      </c>
      <c r="D3615">
        <v>0</v>
      </c>
      <c r="E3615">
        <v>40.299999999999997</v>
      </c>
      <c r="F3615">
        <v>2.94</v>
      </c>
      <c r="G3615">
        <v>132.87</v>
      </c>
      <c r="H3615">
        <v>8.15</v>
      </c>
    </row>
    <row r="3616" spans="1:8" x14ac:dyDescent="0.3">
      <c r="A3616">
        <v>26</v>
      </c>
      <c r="B3616" s="1">
        <v>40487</v>
      </c>
      <c r="C3616" s="9">
        <v>970225</v>
      </c>
      <c r="D3616">
        <v>0</v>
      </c>
      <c r="E3616">
        <v>30.51</v>
      </c>
      <c r="F3616">
        <v>2.94</v>
      </c>
      <c r="G3616">
        <v>132.91999999999999</v>
      </c>
      <c r="H3616">
        <v>8.15</v>
      </c>
    </row>
    <row r="3617" spans="1:8" x14ac:dyDescent="0.3">
      <c r="A3617">
        <v>26</v>
      </c>
      <c r="B3617" s="1">
        <v>40494</v>
      </c>
      <c r="C3617" s="9">
        <v>971193</v>
      </c>
      <c r="D3617">
        <v>0</v>
      </c>
      <c r="E3617">
        <v>37.51</v>
      </c>
      <c r="F3617">
        <v>2.96</v>
      </c>
      <c r="G3617">
        <v>132.97999999999999</v>
      </c>
      <c r="H3617">
        <v>8.15</v>
      </c>
    </row>
    <row r="3618" spans="1:8" x14ac:dyDescent="0.3">
      <c r="A3618">
        <v>26</v>
      </c>
      <c r="B3618" s="1">
        <v>40501</v>
      </c>
      <c r="C3618" s="9">
        <v>901973</v>
      </c>
      <c r="D3618">
        <v>0</v>
      </c>
      <c r="E3618">
        <v>36.729999999999997</v>
      </c>
      <c r="F3618">
        <v>3.03</v>
      </c>
      <c r="G3618">
        <v>132.91999999999999</v>
      </c>
      <c r="H3618">
        <v>8.15</v>
      </c>
    </row>
    <row r="3619" spans="1:8" x14ac:dyDescent="0.3">
      <c r="A3619">
        <v>26</v>
      </c>
      <c r="B3619" s="1">
        <v>40508</v>
      </c>
      <c r="C3619" s="9">
        <v>1286834</v>
      </c>
      <c r="D3619">
        <v>1</v>
      </c>
      <c r="E3619">
        <v>28.11</v>
      </c>
      <c r="F3619">
        <v>3.07</v>
      </c>
      <c r="G3619">
        <v>132.84</v>
      </c>
      <c r="H3619">
        <v>8.15</v>
      </c>
    </row>
    <row r="3620" spans="1:8" x14ac:dyDescent="0.3">
      <c r="A3620">
        <v>26</v>
      </c>
      <c r="B3620" s="1">
        <v>40515</v>
      </c>
      <c r="C3620" s="9">
        <v>1016144</v>
      </c>
      <c r="D3620">
        <v>0</v>
      </c>
      <c r="E3620">
        <v>27.73</v>
      </c>
      <c r="F3620">
        <v>3.06</v>
      </c>
      <c r="G3620">
        <v>132.76</v>
      </c>
      <c r="H3620">
        <v>8.15</v>
      </c>
    </row>
    <row r="3621" spans="1:8" x14ac:dyDescent="0.3">
      <c r="A3621">
        <v>26</v>
      </c>
      <c r="B3621" s="1">
        <v>40522</v>
      </c>
      <c r="C3621" s="9">
        <v>1149612</v>
      </c>
      <c r="D3621">
        <v>0</v>
      </c>
      <c r="E3621">
        <v>16.600000000000001</v>
      </c>
      <c r="F3621">
        <v>3.13</v>
      </c>
      <c r="G3621">
        <v>132.68</v>
      </c>
      <c r="H3621">
        <v>8.15</v>
      </c>
    </row>
    <row r="3622" spans="1:8" x14ac:dyDescent="0.3">
      <c r="A3622">
        <v>26</v>
      </c>
      <c r="B3622" s="1">
        <v>40529</v>
      </c>
      <c r="C3622" s="9">
        <v>1196813</v>
      </c>
      <c r="D3622">
        <v>0</v>
      </c>
      <c r="E3622">
        <v>20.61</v>
      </c>
      <c r="F3622">
        <v>3.14</v>
      </c>
      <c r="G3622">
        <v>132.68</v>
      </c>
      <c r="H3622">
        <v>8.15</v>
      </c>
    </row>
    <row r="3623" spans="1:8" x14ac:dyDescent="0.3">
      <c r="A3623">
        <v>26</v>
      </c>
      <c r="B3623" s="1">
        <v>40536</v>
      </c>
      <c r="C3623" s="9">
        <v>1573982</v>
      </c>
      <c r="D3623">
        <v>0</v>
      </c>
      <c r="E3623">
        <v>21.81</v>
      </c>
      <c r="F3623">
        <v>3.15</v>
      </c>
      <c r="G3623">
        <v>132.75</v>
      </c>
      <c r="H3623">
        <v>8.15</v>
      </c>
    </row>
    <row r="3624" spans="1:8" x14ac:dyDescent="0.3">
      <c r="A3624">
        <v>26</v>
      </c>
      <c r="B3624" s="1">
        <v>40543</v>
      </c>
      <c r="C3624" s="9">
        <v>877268</v>
      </c>
      <c r="D3624">
        <v>1</v>
      </c>
      <c r="E3624">
        <v>18.73</v>
      </c>
      <c r="F3624">
        <v>3.18</v>
      </c>
      <c r="G3624">
        <v>132.82</v>
      </c>
      <c r="H3624">
        <v>8.15</v>
      </c>
    </row>
    <row r="3625" spans="1:8" x14ac:dyDescent="0.3">
      <c r="A3625">
        <v>26</v>
      </c>
      <c r="B3625" s="1">
        <v>40550</v>
      </c>
      <c r="C3625" s="9">
        <v>938149</v>
      </c>
      <c r="D3625">
        <v>0</v>
      </c>
      <c r="E3625">
        <v>21.13</v>
      </c>
      <c r="F3625">
        <v>3.19</v>
      </c>
      <c r="G3625">
        <v>132.88</v>
      </c>
      <c r="H3625">
        <v>7.91</v>
      </c>
    </row>
    <row r="3626" spans="1:8" x14ac:dyDescent="0.3">
      <c r="A3626">
        <v>26</v>
      </c>
      <c r="B3626" s="1">
        <v>40557</v>
      </c>
      <c r="C3626" s="9">
        <v>812323</v>
      </c>
      <c r="D3626">
        <v>0</v>
      </c>
      <c r="E3626">
        <v>16.7</v>
      </c>
      <c r="F3626">
        <v>3.22</v>
      </c>
      <c r="G3626">
        <v>132.94999999999999</v>
      </c>
      <c r="H3626">
        <v>7.91</v>
      </c>
    </row>
    <row r="3627" spans="1:8" x14ac:dyDescent="0.3">
      <c r="A3627">
        <v>26</v>
      </c>
      <c r="B3627" s="1">
        <v>40564</v>
      </c>
      <c r="C3627" s="9">
        <v>809833</v>
      </c>
      <c r="D3627">
        <v>0</v>
      </c>
      <c r="E3627">
        <v>12.98</v>
      </c>
      <c r="F3627">
        <v>3.23</v>
      </c>
      <c r="G3627">
        <v>133.03</v>
      </c>
      <c r="H3627">
        <v>7.91</v>
      </c>
    </row>
    <row r="3628" spans="1:8" x14ac:dyDescent="0.3">
      <c r="A3628">
        <v>26</v>
      </c>
      <c r="B3628" s="1">
        <v>40571</v>
      </c>
      <c r="C3628" s="9">
        <v>817485</v>
      </c>
      <c r="D3628">
        <v>0</v>
      </c>
      <c r="E3628">
        <v>5.54</v>
      </c>
      <c r="F3628">
        <v>3.24</v>
      </c>
      <c r="G3628">
        <v>133.11000000000001</v>
      </c>
      <c r="H3628">
        <v>7.91</v>
      </c>
    </row>
    <row r="3629" spans="1:8" x14ac:dyDescent="0.3">
      <c r="A3629">
        <v>26</v>
      </c>
      <c r="B3629" s="1">
        <v>40578</v>
      </c>
      <c r="C3629" s="9">
        <v>911807</v>
      </c>
      <c r="D3629">
        <v>0</v>
      </c>
      <c r="E3629">
        <v>11.17</v>
      </c>
      <c r="F3629">
        <v>3.24</v>
      </c>
      <c r="G3629">
        <v>133.18</v>
      </c>
      <c r="H3629">
        <v>7.91</v>
      </c>
    </row>
    <row r="3630" spans="1:8" x14ac:dyDescent="0.3">
      <c r="A3630">
        <v>26</v>
      </c>
      <c r="B3630" s="1">
        <v>40585</v>
      </c>
      <c r="C3630" s="9">
        <v>1010711</v>
      </c>
      <c r="D3630">
        <v>1</v>
      </c>
      <c r="E3630">
        <v>15.12</v>
      </c>
      <c r="F3630">
        <v>3.26</v>
      </c>
      <c r="G3630">
        <v>133.26</v>
      </c>
      <c r="H3630">
        <v>7.91</v>
      </c>
    </row>
    <row r="3631" spans="1:8" x14ac:dyDescent="0.3">
      <c r="A3631">
        <v>26</v>
      </c>
      <c r="B3631" s="1">
        <v>40592</v>
      </c>
      <c r="C3631" s="9">
        <v>981978</v>
      </c>
      <c r="D3631">
        <v>0</v>
      </c>
      <c r="E3631">
        <v>19.63</v>
      </c>
      <c r="F3631">
        <v>3.26</v>
      </c>
      <c r="G3631">
        <v>133.37</v>
      </c>
      <c r="H3631">
        <v>7.91</v>
      </c>
    </row>
    <row r="3632" spans="1:8" x14ac:dyDescent="0.3">
      <c r="A3632">
        <v>26</v>
      </c>
      <c r="B3632" s="1">
        <v>40599</v>
      </c>
      <c r="C3632" s="9">
        <v>910298</v>
      </c>
      <c r="D3632">
        <v>0</v>
      </c>
      <c r="E3632">
        <v>16.3</v>
      </c>
      <c r="F3632">
        <v>3.28</v>
      </c>
      <c r="G3632">
        <v>133.49</v>
      </c>
      <c r="H3632">
        <v>7.91</v>
      </c>
    </row>
    <row r="3633" spans="1:8" x14ac:dyDescent="0.3">
      <c r="A3633">
        <v>26</v>
      </c>
      <c r="B3633" s="1">
        <v>40606</v>
      </c>
      <c r="C3633" s="9">
        <v>945643</v>
      </c>
      <c r="D3633">
        <v>0</v>
      </c>
      <c r="E3633">
        <v>14.31</v>
      </c>
      <c r="F3633">
        <v>3.44</v>
      </c>
      <c r="G3633">
        <v>133.61000000000001</v>
      </c>
      <c r="H3633">
        <v>7.91</v>
      </c>
    </row>
    <row r="3634" spans="1:8" x14ac:dyDescent="0.3">
      <c r="A3634">
        <v>26</v>
      </c>
      <c r="B3634" s="1">
        <v>40613</v>
      </c>
      <c r="C3634" s="9">
        <v>946615</v>
      </c>
      <c r="D3634">
        <v>0</v>
      </c>
      <c r="E3634">
        <v>28.13</v>
      </c>
      <c r="F3634">
        <v>3.6</v>
      </c>
      <c r="G3634">
        <v>133.74</v>
      </c>
      <c r="H3634">
        <v>7.91</v>
      </c>
    </row>
    <row r="3635" spans="1:8" x14ac:dyDescent="0.3">
      <c r="A3635">
        <v>26</v>
      </c>
      <c r="B3635" s="1">
        <v>40620</v>
      </c>
      <c r="C3635" s="9">
        <v>887426</v>
      </c>
      <c r="D3635">
        <v>0</v>
      </c>
      <c r="E3635">
        <v>31.76</v>
      </c>
      <c r="F3635">
        <v>3.63</v>
      </c>
      <c r="G3635">
        <v>133.85</v>
      </c>
      <c r="H3635">
        <v>7.91</v>
      </c>
    </row>
    <row r="3636" spans="1:8" x14ac:dyDescent="0.3">
      <c r="A3636">
        <v>26</v>
      </c>
      <c r="B3636" s="1">
        <v>40627</v>
      </c>
      <c r="C3636" s="9">
        <v>866567</v>
      </c>
      <c r="D3636">
        <v>0</v>
      </c>
      <c r="E3636">
        <v>22.99</v>
      </c>
      <c r="F3636">
        <v>3.62</v>
      </c>
      <c r="G3636">
        <v>133.96</v>
      </c>
      <c r="H3636">
        <v>7.91</v>
      </c>
    </row>
    <row r="3637" spans="1:8" x14ac:dyDescent="0.3">
      <c r="A3637">
        <v>26</v>
      </c>
      <c r="B3637" s="1">
        <v>40634</v>
      </c>
      <c r="C3637" s="9">
        <v>849232</v>
      </c>
      <c r="D3637">
        <v>0</v>
      </c>
      <c r="E3637">
        <v>22.99</v>
      </c>
      <c r="F3637">
        <v>3.64</v>
      </c>
      <c r="G3637">
        <v>134.07</v>
      </c>
      <c r="H3637">
        <v>7.82</v>
      </c>
    </row>
    <row r="3638" spans="1:8" x14ac:dyDescent="0.3">
      <c r="A3638">
        <v>26</v>
      </c>
      <c r="B3638" s="1">
        <v>40641</v>
      </c>
      <c r="C3638" s="9">
        <v>985230</v>
      </c>
      <c r="D3638">
        <v>0</v>
      </c>
      <c r="E3638">
        <v>29.09</v>
      </c>
      <c r="F3638">
        <v>3.72</v>
      </c>
      <c r="G3638">
        <v>134.18</v>
      </c>
      <c r="H3638">
        <v>7.82</v>
      </c>
    </row>
    <row r="3639" spans="1:8" x14ac:dyDescent="0.3">
      <c r="A3639">
        <v>26</v>
      </c>
      <c r="B3639" s="1">
        <v>40648</v>
      </c>
      <c r="C3639" s="9">
        <v>863266</v>
      </c>
      <c r="D3639">
        <v>0</v>
      </c>
      <c r="E3639">
        <v>39.46</v>
      </c>
      <c r="F3639">
        <v>3.82</v>
      </c>
      <c r="G3639">
        <v>134.28</v>
      </c>
      <c r="H3639">
        <v>7.82</v>
      </c>
    </row>
    <row r="3640" spans="1:8" x14ac:dyDescent="0.3">
      <c r="A3640">
        <v>26</v>
      </c>
      <c r="B3640" s="1">
        <v>40655</v>
      </c>
      <c r="C3640" s="9">
        <v>921701</v>
      </c>
      <c r="D3640">
        <v>0</v>
      </c>
      <c r="E3640">
        <v>33.81</v>
      </c>
      <c r="F3640">
        <v>3.92</v>
      </c>
      <c r="G3640">
        <v>134.36000000000001</v>
      </c>
      <c r="H3640">
        <v>7.82</v>
      </c>
    </row>
    <row r="3641" spans="1:8" x14ac:dyDescent="0.3">
      <c r="A3641">
        <v>26</v>
      </c>
      <c r="B3641" s="1">
        <v>40662</v>
      </c>
      <c r="C3641" s="9">
        <v>873450</v>
      </c>
      <c r="D3641">
        <v>0</v>
      </c>
      <c r="E3641">
        <v>47.17</v>
      </c>
      <c r="F3641">
        <v>3.99</v>
      </c>
      <c r="G3641">
        <v>134.44</v>
      </c>
      <c r="H3641">
        <v>7.82</v>
      </c>
    </row>
    <row r="3642" spans="1:8" x14ac:dyDescent="0.3">
      <c r="A3642">
        <v>26</v>
      </c>
      <c r="B3642" s="1">
        <v>40669</v>
      </c>
      <c r="C3642" s="9">
        <v>1024778</v>
      </c>
      <c r="D3642">
        <v>0</v>
      </c>
      <c r="E3642">
        <v>45</v>
      </c>
      <c r="F3642">
        <v>4.08</v>
      </c>
      <c r="G3642">
        <v>134.51</v>
      </c>
      <c r="H3642">
        <v>7.82</v>
      </c>
    </row>
    <row r="3643" spans="1:8" x14ac:dyDescent="0.3">
      <c r="A3643">
        <v>26</v>
      </c>
      <c r="B3643" s="1">
        <v>40676</v>
      </c>
      <c r="C3643" s="9">
        <v>941009</v>
      </c>
      <c r="D3643">
        <v>0</v>
      </c>
      <c r="E3643">
        <v>48.2</v>
      </c>
      <c r="F3643">
        <v>4.0999999999999996</v>
      </c>
      <c r="G3643">
        <v>134.59</v>
      </c>
      <c r="H3643">
        <v>7.82</v>
      </c>
    </row>
    <row r="3644" spans="1:8" x14ac:dyDescent="0.3">
      <c r="A3644">
        <v>26</v>
      </c>
      <c r="B3644" s="1">
        <v>40683</v>
      </c>
      <c r="C3644" s="9">
        <v>938335</v>
      </c>
      <c r="D3644">
        <v>0</v>
      </c>
      <c r="E3644">
        <v>48.86</v>
      </c>
      <c r="F3644">
        <v>4.0999999999999996</v>
      </c>
      <c r="G3644">
        <v>134.68</v>
      </c>
      <c r="H3644">
        <v>7.82</v>
      </c>
    </row>
    <row r="3645" spans="1:8" x14ac:dyDescent="0.3">
      <c r="A3645">
        <v>26</v>
      </c>
      <c r="B3645" s="1">
        <v>40690</v>
      </c>
      <c r="C3645" s="9">
        <v>996724</v>
      </c>
      <c r="D3645">
        <v>0</v>
      </c>
      <c r="E3645">
        <v>56.74</v>
      </c>
      <c r="F3645">
        <v>4.03</v>
      </c>
      <c r="G3645">
        <v>134.77000000000001</v>
      </c>
      <c r="H3645">
        <v>7.82</v>
      </c>
    </row>
    <row r="3646" spans="1:8" x14ac:dyDescent="0.3">
      <c r="A3646">
        <v>26</v>
      </c>
      <c r="B3646" s="1">
        <v>40697</v>
      </c>
      <c r="C3646" s="9">
        <v>1054454</v>
      </c>
      <c r="D3646">
        <v>0</v>
      </c>
      <c r="E3646">
        <v>60.49</v>
      </c>
      <c r="F3646">
        <v>3.97</v>
      </c>
      <c r="G3646">
        <v>134.86000000000001</v>
      </c>
      <c r="H3646">
        <v>7.82</v>
      </c>
    </row>
    <row r="3647" spans="1:8" x14ac:dyDescent="0.3">
      <c r="A3647">
        <v>26</v>
      </c>
      <c r="B3647" s="1">
        <v>40704</v>
      </c>
      <c r="C3647" s="9">
        <v>1094059</v>
      </c>
      <c r="D3647">
        <v>0</v>
      </c>
      <c r="E3647">
        <v>59.85</v>
      </c>
      <c r="F3647">
        <v>3.92</v>
      </c>
      <c r="G3647">
        <v>134.94</v>
      </c>
      <c r="H3647">
        <v>7.82</v>
      </c>
    </row>
    <row r="3648" spans="1:8" x14ac:dyDescent="0.3">
      <c r="A3648">
        <v>26</v>
      </c>
      <c r="B3648" s="1">
        <v>40711</v>
      </c>
      <c r="C3648" s="9">
        <v>981646</v>
      </c>
      <c r="D3648">
        <v>0</v>
      </c>
      <c r="E3648">
        <v>54.5</v>
      </c>
      <c r="F3648">
        <v>3.87</v>
      </c>
      <c r="G3648">
        <v>135.08000000000001</v>
      </c>
      <c r="H3648">
        <v>7.82</v>
      </c>
    </row>
    <row r="3649" spans="1:8" x14ac:dyDescent="0.3">
      <c r="A3649">
        <v>26</v>
      </c>
      <c r="B3649" s="1">
        <v>40718</v>
      </c>
      <c r="C3649" s="9">
        <v>997475</v>
      </c>
      <c r="D3649">
        <v>0</v>
      </c>
      <c r="E3649">
        <v>56.94</v>
      </c>
      <c r="F3649">
        <v>3.85</v>
      </c>
      <c r="G3649">
        <v>135.27000000000001</v>
      </c>
      <c r="H3649">
        <v>7.82</v>
      </c>
    </row>
    <row r="3650" spans="1:8" x14ac:dyDescent="0.3">
      <c r="A3650">
        <v>26</v>
      </c>
      <c r="B3650" s="1">
        <v>40725</v>
      </c>
      <c r="C3650" s="9">
        <v>1070119</v>
      </c>
      <c r="D3650">
        <v>0</v>
      </c>
      <c r="E3650">
        <v>59.89</v>
      </c>
      <c r="F3650">
        <v>3.82</v>
      </c>
      <c r="G3650">
        <v>135.44999999999999</v>
      </c>
      <c r="H3650">
        <v>7.77</v>
      </c>
    </row>
    <row r="3651" spans="1:8" x14ac:dyDescent="0.3">
      <c r="A3651">
        <v>26</v>
      </c>
      <c r="B3651" s="1">
        <v>40732</v>
      </c>
      <c r="C3651" s="9">
        <v>1133807</v>
      </c>
      <c r="D3651">
        <v>0</v>
      </c>
      <c r="E3651">
        <v>63.34</v>
      </c>
      <c r="F3651">
        <v>3.78</v>
      </c>
      <c r="G3651">
        <v>135.63</v>
      </c>
      <c r="H3651">
        <v>7.77</v>
      </c>
    </row>
    <row r="3652" spans="1:8" x14ac:dyDescent="0.3">
      <c r="A3652">
        <v>26</v>
      </c>
      <c r="B3652" s="1">
        <v>40739</v>
      </c>
      <c r="C3652" s="9">
        <v>1021535</v>
      </c>
      <c r="D3652">
        <v>0</v>
      </c>
      <c r="E3652">
        <v>64.430000000000007</v>
      </c>
      <c r="F3652">
        <v>3.83</v>
      </c>
      <c r="G3652">
        <v>135.78</v>
      </c>
      <c r="H3652">
        <v>7.77</v>
      </c>
    </row>
    <row r="3653" spans="1:8" x14ac:dyDescent="0.3">
      <c r="A3653">
        <v>26</v>
      </c>
      <c r="B3653" s="1">
        <v>40746</v>
      </c>
      <c r="C3653" s="9">
        <v>1017868</v>
      </c>
      <c r="D3653">
        <v>0</v>
      </c>
      <c r="E3653">
        <v>69.52</v>
      </c>
      <c r="F3653">
        <v>3.88</v>
      </c>
      <c r="G3653">
        <v>135.87</v>
      </c>
      <c r="H3653">
        <v>7.77</v>
      </c>
    </row>
    <row r="3654" spans="1:8" x14ac:dyDescent="0.3">
      <c r="A3654">
        <v>26</v>
      </c>
      <c r="B3654" s="1">
        <v>40753</v>
      </c>
      <c r="C3654" s="9">
        <v>1005360</v>
      </c>
      <c r="D3654">
        <v>0</v>
      </c>
      <c r="E3654">
        <v>63.32</v>
      </c>
      <c r="F3654">
        <v>3.9</v>
      </c>
      <c r="G3654">
        <v>135.96</v>
      </c>
      <c r="H3654">
        <v>7.77</v>
      </c>
    </row>
    <row r="3655" spans="1:8" x14ac:dyDescent="0.3">
      <c r="A3655">
        <v>26</v>
      </c>
      <c r="B3655" s="1">
        <v>40760</v>
      </c>
      <c r="C3655" s="9">
        <v>1107552</v>
      </c>
      <c r="D3655">
        <v>0</v>
      </c>
      <c r="E3655">
        <v>63.16</v>
      </c>
      <c r="F3655">
        <v>3.9</v>
      </c>
      <c r="G3655">
        <v>136.05000000000001</v>
      </c>
      <c r="H3655">
        <v>7.77</v>
      </c>
    </row>
    <row r="3656" spans="1:8" x14ac:dyDescent="0.3">
      <c r="A3656">
        <v>26</v>
      </c>
      <c r="B3656" s="1">
        <v>40767</v>
      </c>
      <c r="C3656" s="9">
        <v>1087644</v>
      </c>
      <c r="D3656">
        <v>0</v>
      </c>
      <c r="E3656">
        <v>62.99</v>
      </c>
      <c r="F3656">
        <v>3.88</v>
      </c>
      <c r="G3656">
        <v>136.13999999999999</v>
      </c>
      <c r="H3656">
        <v>7.77</v>
      </c>
    </row>
    <row r="3657" spans="1:8" x14ac:dyDescent="0.3">
      <c r="A3657">
        <v>26</v>
      </c>
      <c r="B3657" s="1">
        <v>40774</v>
      </c>
      <c r="C3657" s="9">
        <v>1021767</v>
      </c>
      <c r="D3657">
        <v>0</v>
      </c>
      <c r="E3657">
        <v>60.58</v>
      </c>
      <c r="F3657">
        <v>3.82</v>
      </c>
      <c r="G3657">
        <v>136.18</v>
      </c>
      <c r="H3657">
        <v>7.77</v>
      </c>
    </row>
    <row r="3658" spans="1:8" x14ac:dyDescent="0.3">
      <c r="A3658">
        <v>26</v>
      </c>
      <c r="B3658" s="1">
        <v>40781</v>
      </c>
      <c r="C3658" s="9">
        <v>1064618</v>
      </c>
      <c r="D3658">
        <v>0</v>
      </c>
      <c r="E3658">
        <v>61.1</v>
      </c>
      <c r="F3658">
        <v>3.8</v>
      </c>
      <c r="G3658">
        <v>136.21</v>
      </c>
      <c r="H3658">
        <v>7.77</v>
      </c>
    </row>
    <row r="3659" spans="1:8" x14ac:dyDescent="0.3">
      <c r="A3659">
        <v>26</v>
      </c>
      <c r="B3659" s="1">
        <v>40788</v>
      </c>
      <c r="C3659" s="9">
        <v>1040143</v>
      </c>
      <c r="D3659">
        <v>0</v>
      </c>
      <c r="E3659">
        <v>59.67</v>
      </c>
      <c r="F3659">
        <v>3.78</v>
      </c>
      <c r="G3659">
        <v>136.24</v>
      </c>
      <c r="H3659">
        <v>7.77</v>
      </c>
    </row>
    <row r="3660" spans="1:8" x14ac:dyDescent="0.3">
      <c r="A3660">
        <v>26</v>
      </c>
      <c r="B3660" s="1">
        <v>40795</v>
      </c>
      <c r="C3660" s="9">
        <v>1069711</v>
      </c>
      <c r="D3660">
        <v>1</v>
      </c>
      <c r="E3660">
        <v>60.98</v>
      </c>
      <c r="F3660">
        <v>3.81</v>
      </c>
      <c r="G3660">
        <v>136.27000000000001</v>
      </c>
      <c r="H3660">
        <v>7.77</v>
      </c>
    </row>
    <row r="3661" spans="1:8" x14ac:dyDescent="0.3">
      <c r="A3661">
        <v>26</v>
      </c>
      <c r="B3661" s="1">
        <v>40802</v>
      </c>
      <c r="C3661" s="9">
        <v>951570</v>
      </c>
      <c r="D3661">
        <v>0</v>
      </c>
      <c r="E3661">
        <v>55.19</v>
      </c>
      <c r="F3661">
        <v>3.81</v>
      </c>
      <c r="G3661">
        <v>136.31</v>
      </c>
      <c r="H3661">
        <v>7.77</v>
      </c>
    </row>
    <row r="3662" spans="1:8" x14ac:dyDescent="0.3">
      <c r="A3662">
        <v>26</v>
      </c>
      <c r="B3662" s="1">
        <v>40809</v>
      </c>
      <c r="C3662" s="9">
        <v>923645</v>
      </c>
      <c r="D3662">
        <v>0</v>
      </c>
      <c r="E3662">
        <v>50.72</v>
      </c>
      <c r="F3662">
        <v>3.76</v>
      </c>
      <c r="G3662">
        <v>136.37</v>
      </c>
      <c r="H3662">
        <v>7.77</v>
      </c>
    </row>
    <row r="3663" spans="1:8" x14ac:dyDescent="0.3">
      <c r="A3663">
        <v>26</v>
      </c>
      <c r="B3663" s="1">
        <v>40816</v>
      </c>
      <c r="C3663" s="9">
        <v>959340</v>
      </c>
      <c r="D3663">
        <v>0</v>
      </c>
      <c r="E3663">
        <v>59.42</v>
      </c>
      <c r="F3663">
        <v>3.68</v>
      </c>
      <c r="G3663">
        <v>136.41999999999999</v>
      </c>
      <c r="H3663">
        <v>7.77</v>
      </c>
    </row>
    <row r="3664" spans="1:8" x14ac:dyDescent="0.3">
      <c r="A3664">
        <v>26</v>
      </c>
      <c r="B3664" s="1">
        <v>40823</v>
      </c>
      <c r="C3664" s="9">
        <v>1130023</v>
      </c>
      <c r="D3664">
        <v>0</v>
      </c>
      <c r="E3664">
        <v>46.84</v>
      </c>
      <c r="F3664">
        <v>3.63</v>
      </c>
      <c r="G3664">
        <v>136.47</v>
      </c>
      <c r="H3664">
        <v>7.6</v>
      </c>
    </row>
    <row r="3665" spans="1:8" x14ac:dyDescent="0.3">
      <c r="A3665">
        <v>26</v>
      </c>
      <c r="B3665" s="1">
        <v>40830</v>
      </c>
      <c r="C3665" s="9">
        <v>987886</v>
      </c>
      <c r="D3665">
        <v>0</v>
      </c>
      <c r="E3665">
        <v>53.91</v>
      </c>
      <c r="F3665">
        <v>3.58</v>
      </c>
      <c r="G3665">
        <v>136.52000000000001</v>
      </c>
      <c r="H3665">
        <v>7.6</v>
      </c>
    </row>
    <row r="3666" spans="1:8" x14ac:dyDescent="0.3">
      <c r="A3666">
        <v>26</v>
      </c>
      <c r="B3666" s="1">
        <v>40837</v>
      </c>
      <c r="C3666" s="9">
        <v>974907</v>
      </c>
      <c r="D3666">
        <v>0</v>
      </c>
      <c r="E3666">
        <v>45.23</v>
      </c>
      <c r="F3666">
        <v>3.62</v>
      </c>
      <c r="G3666">
        <v>136.5</v>
      </c>
      <c r="H3666">
        <v>7.6</v>
      </c>
    </row>
    <row r="3667" spans="1:8" x14ac:dyDescent="0.3">
      <c r="A3667">
        <v>26</v>
      </c>
      <c r="B3667" s="1">
        <v>40844</v>
      </c>
      <c r="C3667" s="9">
        <v>972257</v>
      </c>
      <c r="D3667">
        <v>0</v>
      </c>
      <c r="E3667">
        <v>35.06</v>
      </c>
      <c r="F3667">
        <v>3.6</v>
      </c>
      <c r="G3667">
        <v>136.49</v>
      </c>
      <c r="H3667">
        <v>7.6</v>
      </c>
    </row>
    <row r="3668" spans="1:8" x14ac:dyDescent="0.3">
      <c r="A3668">
        <v>26</v>
      </c>
      <c r="B3668" s="1">
        <v>40851</v>
      </c>
      <c r="C3668" s="9">
        <v>988951</v>
      </c>
      <c r="D3668">
        <v>0</v>
      </c>
      <c r="E3668">
        <v>31.7</v>
      </c>
      <c r="F3668">
        <v>3.59</v>
      </c>
      <c r="G3668">
        <v>136.47999999999999</v>
      </c>
      <c r="H3668">
        <v>7.6</v>
      </c>
    </row>
    <row r="3669" spans="1:8" x14ac:dyDescent="0.3">
      <c r="A3669">
        <v>26</v>
      </c>
      <c r="B3669" s="1">
        <v>40858</v>
      </c>
      <c r="C3669" s="9">
        <v>1077640</v>
      </c>
      <c r="D3669">
        <v>0</v>
      </c>
      <c r="E3669">
        <v>40.08</v>
      </c>
      <c r="F3669">
        <v>3.57</v>
      </c>
      <c r="G3669">
        <v>136.46</v>
      </c>
      <c r="H3669">
        <v>7.6</v>
      </c>
    </row>
    <row r="3670" spans="1:8" x14ac:dyDescent="0.3">
      <c r="A3670">
        <v>26</v>
      </c>
      <c r="B3670" s="1">
        <v>40865</v>
      </c>
      <c r="C3670" s="9">
        <v>946092</v>
      </c>
      <c r="D3670">
        <v>0</v>
      </c>
      <c r="E3670">
        <v>37.78</v>
      </c>
      <c r="F3670">
        <v>3.57</v>
      </c>
      <c r="G3670">
        <v>136.47</v>
      </c>
      <c r="H3670">
        <v>7.6</v>
      </c>
    </row>
    <row r="3671" spans="1:8" x14ac:dyDescent="0.3">
      <c r="A3671">
        <v>26</v>
      </c>
      <c r="B3671" s="1">
        <v>40872</v>
      </c>
      <c r="C3671" s="9">
        <v>1282320</v>
      </c>
      <c r="D3671">
        <v>1</v>
      </c>
      <c r="E3671">
        <v>31.07</v>
      </c>
      <c r="F3671">
        <v>3.54</v>
      </c>
      <c r="G3671">
        <v>136.47999999999999</v>
      </c>
      <c r="H3671">
        <v>7.6</v>
      </c>
    </row>
    <row r="3672" spans="1:8" x14ac:dyDescent="0.3">
      <c r="A3672">
        <v>26</v>
      </c>
      <c r="B3672" s="1">
        <v>40879</v>
      </c>
      <c r="C3672" s="9">
        <v>1012498</v>
      </c>
      <c r="D3672">
        <v>0</v>
      </c>
      <c r="E3672">
        <v>36.74</v>
      </c>
      <c r="F3672">
        <v>3.5</v>
      </c>
      <c r="G3672">
        <v>136.49</v>
      </c>
      <c r="H3672">
        <v>7.6</v>
      </c>
    </row>
    <row r="3673" spans="1:8" x14ac:dyDescent="0.3">
      <c r="A3673">
        <v>26</v>
      </c>
      <c r="B3673" s="1">
        <v>40886</v>
      </c>
      <c r="C3673" s="9">
        <v>1148987</v>
      </c>
      <c r="D3673">
        <v>0</v>
      </c>
      <c r="E3673">
        <v>34.24</v>
      </c>
      <c r="F3673">
        <v>3.47</v>
      </c>
      <c r="G3673">
        <v>136.5</v>
      </c>
      <c r="H3673">
        <v>7.6</v>
      </c>
    </row>
    <row r="3674" spans="1:8" x14ac:dyDescent="0.3">
      <c r="A3674">
        <v>26</v>
      </c>
      <c r="B3674" s="1">
        <v>40893</v>
      </c>
      <c r="C3674" s="9">
        <v>1204808</v>
      </c>
      <c r="D3674">
        <v>0</v>
      </c>
      <c r="E3674">
        <v>28.24</v>
      </c>
      <c r="F3674">
        <v>3.44</v>
      </c>
      <c r="G3674">
        <v>136.53</v>
      </c>
      <c r="H3674">
        <v>7.6</v>
      </c>
    </row>
    <row r="3675" spans="1:8" x14ac:dyDescent="0.3">
      <c r="A3675">
        <v>26</v>
      </c>
      <c r="B3675" s="1">
        <v>40900</v>
      </c>
      <c r="C3675" s="9">
        <v>1515175</v>
      </c>
      <c r="D3675">
        <v>0</v>
      </c>
      <c r="E3675">
        <v>22.53</v>
      </c>
      <c r="F3675">
        <v>3.41</v>
      </c>
      <c r="G3675">
        <v>136.59</v>
      </c>
      <c r="H3675">
        <v>7.6</v>
      </c>
    </row>
    <row r="3676" spans="1:8" x14ac:dyDescent="0.3">
      <c r="A3676">
        <v>26</v>
      </c>
      <c r="B3676" s="1">
        <v>40907</v>
      </c>
      <c r="C3676" s="9">
        <v>972834</v>
      </c>
      <c r="D3676">
        <v>1</v>
      </c>
      <c r="E3676">
        <v>18.8</v>
      </c>
      <c r="F3676">
        <v>3.4</v>
      </c>
      <c r="G3676">
        <v>136.63999999999999</v>
      </c>
      <c r="H3676">
        <v>7.6</v>
      </c>
    </row>
    <row r="3677" spans="1:8" x14ac:dyDescent="0.3">
      <c r="A3677">
        <v>26</v>
      </c>
      <c r="B3677" s="1">
        <v>40914</v>
      </c>
      <c r="C3677" s="9">
        <v>971558</v>
      </c>
      <c r="D3677">
        <v>0</v>
      </c>
      <c r="E3677">
        <v>22.94</v>
      </c>
      <c r="F3677">
        <v>3.44</v>
      </c>
      <c r="G3677">
        <v>136.69999999999999</v>
      </c>
      <c r="H3677">
        <v>7.47</v>
      </c>
    </row>
    <row r="3678" spans="1:8" x14ac:dyDescent="0.3">
      <c r="A3678">
        <v>26</v>
      </c>
      <c r="B3678" s="1">
        <v>40921</v>
      </c>
      <c r="C3678" s="9">
        <v>836306</v>
      </c>
      <c r="D3678">
        <v>0</v>
      </c>
      <c r="E3678">
        <v>25.55</v>
      </c>
      <c r="F3678">
        <v>3.52</v>
      </c>
      <c r="G3678">
        <v>136.75</v>
      </c>
      <c r="H3678">
        <v>7.47</v>
      </c>
    </row>
    <row r="3679" spans="1:8" x14ac:dyDescent="0.3">
      <c r="A3679">
        <v>26</v>
      </c>
      <c r="B3679" s="1">
        <v>40928</v>
      </c>
      <c r="C3679" s="9">
        <v>838752</v>
      </c>
      <c r="D3679">
        <v>0</v>
      </c>
      <c r="E3679">
        <v>15.22</v>
      </c>
      <c r="F3679">
        <v>3.54</v>
      </c>
      <c r="G3679">
        <v>136.86000000000001</v>
      </c>
      <c r="H3679">
        <v>7.47</v>
      </c>
    </row>
    <row r="3680" spans="1:8" x14ac:dyDescent="0.3">
      <c r="A3680">
        <v>26</v>
      </c>
      <c r="B3680" s="1">
        <v>40935</v>
      </c>
      <c r="C3680" s="9">
        <v>820060</v>
      </c>
      <c r="D3680">
        <v>0</v>
      </c>
      <c r="E3680">
        <v>24.16</v>
      </c>
      <c r="F3680">
        <v>3.57</v>
      </c>
      <c r="G3680">
        <v>136.96</v>
      </c>
      <c r="H3680">
        <v>7.47</v>
      </c>
    </row>
    <row r="3681" spans="1:8" x14ac:dyDescent="0.3">
      <c r="A3681">
        <v>26</v>
      </c>
      <c r="B3681" s="1">
        <v>40942</v>
      </c>
      <c r="C3681" s="9">
        <v>939158</v>
      </c>
      <c r="D3681">
        <v>0</v>
      </c>
      <c r="E3681">
        <v>25.24</v>
      </c>
      <c r="F3681">
        <v>3.63</v>
      </c>
      <c r="G3681">
        <v>137.06</v>
      </c>
      <c r="H3681">
        <v>7.47</v>
      </c>
    </row>
    <row r="3682" spans="1:8" x14ac:dyDescent="0.3">
      <c r="A3682">
        <v>26</v>
      </c>
      <c r="B3682" s="1">
        <v>40949</v>
      </c>
      <c r="C3682" s="9">
        <v>1081006</v>
      </c>
      <c r="D3682">
        <v>1</v>
      </c>
      <c r="E3682">
        <v>23.89</v>
      </c>
      <c r="F3682">
        <v>3.66</v>
      </c>
      <c r="G3682">
        <v>137.16999999999999</v>
      </c>
      <c r="H3682">
        <v>7.47</v>
      </c>
    </row>
    <row r="3683" spans="1:8" x14ac:dyDescent="0.3">
      <c r="A3683">
        <v>26</v>
      </c>
      <c r="B3683" s="1">
        <v>40956</v>
      </c>
      <c r="C3683" s="9">
        <v>965789</v>
      </c>
      <c r="D3683">
        <v>0</v>
      </c>
      <c r="E3683">
        <v>23.9</v>
      </c>
      <c r="F3683">
        <v>3.7</v>
      </c>
      <c r="G3683">
        <v>137.26</v>
      </c>
      <c r="H3683">
        <v>7.47</v>
      </c>
    </row>
    <row r="3684" spans="1:8" x14ac:dyDescent="0.3">
      <c r="A3684">
        <v>26</v>
      </c>
      <c r="B3684" s="1">
        <v>40963</v>
      </c>
      <c r="C3684" s="9">
        <v>917924</v>
      </c>
      <c r="D3684">
        <v>0</v>
      </c>
      <c r="E3684">
        <v>28.06</v>
      </c>
      <c r="F3684">
        <v>3.75</v>
      </c>
      <c r="G3684">
        <v>137.34</v>
      </c>
      <c r="H3684">
        <v>7.47</v>
      </c>
    </row>
    <row r="3685" spans="1:8" x14ac:dyDescent="0.3">
      <c r="A3685">
        <v>26</v>
      </c>
      <c r="B3685" s="1">
        <v>40970</v>
      </c>
      <c r="C3685" s="9">
        <v>955642</v>
      </c>
      <c r="D3685">
        <v>0</v>
      </c>
      <c r="E3685">
        <v>22.49</v>
      </c>
      <c r="F3685">
        <v>3.83</v>
      </c>
      <c r="G3685">
        <v>137.41999999999999</v>
      </c>
      <c r="H3685">
        <v>7.47</v>
      </c>
    </row>
    <row r="3686" spans="1:8" x14ac:dyDescent="0.3">
      <c r="A3686">
        <v>26</v>
      </c>
      <c r="B3686" s="1">
        <v>40977</v>
      </c>
      <c r="C3686" s="9">
        <v>1028569</v>
      </c>
      <c r="D3686">
        <v>0</v>
      </c>
      <c r="E3686">
        <v>29.03</v>
      </c>
      <c r="F3686">
        <v>3.88</v>
      </c>
      <c r="G3686">
        <v>137.51</v>
      </c>
      <c r="H3686">
        <v>7.47</v>
      </c>
    </row>
    <row r="3687" spans="1:8" x14ac:dyDescent="0.3">
      <c r="A3687">
        <v>26</v>
      </c>
      <c r="B3687" s="1">
        <v>40984</v>
      </c>
      <c r="C3687" s="9">
        <v>919503</v>
      </c>
      <c r="D3687">
        <v>0</v>
      </c>
      <c r="E3687">
        <v>35.06</v>
      </c>
      <c r="F3687">
        <v>3.87</v>
      </c>
      <c r="G3687">
        <v>137.58000000000001</v>
      </c>
      <c r="H3687">
        <v>7.47</v>
      </c>
    </row>
    <row r="3688" spans="1:8" x14ac:dyDescent="0.3">
      <c r="A3688">
        <v>26</v>
      </c>
      <c r="B3688" s="1">
        <v>40991</v>
      </c>
      <c r="C3688" s="9">
        <v>874791</v>
      </c>
      <c r="D3688">
        <v>0</v>
      </c>
      <c r="E3688">
        <v>49.97</v>
      </c>
      <c r="F3688">
        <v>3.89</v>
      </c>
      <c r="G3688">
        <v>137.66</v>
      </c>
      <c r="H3688">
        <v>7.47</v>
      </c>
    </row>
    <row r="3689" spans="1:8" x14ac:dyDescent="0.3">
      <c r="A3689">
        <v>26</v>
      </c>
      <c r="B3689" s="1">
        <v>40998</v>
      </c>
      <c r="C3689" s="9">
        <v>922018</v>
      </c>
      <c r="D3689">
        <v>0</v>
      </c>
      <c r="E3689">
        <v>33.33</v>
      </c>
      <c r="F3689">
        <v>3.92</v>
      </c>
      <c r="G3689">
        <v>137.72999999999999</v>
      </c>
      <c r="H3689">
        <v>7.47</v>
      </c>
    </row>
    <row r="3690" spans="1:8" x14ac:dyDescent="0.3">
      <c r="A3690">
        <v>26</v>
      </c>
      <c r="B3690" s="1">
        <v>41005</v>
      </c>
      <c r="C3690" s="9">
        <v>1116829</v>
      </c>
      <c r="D3690">
        <v>0</v>
      </c>
      <c r="E3690">
        <v>33.35</v>
      </c>
      <c r="F3690">
        <v>3.96</v>
      </c>
      <c r="G3690">
        <v>137.80000000000001</v>
      </c>
      <c r="H3690">
        <v>7.49</v>
      </c>
    </row>
    <row r="3691" spans="1:8" x14ac:dyDescent="0.3">
      <c r="A3691">
        <v>26</v>
      </c>
      <c r="B3691" s="1">
        <v>41012</v>
      </c>
      <c r="C3691" s="9">
        <v>889670</v>
      </c>
      <c r="D3691">
        <v>0</v>
      </c>
      <c r="E3691">
        <v>36.9</v>
      </c>
      <c r="F3691">
        <v>4.0199999999999996</v>
      </c>
      <c r="G3691">
        <v>137.87</v>
      </c>
      <c r="H3691">
        <v>7.49</v>
      </c>
    </row>
    <row r="3692" spans="1:8" x14ac:dyDescent="0.3">
      <c r="A3692">
        <v>26</v>
      </c>
      <c r="B3692" s="1">
        <v>41019</v>
      </c>
      <c r="C3692" s="9">
        <v>923600</v>
      </c>
      <c r="D3692">
        <v>0</v>
      </c>
      <c r="E3692">
        <v>50.81</v>
      </c>
      <c r="F3692">
        <v>4.05</v>
      </c>
      <c r="G3692">
        <v>137.91999999999999</v>
      </c>
      <c r="H3692">
        <v>7.49</v>
      </c>
    </row>
    <row r="3693" spans="1:8" x14ac:dyDescent="0.3">
      <c r="A3693">
        <v>26</v>
      </c>
      <c r="B3693" s="1">
        <v>41026</v>
      </c>
      <c r="C3693" s="9">
        <v>911969</v>
      </c>
      <c r="D3693">
        <v>0</v>
      </c>
      <c r="E3693">
        <v>43.6</v>
      </c>
      <c r="F3693">
        <v>4.0199999999999996</v>
      </c>
      <c r="G3693">
        <v>137.97999999999999</v>
      </c>
      <c r="H3693">
        <v>7.49</v>
      </c>
    </row>
    <row r="3694" spans="1:8" x14ac:dyDescent="0.3">
      <c r="A3694">
        <v>26</v>
      </c>
      <c r="B3694" s="1">
        <v>41033</v>
      </c>
      <c r="C3694" s="9">
        <v>946573</v>
      </c>
      <c r="D3694">
        <v>0</v>
      </c>
      <c r="E3694">
        <v>40.29</v>
      </c>
      <c r="F3694">
        <v>3.99</v>
      </c>
      <c r="G3694">
        <v>138.03</v>
      </c>
      <c r="H3694">
        <v>7.49</v>
      </c>
    </row>
    <row r="3695" spans="1:8" x14ac:dyDescent="0.3">
      <c r="A3695">
        <v>26</v>
      </c>
      <c r="B3695" s="1">
        <v>41040</v>
      </c>
      <c r="C3695" s="9">
        <v>1062549</v>
      </c>
      <c r="D3695">
        <v>0</v>
      </c>
      <c r="E3695">
        <v>47.11</v>
      </c>
      <c r="F3695">
        <v>3.95</v>
      </c>
      <c r="G3695">
        <v>138.09</v>
      </c>
      <c r="H3695">
        <v>7.49</v>
      </c>
    </row>
    <row r="3696" spans="1:8" x14ac:dyDescent="0.3">
      <c r="A3696">
        <v>26</v>
      </c>
      <c r="B3696" s="1">
        <v>41047</v>
      </c>
      <c r="C3696" s="9">
        <v>978083</v>
      </c>
      <c r="D3696">
        <v>0</v>
      </c>
      <c r="E3696">
        <v>52.55</v>
      </c>
      <c r="F3696">
        <v>3.9</v>
      </c>
      <c r="G3696">
        <v>138.11000000000001</v>
      </c>
      <c r="H3696">
        <v>7.49</v>
      </c>
    </row>
    <row r="3697" spans="1:8" x14ac:dyDescent="0.3">
      <c r="A3697">
        <v>26</v>
      </c>
      <c r="B3697" s="1">
        <v>41054</v>
      </c>
      <c r="C3697" s="9">
        <v>1067311</v>
      </c>
      <c r="D3697">
        <v>0</v>
      </c>
      <c r="E3697">
        <v>58.2</v>
      </c>
      <c r="F3697">
        <v>3.85</v>
      </c>
      <c r="G3697">
        <v>138.11000000000001</v>
      </c>
      <c r="H3697">
        <v>7.49</v>
      </c>
    </row>
    <row r="3698" spans="1:8" x14ac:dyDescent="0.3">
      <c r="A3698">
        <v>26</v>
      </c>
      <c r="B3698" s="1">
        <v>41061</v>
      </c>
      <c r="C3698" s="9">
        <v>1015853</v>
      </c>
      <c r="D3698">
        <v>0</v>
      </c>
      <c r="E3698">
        <v>58.51</v>
      </c>
      <c r="F3698">
        <v>3.8</v>
      </c>
      <c r="G3698">
        <v>138.11000000000001</v>
      </c>
      <c r="H3698">
        <v>7.49</v>
      </c>
    </row>
    <row r="3699" spans="1:8" x14ac:dyDescent="0.3">
      <c r="A3699">
        <v>26</v>
      </c>
      <c r="B3699" s="1">
        <v>41068</v>
      </c>
      <c r="C3699" s="9">
        <v>1106177</v>
      </c>
      <c r="D3699">
        <v>0</v>
      </c>
      <c r="E3699">
        <v>49.43</v>
      </c>
      <c r="F3699">
        <v>3.75</v>
      </c>
      <c r="G3699">
        <v>138.12</v>
      </c>
      <c r="H3699">
        <v>7.49</v>
      </c>
    </row>
    <row r="3700" spans="1:8" x14ac:dyDescent="0.3">
      <c r="A3700">
        <v>26</v>
      </c>
      <c r="B3700" s="1">
        <v>41075</v>
      </c>
      <c r="C3700" s="9">
        <v>1029248</v>
      </c>
      <c r="D3700">
        <v>0</v>
      </c>
      <c r="E3700">
        <v>57.84</v>
      </c>
      <c r="F3700">
        <v>3.68</v>
      </c>
      <c r="G3700">
        <v>138.13</v>
      </c>
      <c r="H3700">
        <v>7.49</v>
      </c>
    </row>
    <row r="3701" spans="1:8" x14ac:dyDescent="0.3">
      <c r="A3701">
        <v>26</v>
      </c>
      <c r="B3701" s="1">
        <v>41082</v>
      </c>
      <c r="C3701" s="9">
        <v>1056283</v>
      </c>
      <c r="D3701">
        <v>0</v>
      </c>
      <c r="E3701">
        <v>63.04</v>
      </c>
      <c r="F3701">
        <v>3.63</v>
      </c>
      <c r="G3701">
        <v>138.16</v>
      </c>
      <c r="H3701">
        <v>7.49</v>
      </c>
    </row>
    <row r="3702" spans="1:8" x14ac:dyDescent="0.3">
      <c r="A3702">
        <v>26</v>
      </c>
      <c r="B3702" s="1">
        <v>41089</v>
      </c>
      <c r="C3702" s="9">
        <v>1051190</v>
      </c>
      <c r="D3702">
        <v>0</v>
      </c>
      <c r="E3702">
        <v>60.71</v>
      </c>
      <c r="F3702">
        <v>3.58</v>
      </c>
      <c r="G3702">
        <v>138.19999999999999</v>
      </c>
      <c r="H3702">
        <v>7.49</v>
      </c>
    </row>
    <row r="3703" spans="1:8" x14ac:dyDescent="0.3">
      <c r="A3703">
        <v>26</v>
      </c>
      <c r="B3703" s="1">
        <v>41096</v>
      </c>
      <c r="C3703" s="9">
        <v>1180471</v>
      </c>
      <c r="D3703">
        <v>0</v>
      </c>
      <c r="E3703">
        <v>64.94</v>
      </c>
      <c r="F3703">
        <v>3.54</v>
      </c>
      <c r="G3703">
        <v>138.22999999999999</v>
      </c>
      <c r="H3703">
        <v>7.4</v>
      </c>
    </row>
    <row r="3704" spans="1:8" x14ac:dyDescent="0.3">
      <c r="A3704">
        <v>26</v>
      </c>
      <c r="B3704" s="1">
        <v>41103</v>
      </c>
      <c r="C3704" s="9">
        <v>1063150</v>
      </c>
      <c r="D3704">
        <v>0</v>
      </c>
      <c r="E3704">
        <v>64.47</v>
      </c>
      <c r="F3704">
        <v>3.56</v>
      </c>
      <c r="G3704">
        <v>138.26</v>
      </c>
      <c r="H3704">
        <v>7.4</v>
      </c>
    </row>
    <row r="3705" spans="1:8" x14ac:dyDescent="0.3">
      <c r="A3705">
        <v>26</v>
      </c>
      <c r="B3705" s="1">
        <v>41110</v>
      </c>
      <c r="C3705" s="9">
        <v>1049626</v>
      </c>
      <c r="D3705">
        <v>0</v>
      </c>
      <c r="E3705">
        <v>66.75</v>
      </c>
      <c r="F3705">
        <v>3.61</v>
      </c>
      <c r="G3705">
        <v>138.22999999999999</v>
      </c>
      <c r="H3705">
        <v>7.4</v>
      </c>
    </row>
    <row r="3706" spans="1:8" x14ac:dyDescent="0.3">
      <c r="A3706">
        <v>26</v>
      </c>
      <c r="B3706" s="1">
        <v>41117</v>
      </c>
      <c r="C3706" s="9">
        <v>1031745</v>
      </c>
      <c r="D3706">
        <v>0</v>
      </c>
      <c r="E3706">
        <v>64.12</v>
      </c>
      <c r="F3706">
        <v>3.7</v>
      </c>
      <c r="G3706">
        <v>138.19999999999999</v>
      </c>
      <c r="H3706">
        <v>7.4</v>
      </c>
    </row>
    <row r="3707" spans="1:8" x14ac:dyDescent="0.3">
      <c r="A3707">
        <v>26</v>
      </c>
      <c r="B3707" s="1">
        <v>41124</v>
      </c>
      <c r="C3707" s="9">
        <v>1090915</v>
      </c>
      <c r="D3707">
        <v>0</v>
      </c>
      <c r="E3707">
        <v>65.599999999999994</v>
      </c>
      <c r="F3707">
        <v>3.7</v>
      </c>
      <c r="G3707">
        <v>138.16999999999999</v>
      </c>
      <c r="H3707">
        <v>7.4</v>
      </c>
    </row>
    <row r="3708" spans="1:8" x14ac:dyDescent="0.3">
      <c r="A3708">
        <v>26</v>
      </c>
      <c r="B3708" s="1">
        <v>41131</v>
      </c>
      <c r="C3708" s="9">
        <v>1121477</v>
      </c>
      <c r="D3708">
        <v>0</v>
      </c>
      <c r="E3708">
        <v>67.010000000000005</v>
      </c>
      <c r="F3708">
        <v>3.77</v>
      </c>
      <c r="G3708">
        <v>138.13999999999999</v>
      </c>
      <c r="H3708">
        <v>7.4</v>
      </c>
    </row>
    <row r="3709" spans="1:8" x14ac:dyDescent="0.3">
      <c r="A3709">
        <v>26</v>
      </c>
      <c r="B3709" s="1">
        <v>41138</v>
      </c>
      <c r="C3709" s="9">
        <v>1068293</v>
      </c>
      <c r="D3709">
        <v>0</v>
      </c>
      <c r="E3709">
        <v>65.540000000000006</v>
      </c>
      <c r="F3709">
        <v>3.84</v>
      </c>
      <c r="G3709">
        <v>138.19</v>
      </c>
      <c r="H3709">
        <v>7.4</v>
      </c>
    </row>
    <row r="3710" spans="1:8" x14ac:dyDescent="0.3">
      <c r="A3710">
        <v>26</v>
      </c>
      <c r="B3710" s="1">
        <v>41145</v>
      </c>
      <c r="C3710" s="9">
        <v>1022704</v>
      </c>
      <c r="D3710">
        <v>0</v>
      </c>
      <c r="E3710">
        <v>62.08</v>
      </c>
      <c r="F3710">
        <v>3.87</v>
      </c>
      <c r="G3710">
        <v>138.28</v>
      </c>
      <c r="H3710">
        <v>7.4</v>
      </c>
    </row>
    <row r="3711" spans="1:8" x14ac:dyDescent="0.3">
      <c r="A3711">
        <v>26</v>
      </c>
      <c r="B3711" s="1">
        <v>41152</v>
      </c>
      <c r="C3711" s="9">
        <v>1053496</v>
      </c>
      <c r="D3711">
        <v>0</v>
      </c>
      <c r="E3711">
        <v>63.69</v>
      </c>
      <c r="F3711">
        <v>3.88</v>
      </c>
      <c r="G3711">
        <v>138.38</v>
      </c>
      <c r="H3711">
        <v>7.4</v>
      </c>
    </row>
    <row r="3712" spans="1:8" x14ac:dyDescent="0.3">
      <c r="A3712">
        <v>26</v>
      </c>
      <c r="B3712" s="1">
        <v>41159</v>
      </c>
      <c r="C3712" s="9">
        <v>1081874</v>
      </c>
      <c r="D3712">
        <v>1</v>
      </c>
      <c r="E3712">
        <v>61.58</v>
      </c>
      <c r="F3712">
        <v>3.92</v>
      </c>
      <c r="G3712">
        <v>138.47</v>
      </c>
      <c r="H3712">
        <v>7.4</v>
      </c>
    </row>
    <row r="3713" spans="1:8" x14ac:dyDescent="0.3">
      <c r="A3713">
        <v>26</v>
      </c>
      <c r="B3713" s="1">
        <v>41166</v>
      </c>
      <c r="C3713" s="9">
        <v>986132</v>
      </c>
      <c r="D3713">
        <v>0</v>
      </c>
      <c r="E3713">
        <v>57.69</v>
      </c>
      <c r="F3713">
        <v>3.99</v>
      </c>
      <c r="G3713">
        <v>138.57</v>
      </c>
      <c r="H3713">
        <v>7.4</v>
      </c>
    </row>
    <row r="3714" spans="1:8" x14ac:dyDescent="0.3">
      <c r="A3714">
        <v>26</v>
      </c>
      <c r="B3714" s="1">
        <v>41173</v>
      </c>
      <c r="C3714" s="9">
        <v>961084</v>
      </c>
      <c r="D3714">
        <v>0</v>
      </c>
      <c r="E3714">
        <v>52.68</v>
      </c>
      <c r="F3714">
        <v>4.0599999999999996</v>
      </c>
      <c r="G3714">
        <v>138.65</v>
      </c>
      <c r="H3714">
        <v>7.4</v>
      </c>
    </row>
    <row r="3715" spans="1:8" x14ac:dyDescent="0.3">
      <c r="A3715">
        <v>26</v>
      </c>
      <c r="B3715" s="1">
        <v>41180</v>
      </c>
      <c r="C3715" s="9">
        <v>964726</v>
      </c>
      <c r="D3715">
        <v>0</v>
      </c>
      <c r="E3715">
        <v>50.66</v>
      </c>
      <c r="F3715">
        <v>4.0199999999999996</v>
      </c>
      <c r="G3715">
        <v>138.74</v>
      </c>
      <c r="H3715">
        <v>7.4</v>
      </c>
    </row>
    <row r="3716" spans="1:8" x14ac:dyDescent="0.3">
      <c r="A3716">
        <v>26</v>
      </c>
      <c r="B3716" s="1">
        <v>41187</v>
      </c>
      <c r="C3716" s="9">
        <v>1095504</v>
      </c>
      <c r="D3716">
        <v>0</v>
      </c>
      <c r="E3716">
        <v>54.07</v>
      </c>
      <c r="F3716">
        <v>4.03</v>
      </c>
      <c r="G3716">
        <v>138.83000000000001</v>
      </c>
      <c r="H3716">
        <v>7.14</v>
      </c>
    </row>
    <row r="3717" spans="1:8" x14ac:dyDescent="0.3">
      <c r="A3717">
        <v>26</v>
      </c>
      <c r="B3717" s="1">
        <v>41194</v>
      </c>
      <c r="C3717" s="9">
        <v>1044640</v>
      </c>
      <c r="D3717">
        <v>0</v>
      </c>
      <c r="E3717">
        <v>45.19</v>
      </c>
      <c r="F3717">
        <v>4.03</v>
      </c>
      <c r="G3717">
        <v>138.91</v>
      </c>
      <c r="H3717">
        <v>7.14</v>
      </c>
    </row>
    <row r="3718" spans="1:8" x14ac:dyDescent="0.3">
      <c r="A3718">
        <v>26</v>
      </c>
      <c r="B3718" s="1">
        <v>41201</v>
      </c>
      <c r="C3718" s="9">
        <v>975578</v>
      </c>
      <c r="D3718">
        <v>0</v>
      </c>
      <c r="E3718">
        <v>43.51</v>
      </c>
      <c r="F3718">
        <v>4</v>
      </c>
      <c r="G3718">
        <v>138.83000000000001</v>
      </c>
      <c r="H3718">
        <v>7.14</v>
      </c>
    </row>
    <row r="3719" spans="1:8" x14ac:dyDescent="0.3">
      <c r="A3719">
        <v>26</v>
      </c>
      <c r="B3719" s="1">
        <v>41208</v>
      </c>
      <c r="C3719" s="9">
        <v>958620</v>
      </c>
      <c r="D3719">
        <v>0</v>
      </c>
      <c r="E3719">
        <v>46.95</v>
      </c>
      <c r="F3719">
        <v>3.92</v>
      </c>
      <c r="G3719">
        <v>138.72999999999999</v>
      </c>
      <c r="H3719">
        <v>7.14</v>
      </c>
    </row>
    <row r="3720" spans="1:8" x14ac:dyDescent="0.3">
      <c r="A3720">
        <v>27</v>
      </c>
      <c r="B3720" s="1">
        <v>40214</v>
      </c>
      <c r="C3720" s="9">
        <v>1874290</v>
      </c>
      <c r="D3720">
        <v>0</v>
      </c>
      <c r="E3720">
        <v>27.19</v>
      </c>
      <c r="F3720">
        <v>2.95</v>
      </c>
      <c r="G3720">
        <v>135.35</v>
      </c>
      <c r="H3720">
        <v>8.24</v>
      </c>
    </row>
    <row r="3721" spans="1:8" x14ac:dyDescent="0.3">
      <c r="A3721">
        <v>27</v>
      </c>
      <c r="B3721" s="1">
        <v>40221</v>
      </c>
      <c r="C3721" s="9">
        <v>1745363</v>
      </c>
      <c r="D3721">
        <v>1</v>
      </c>
      <c r="E3721">
        <v>29.81</v>
      </c>
      <c r="F3721">
        <v>2.94</v>
      </c>
      <c r="G3721">
        <v>135.41</v>
      </c>
      <c r="H3721">
        <v>8.24</v>
      </c>
    </row>
    <row r="3722" spans="1:8" x14ac:dyDescent="0.3">
      <c r="A3722">
        <v>27</v>
      </c>
      <c r="B3722" s="1">
        <v>40228</v>
      </c>
      <c r="C3722" s="9">
        <v>1945070</v>
      </c>
      <c r="D3722">
        <v>0</v>
      </c>
      <c r="E3722">
        <v>32.44</v>
      </c>
      <c r="F3722">
        <v>2.91</v>
      </c>
      <c r="G3722">
        <v>135.47</v>
      </c>
      <c r="H3722">
        <v>8.24</v>
      </c>
    </row>
    <row r="3723" spans="1:8" x14ac:dyDescent="0.3">
      <c r="A3723">
        <v>27</v>
      </c>
      <c r="B3723" s="1">
        <v>40235</v>
      </c>
      <c r="C3723" s="9">
        <v>1390934</v>
      </c>
      <c r="D3723">
        <v>0</v>
      </c>
      <c r="E3723">
        <v>36</v>
      </c>
      <c r="F3723">
        <v>2.91</v>
      </c>
      <c r="G3723">
        <v>135.52000000000001</v>
      </c>
      <c r="H3723">
        <v>8.24</v>
      </c>
    </row>
    <row r="3724" spans="1:8" x14ac:dyDescent="0.3">
      <c r="A3724">
        <v>27</v>
      </c>
      <c r="B3724" s="1">
        <v>40242</v>
      </c>
      <c r="C3724" s="9">
        <v>1313730</v>
      </c>
      <c r="D3724">
        <v>0</v>
      </c>
      <c r="E3724">
        <v>38.07</v>
      </c>
      <c r="F3724">
        <v>2.92</v>
      </c>
      <c r="G3724">
        <v>135.57</v>
      </c>
      <c r="H3724">
        <v>8.24</v>
      </c>
    </row>
    <row r="3725" spans="1:8" x14ac:dyDescent="0.3">
      <c r="A3725">
        <v>27</v>
      </c>
      <c r="B3725" s="1">
        <v>40249</v>
      </c>
      <c r="C3725" s="9">
        <v>1925113</v>
      </c>
      <c r="D3725">
        <v>0</v>
      </c>
      <c r="E3725">
        <v>45.98</v>
      </c>
      <c r="F3725">
        <v>2.94</v>
      </c>
      <c r="G3725">
        <v>135.63</v>
      </c>
      <c r="H3725">
        <v>8.24</v>
      </c>
    </row>
    <row r="3726" spans="1:8" x14ac:dyDescent="0.3">
      <c r="A3726">
        <v>27</v>
      </c>
      <c r="B3726" s="1">
        <v>40256</v>
      </c>
      <c r="C3726" s="9">
        <v>1700628</v>
      </c>
      <c r="D3726">
        <v>0</v>
      </c>
      <c r="E3726">
        <v>49.04</v>
      </c>
      <c r="F3726">
        <v>2.96</v>
      </c>
      <c r="G3726">
        <v>135.66999999999999</v>
      </c>
      <c r="H3726">
        <v>8.24</v>
      </c>
    </row>
    <row r="3727" spans="1:8" x14ac:dyDescent="0.3">
      <c r="A3727">
        <v>27</v>
      </c>
      <c r="B3727" s="1">
        <v>40263</v>
      </c>
      <c r="C3727" s="9">
        <v>1836715</v>
      </c>
      <c r="D3727">
        <v>0</v>
      </c>
      <c r="E3727">
        <v>52.34</v>
      </c>
      <c r="F3727">
        <v>2.96</v>
      </c>
      <c r="G3727">
        <v>135.71</v>
      </c>
      <c r="H3727">
        <v>8.24</v>
      </c>
    </row>
    <row r="3728" spans="1:8" x14ac:dyDescent="0.3">
      <c r="A3728">
        <v>27</v>
      </c>
      <c r="B3728" s="1">
        <v>40270</v>
      </c>
      <c r="C3728" s="9">
        <v>2053953</v>
      </c>
      <c r="D3728">
        <v>0</v>
      </c>
      <c r="E3728">
        <v>46.9</v>
      </c>
      <c r="F3728">
        <v>2.96</v>
      </c>
      <c r="G3728">
        <v>135.75</v>
      </c>
      <c r="H3728">
        <v>8.06</v>
      </c>
    </row>
    <row r="3729" spans="1:8" x14ac:dyDescent="0.3">
      <c r="A3729">
        <v>27</v>
      </c>
      <c r="B3729" s="1">
        <v>40277</v>
      </c>
      <c r="C3729" s="9">
        <v>1955814</v>
      </c>
      <c r="D3729">
        <v>0</v>
      </c>
      <c r="E3729">
        <v>62.62</v>
      </c>
      <c r="F3729">
        <v>2.99</v>
      </c>
      <c r="G3729">
        <v>135.79</v>
      </c>
      <c r="H3729">
        <v>8.06</v>
      </c>
    </row>
    <row r="3730" spans="1:8" x14ac:dyDescent="0.3">
      <c r="A3730">
        <v>27</v>
      </c>
      <c r="B3730" s="1">
        <v>40284</v>
      </c>
      <c r="C3730" s="9">
        <v>1857501</v>
      </c>
      <c r="D3730">
        <v>0</v>
      </c>
      <c r="E3730">
        <v>54.95</v>
      </c>
      <c r="F3730">
        <v>3.01</v>
      </c>
      <c r="G3730">
        <v>135.83000000000001</v>
      </c>
      <c r="H3730">
        <v>8.06</v>
      </c>
    </row>
    <row r="3731" spans="1:8" x14ac:dyDescent="0.3">
      <c r="A3731">
        <v>27</v>
      </c>
      <c r="B3731" s="1">
        <v>40291</v>
      </c>
      <c r="C3731" s="9">
        <v>1850205</v>
      </c>
      <c r="D3731">
        <v>0</v>
      </c>
      <c r="E3731">
        <v>53.91</v>
      </c>
      <c r="F3731">
        <v>3.02</v>
      </c>
      <c r="G3731">
        <v>135.87</v>
      </c>
      <c r="H3731">
        <v>8.06</v>
      </c>
    </row>
    <row r="3732" spans="1:8" x14ac:dyDescent="0.3">
      <c r="A3732">
        <v>27</v>
      </c>
      <c r="B3732" s="1">
        <v>40298</v>
      </c>
      <c r="C3732" s="9">
        <v>1805885</v>
      </c>
      <c r="D3732">
        <v>0</v>
      </c>
      <c r="E3732">
        <v>53.55</v>
      </c>
      <c r="F3732">
        <v>3.04</v>
      </c>
      <c r="G3732">
        <v>135.91999999999999</v>
      </c>
      <c r="H3732">
        <v>8.06</v>
      </c>
    </row>
    <row r="3733" spans="1:8" x14ac:dyDescent="0.3">
      <c r="A3733">
        <v>27</v>
      </c>
      <c r="B3733" s="1">
        <v>40305</v>
      </c>
      <c r="C3733" s="9">
        <v>1939459</v>
      </c>
      <c r="D3733">
        <v>0</v>
      </c>
      <c r="E3733">
        <v>69.02</v>
      </c>
      <c r="F3733">
        <v>3.1</v>
      </c>
      <c r="G3733">
        <v>135.96</v>
      </c>
      <c r="H3733">
        <v>8.06</v>
      </c>
    </row>
    <row r="3734" spans="1:8" x14ac:dyDescent="0.3">
      <c r="A3734">
        <v>27</v>
      </c>
      <c r="B3734" s="1">
        <v>40312</v>
      </c>
      <c r="C3734" s="9">
        <v>1842466</v>
      </c>
      <c r="D3734">
        <v>0</v>
      </c>
      <c r="E3734">
        <v>53.82</v>
      </c>
      <c r="F3734">
        <v>3.11</v>
      </c>
      <c r="G3734">
        <v>136.01</v>
      </c>
      <c r="H3734">
        <v>8.06</v>
      </c>
    </row>
    <row r="3735" spans="1:8" x14ac:dyDescent="0.3">
      <c r="A3735">
        <v>27</v>
      </c>
      <c r="B3735" s="1">
        <v>40319</v>
      </c>
      <c r="C3735" s="9">
        <v>1836596</v>
      </c>
      <c r="D3735">
        <v>0</v>
      </c>
      <c r="E3735">
        <v>63.31</v>
      </c>
      <c r="F3735">
        <v>3.1</v>
      </c>
      <c r="G3735">
        <v>136.08000000000001</v>
      </c>
      <c r="H3735">
        <v>8.06</v>
      </c>
    </row>
    <row r="3736" spans="1:8" x14ac:dyDescent="0.3">
      <c r="A3736">
        <v>27</v>
      </c>
      <c r="B3736" s="1">
        <v>40326</v>
      </c>
      <c r="C3736" s="9">
        <v>1962469</v>
      </c>
      <c r="D3736">
        <v>0</v>
      </c>
      <c r="E3736">
        <v>67.88</v>
      </c>
      <c r="F3736">
        <v>3.05</v>
      </c>
      <c r="G3736">
        <v>136.15</v>
      </c>
      <c r="H3736">
        <v>8.06</v>
      </c>
    </row>
    <row r="3737" spans="1:8" x14ac:dyDescent="0.3">
      <c r="A3737">
        <v>27</v>
      </c>
      <c r="B3737" s="1">
        <v>40333</v>
      </c>
      <c r="C3737" s="9">
        <v>2073103</v>
      </c>
      <c r="D3737">
        <v>0</v>
      </c>
      <c r="E3737">
        <v>74.290000000000006</v>
      </c>
      <c r="F3737">
        <v>3.01</v>
      </c>
      <c r="G3737">
        <v>136.22</v>
      </c>
      <c r="H3737">
        <v>8.06</v>
      </c>
    </row>
    <row r="3738" spans="1:8" x14ac:dyDescent="0.3">
      <c r="A3738">
        <v>27</v>
      </c>
      <c r="B3738" s="1">
        <v>40340</v>
      </c>
      <c r="C3738" s="9">
        <v>1873813</v>
      </c>
      <c r="D3738">
        <v>0</v>
      </c>
      <c r="E3738">
        <v>68.900000000000006</v>
      </c>
      <c r="F3738">
        <v>2.97</v>
      </c>
      <c r="G3738">
        <v>136.29</v>
      </c>
      <c r="H3738">
        <v>8.06</v>
      </c>
    </row>
    <row r="3739" spans="1:8" x14ac:dyDescent="0.3">
      <c r="A3739">
        <v>27</v>
      </c>
      <c r="B3739" s="1">
        <v>40347</v>
      </c>
      <c r="C3739" s="9">
        <v>1887182</v>
      </c>
      <c r="D3739">
        <v>0</v>
      </c>
      <c r="E3739">
        <v>70</v>
      </c>
      <c r="F3739">
        <v>2.94</v>
      </c>
      <c r="G3739">
        <v>136.32</v>
      </c>
      <c r="H3739">
        <v>8.06</v>
      </c>
    </row>
    <row r="3740" spans="1:8" x14ac:dyDescent="0.3">
      <c r="A3740">
        <v>27</v>
      </c>
      <c r="B3740" s="1">
        <v>40354</v>
      </c>
      <c r="C3740" s="9">
        <v>1962625</v>
      </c>
      <c r="D3740">
        <v>0</v>
      </c>
      <c r="E3740">
        <v>78.02</v>
      </c>
      <c r="F3740">
        <v>2.96</v>
      </c>
      <c r="G3740">
        <v>136.35</v>
      </c>
      <c r="H3740">
        <v>8.06</v>
      </c>
    </row>
    <row r="3741" spans="1:8" x14ac:dyDescent="0.3">
      <c r="A3741">
        <v>27</v>
      </c>
      <c r="B3741" s="1">
        <v>40361</v>
      </c>
      <c r="C3741" s="9">
        <v>2024554</v>
      </c>
      <c r="D3741">
        <v>0</v>
      </c>
      <c r="E3741">
        <v>76.25</v>
      </c>
      <c r="F3741">
        <v>2.96</v>
      </c>
      <c r="G3741">
        <v>136.37</v>
      </c>
      <c r="H3741">
        <v>7.98</v>
      </c>
    </row>
    <row r="3742" spans="1:8" x14ac:dyDescent="0.3">
      <c r="A3742">
        <v>27</v>
      </c>
      <c r="B3742" s="1">
        <v>40368</v>
      </c>
      <c r="C3742" s="9">
        <v>2119163</v>
      </c>
      <c r="D3742">
        <v>0</v>
      </c>
      <c r="E3742">
        <v>82.69</v>
      </c>
      <c r="F3742">
        <v>2.94</v>
      </c>
      <c r="G3742">
        <v>136.4</v>
      </c>
      <c r="H3742">
        <v>7.98</v>
      </c>
    </row>
    <row r="3743" spans="1:8" x14ac:dyDescent="0.3">
      <c r="A3743">
        <v>27</v>
      </c>
      <c r="B3743" s="1">
        <v>40375</v>
      </c>
      <c r="C3743" s="9">
        <v>1880692</v>
      </c>
      <c r="D3743">
        <v>0</v>
      </c>
      <c r="E3743">
        <v>78.260000000000005</v>
      </c>
      <c r="F3743">
        <v>2.93</v>
      </c>
      <c r="G3743">
        <v>136.41999999999999</v>
      </c>
      <c r="H3743">
        <v>7.98</v>
      </c>
    </row>
    <row r="3744" spans="1:8" x14ac:dyDescent="0.3">
      <c r="A3744">
        <v>27</v>
      </c>
      <c r="B3744" s="1">
        <v>40382</v>
      </c>
      <c r="C3744" s="9">
        <v>1808251</v>
      </c>
      <c r="D3744">
        <v>0</v>
      </c>
      <c r="E3744">
        <v>81.56</v>
      </c>
      <c r="F3744">
        <v>2.92</v>
      </c>
      <c r="G3744">
        <v>136.44</v>
      </c>
      <c r="H3744">
        <v>7.98</v>
      </c>
    </row>
    <row r="3745" spans="1:8" x14ac:dyDescent="0.3">
      <c r="A3745">
        <v>27</v>
      </c>
      <c r="B3745" s="1">
        <v>40389</v>
      </c>
      <c r="C3745" s="9">
        <v>1816490</v>
      </c>
      <c r="D3745">
        <v>0</v>
      </c>
      <c r="E3745">
        <v>79.78</v>
      </c>
      <c r="F3745">
        <v>2.93</v>
      </c>
      <c r="G3745">
        <v>136.46</v>
      </c>
      <c r="H3745">
        <v>7.98</v>
      </c>
    </row>
    <row r="3746" spans="1:8" x14ac:dyDescent="0.3">
      <c r="A3746">
        <v>27</v>
      </c>
      <c r="B3746" s="1">
        <v>40396</v>
      </c>
      <c r="C3746" s="9">
        <v>1908037</v>
      </c>
      <c r="D3746">
        <v>0</v>
      </c>
      <c r="E3746">
        <v>77.45</v>
      </c>
      <c r="F3746">
        <v>2.94</v>
      </c>
      <c r="G3746">
        <v>136.47</v>
      </c>
      <c r="H3746">
        <v>7.98</v>
      </c>
    </row>
    <row r="3747" spans="1:8" x14ac:dyDescent="0.3">
      <c r="A3747">
        <v>27</v>
      </c>
      <c r="B3747" s="1">
        <v>40403</v>
      </c>
      <c r="C3747" s="9">
        <v>1864436</v>
      </c>
      <c r="D3747">
        <v>0</v>
      </c>
      <c r="E3747">
        <v>77.36</v>
      </c>
      <c r="F3747">
        <v>2.92</v>
      </c>
      <c r="G3747">
        <v>136.49</v>
      </c>
      <c r="H3747">
        <v>7.98</v>
      </c>
    </row>
    <row r="3748" spans="1:8" x14ac:dyDescent="0.3">
      <c r="A3748">
        <v>27</v>
      </c>
      <c r="B3748" s="1">
        <v>40410</v>
      </c>
      <c r="C3748" s="9">
        <v>1936878</v>
      </c>
      <c r="D3748">
        <v>0</v>
      </c>
      <c r="E3748">
        <v>75.16</v>
      </c>
      <c r="F3748">
        <v>2.91</v>
      </c>
      <c r="G3748">
        <v>136.52000000000001</v>
      </c>
      <c r="H3748">
        <v>7.98</v>
      </c>
    </row>
    <row r="3749" spans="1:8" x14ac:dyDescent="0.3">
      <c r="A3749">
        <v>27</v>
      </c>
      <c r="B3749" s="1">
        <v>40417</v>
      </c>
      <c r="C3749" s="9">
        <v>1870684</v>
      </c>
      <c r="D3749">
        <v>0</v>
      </c>
      <c r="E3749">
        <v>70.31</v>
      </c>
      <c r="F3749">
        <v>2.88</v>
      </c>
      <c r="G3749">
        <v>136.56</v>
      </c>
      <c r="H3749">
        <v>7.98</v>
      </c>
    </row>
    <row r="3750" spans="1:8" x14ac:dyDescent="0.3">
      <c r="A3750">
        <v>27</v>
      </c>
      <c r="B3750" s="1">
        <v>40424</v>
      </c>
      <c r="C3750" s="9">
        <v>1908111</v>
      </c>
      <c r="D3750">
        <v>0</v>
      </c>
      <c r="E3750">
        <v>78.52</v>
      </c>
      <c r="F3750">
        <v>2.86</v>
      </c>
      <c r="G3750">
        <v>136.59</v>
      </c>
      <c r="H3750">
        <v>7.98</v>
      </c>
    </row>
    <row r="3751" spans="1:8" x14ac:dyDescent="0.3">
      <c r="A3751">
        <v>27</v>
      </c>
      <c r="B3751" s="1">
        <v>40431</v>
      </c>
      <c r="C3751" s="9">
        <v>1913495</v>
      </c>
      <c r="D3751">
        <v>1</v>
      </c>
      <c r="E3751">
        <v>70.38</v>
      </c>
      <c r="F3751">
        <v>2.84</v>
      </c>
      <c r="G3751">
        <v>136.62</v>
      </c>
      <c r="H3751">
        <v>7.98</v>
      </c>
    </row>
    <row r="3752" spans="1:8" x14ac:dyDescent="0.3">
      <c r="A3752">
        <v>27</v>
      </c>
      <c r="B3752" s="1">
        <v>40438</v>
      </c>
      <c r="C3752" s="9">
        <v>1629978</v>
      </c>
      <c r="D3752">
        <v>0</v>
      </c>
      <c r="E3752">
        <v>64.5</v>
      </c>
      <c r="F3752">
        <v>2.85</v>
      </c>
      <c r="G3752">
        <v>136.63</v>
      </c>
      <c r="H3752">
        <v>7.98</v>
      </c>
    </row>
    <row r="3753" spans="1:8" x14ac:dyDescent="0.3">
      <c r="A3753">
        <v>27</v>
      </c>
      <c r="B3753" s="1">
        <v>40445</v>
      </c>
      <c r="C3753" s="9">
        <v>1597003</v>
      </c>
      <c r="D3753">
        <v>0</v>
      </c>
      <c r="E3753">
        <v>67.08</v>
      </c>
      <c r="F3753">
        <v>2.84</v>
      </c>
      <c r="G3753">
        <v>136.63</v>
      </c>
      <c r="H3753">
        <v>7.98</v>
      </c>
    </row>
    <row r="3754" spans="1:8" x14ac:dyDescent="0.3">
      <c r="A3754">
        <v>27</v>
      </c>
      <c r="B3754" s="1">
        <v>40452</v>
      </c>
      <c r="C3754" s="9">
        <v>1543533</v>
      </c>
      <c r="D3754">
        <v>0</v>
      </c>
      <c r="E3754">
        <v>70.19</v>
      </c>
      <c r="F3754">
        <v>2.84</v>
      </c>
      <c r="G3754">
        <v>136.63</v>
      </c>
      <c r="H3754">
        <v>8.02</v>
      </c>
    </row>
    <row r="3755" spans="1:8" x14ac:dyDescent="0.3">
      <c r="A3755">
        <v>27</v>
      </c>
      <c r="B3755" s="1">
        <v>40459</v>
      </c>
      <c r="C3755" s="9">
        <v>1707663</v>
      </c>
      <c r="D3755">
        <v>0</v>
      </c>
      <c r="E3755">
        <v>57.78</v>
      </c>
      <c r="F3755">
        <v>2.9</v>
      </c>
      <c r="G3755">
        <v>136.63</v>
      </c>
      <c r="H3755">
        <v>8.02</v>
      </c>
    </row>
    <row r="3756" spans="1:8" x14ac:dyDescent="0.3">
      <c r="A3756">
        <v>27</v>
      </c>
      <c r="B3756" s="1">
        <v>40466</v>
      </c>
      <c r="C3756" s="9">
        <v>1728388</v>
      </c>
      <c r="D3756">
        <v>0</v>
      </c>
      <c r="E3756">
        <v>58.38</v>
      </c>
      <c r="F3756">
        <v>3</v>
      </c>
      <c r="G3756">
        <v>136.63999999999999</v>
      </c>
      <c r="H3756">
        <v>8.02</v>
      </c>
    </row>
    <row r="3757" spans="1:8" x14ac:dyDescent="0.3">
      <c r="A3757">
        <v>27</v>
      </c>
      <c r="B3757" s="1">
        <v>40473</v>
      </c>
      <c r="C3757" s="9">
        <v>1693935</v>
      </c>
      <c r="D3757">
        <v>0</v>
      </c>
      <c r="E3757">
        <v>52.82</v>
      </c>
      <c r="F3757">
        <v>3.05</v>
      </c>
      <c r="G3757">
        <v>136.69</v>
      </c>
      <c r="H3757">
        <v>8.02</v>
      </c>
    </row>
    <row r="3758" spans="1:8" x14ac:dyDescent="0.3">
      <c r="A3758">
        <v>27</v>
      </c>
      <c r="B3758" s="1">
        <v>40480</v>
      </c>
      <c r="C3758" s="9">
        <v>1688955</v>
      </c>
      <c r="D3758">
        <v>0</v>
      </c>
      <c r="E3758">
        <v>61.02</v>
      </c>
      <c r="F3758">
        <v>3.06</v>
      </c>
      <c r="G3758">
        <v>136.74</v>
      </c>
      <c r="H3758">
        <v>8.02</v>
      </c>
    </row>
    <row r="3759" spans="1:8" x14ac:dyDescent="0.3">
      <c r="A3759">
        <v>27</v>
      </c>
      <c r="B3759" s="1">
        <v>40487</v>
      </c>
      <c r="C3759" s="9">
        <v>1686010</v>
      </c>
      <c r="D3759">
        <v>0</v>
      </c>
      <c r="E3759">
        <v>45.91</v>
      </c>
      <c r="F3759">
        <v>3.05</v>
      </c>
      <c r="G3759">
        <v>136.79</v>
      </c>
      <c r="H3759">
        <v>8.02</v>
      </c>
    </row>
    <row r="3760" spans="1:8" x14ac:dyDescent="0.3">
      <c r="A3760">
        <v>27</v>
      </c>
      <c r="B3760" s="1">
        <v>40494</v>
      </c>
      <c r="C3760" s="9">
        <v>1828010</v>
      </c>
      <c r="D3760">
        <v>0</v>
      </c>
      <c r="E3760">
        <v>45.9</v>
      </c>
      <c r="F3760">
        <v>3.06</v>
      </c>
      <c r="G3760">
        <v>136.83000000000001</v>
      </c>
      <c r="H3760">
        <v>8.02</v>
      </c>
    </row>
    <row r="3761" spans="1:8" x14ac:dyDescent="0.3">
      <c r="A3761">
        <v>27</v>
      </c>
      <c r="B3761" s="1">
        <v>40501</v>
      </c>
      <c r="C3761" s="9">
        <v>1704786</v>
      </c>
      <c r="D3761">
        <v>0</v>
      </c>
      <c r="E3761">
        <v>50.81</v>
      </c>
      <c r="F3761">
        <v>3.14</v>
      </c>
      <c r="G3761">
        <v>136.77000000000001</v>
      </c>
      <c r="H3761">
        <v>8.02</v>
      </c>
    </row>
    <row r="3762" spans="1:8" x14ac:dyDescent="0.3">
      <c r="A3762">
        <v>27</v>
      </c>
      <c r="B3762" s="1">
        <v>40508</v>
      </c>
      <c r="C3762" s="9">
        <v>2627911</v>
      </c>
      <c r="D3762">
        <v>1</v>
      </c>
      <c r="E3762">
        <v>46.67</v>
      </c>
      <c r="F3762">
        <v>3.19</v>
      </c>
      <c r="G3762">
        <v>136.69</v>
      </c>
      <c r="H3762">
        <v>8.02</v>
      </c>
    </row>
    <row r="3763" spans="1:8" x14ac:dyDescent="0.3">
      <c r="A3763">
        <v>27</v>
      </c>
      <c r="B3763" s="1">
        <v>40515</v>
      </c>
      <c r="C3763" s="9">
        <v>1884344</v>
      </c>
      <c r="D3763">
        <v>0</v>
      </c>
      <c r="E3763">
        <v>41.81</v>
      </c>
      <c r="F3763">
        <v>3.2</v>
      </c>
      <c r="G3763">
        <v>136.61000000000001</v>
      </c>
      <c r="H3763">
        <v>8.02</v>
      </c>
    </row>
    <row r="3764" spans="1:8" x14ac:dyDescent="0.3">
      <c r="A3764">
        <v>27</v>
      </c>
      <c r="B3764" s="1">
        <v>40522</v>
      </c>
      <c r="C3764" s="9">
        <v>2139734</v>
      </c>
      <c r="D3764">
        <v>0</v>
      </c>
      <c r="E3764">
        <v>30.83</v>
      </c>
      <c r="F3764">
        <v>3.26</v>
      </c>
      <c r="G3764">
        <v>136.53</v>
      </c>
      <c r="H3764">
        <v>8.02</v>
      </c>
    </row>
    <row r="3765" spans="1:8" x14ac:dyDescent="0.3">
      <c r="A3765">
        <v>27</v>
      </c>
      <c r="B3765" s="1">
        <v>40529</v>
      </c>
      <c r="C3765" s="9">
        <v>2350098</v>
      </c>
      <c r="D3765">
        <v>0</v>
      </c>
      <c r="E3765">
        <v>31.62</v>
      </c>
      <c r="F3765">
        <v>3.3</v>
      </c>
      <c r="G3765">
        <v>136.53</v>
      </c>
      <c r="H3765">
        <v>8.02</v>
      </c>
    </row>
    <row r="3766" spans="1:8" x14ac:dyDescent="0.3">
      <c r="A3766">
        <v>27</v>
      </c>
      <c r="B3766" s="1">
        <v>40536</v>
      </c>
      <c r="C3766" s="9">
        <v>3078162</v>
      </c>
      <c r="D3766">
        <v>0</v>
      </c>
      <c r="E3766">
        <v>31.34</v>
      </c>
      <c r="F3766">
        <v>3.31</v>
      </c>
      <c r="G3766">
        <v>136.6</v>
      </c>
      <c r="H3766">
        <v>8.02</v>
      </c>
    </row>
    <row r="3767" spans="1:8" x14ac:dyDescent="0.3">
      <c r="A3767">
        <v>27</v>
      </c>
      <c r="B3767" s="1">
        <v>40543</v>
      </c>
      <c r="C3767" s="9">
        <v>1440963</v>
      </c>
      <c r="D3767">
        <v>1</v>
      </c>
      <c r="E3767">
        <v>29.59</v>
      </c>
      <c r="F3767">
        <v>3.34</v>
      </c>
      <c r="G3767">
        <v>136.66999999999999</v>
      </c>
      <c r="H3767">
        <v>8.02</v>
      </c>
    </row>
    <row r="3768" spans="1:8" x14ac:dyDescent="0.3">
      <c r="A3768">
        <v>27</v>
      </c>
      <c r="B3768" s="1">
        <v>40550</v>
      </c>
      <c r="C3768" s="9">
        <v>1568159</v>
      </c>
      <c r="D3768">
        <v>0</v>
      </c>
      <c r="E3768">
        <v>34.42</v>
      </c>
      <c r="F3768">
        <v>3.35</v>
      </c>
      <c r="G3768">
        <v>136.72999999999999</v>
      </c>
      <c r="H3768">
        <v>7.83</v>
      </c>
    </row>
    <row r="3769" spans="1:8" x14ac:dyDescent="0.3">
      <c r="A3769">
        <v>27</v>
      </c>
      <c r="B3769" s="1">
        <v>40557</v>
      </c>
      <c r="C3769" s="9">
        <v>1532309</v>
      </c>
      <c r="D3769">
        <v>0</v>
      </c>
      <c r="E3769">
        <v>25.7</v>
      </c>
      <c r="F3769">
        <v>3.37</v>
      </c>
      <c r="G3769">
        <v>136.80000000000001</v>
      </c>
      <c r="H3769">
        <v>7.83</v>
      </c>
    </row>
    <row r="3770" spans="1:8" x14ac:dyDescent="0.3">
      <c r="A3770">
        <v>27</v>
      </c>
      <c r="B3770" s="1">
        <v>40564</v>
      </c>
      <c r="C3770" s="9">
        <v>1517030</v>
      </c>
      <c r="D3770">
        <v>0</v>
      </c>
      <c r="E3770">
        <v>30.13</v>
      </c>
      <c r="F3770">
        <v>3.39</v>
      </c>
      <c r="G3770">
        <v>136.88999999999999</v>
      </c>
      <c r="H3770">
        <v>7.83</v>
      </c>
    </row>
    <row r="3771" spans="1:8" x14ac:dyDescent="0.3">
      <c r="A3771">
        <v>27</v>
      </c>
      <c r="B3771" s="1">
        <v>40571</v>
      </c>
      <c r="C3771" s="9">
        <v>1421112</v>
      </c>
      <c r="D3771">
        <v>0</v>
      </c>
      <c r="E3771">
        <v>23.64</v>
      </c>
      <c r="F3771">
        <v>3.4</v>
      </c>
      <c r="G3771">
        <v>136.97</v>
      </c>
      <c r="H3771">
        <v>7.83</v>
      </c>
    </row>
    <row r="3772" spans="1:8" x14ac:dyDescent="0.3">
      <c r="A3772">
        <v>27</v>
      </c>
      <c r="B3772" s="1">
        <v>40578</v>
      </c>
      <c r="C3772" s="9">
        <v>1628101</v>
      </c>
      <c r="D3772">
        <v>0</v>
      </c>
      <c r="E3772">
        <v>28.7</v>
      </c>
      <c r="F3772">
        <v>3.4</v>
      </c>
      <c r="G3772">
        <v>137.05000000000001</v>
      </c>
      <c r="H3772">
        <v>7.83</v>
      </c>
    </row>
    <row r="3773" spans="1:8" x14ac:dyDescent="0.3">
      <c r="A3773">
        <v>27</v>
      </c>
      <c r="B3773" s="1">
        <v>40585</v>
      </c>
      <c r="C3773" s="9">
        <v>1636225</v>
      </c>
      <c r="D3773">
        <v>1</v>
      </c>
      <c r="E3773">
        <v>30.45</v>
      </c>
      <c r="F3773">
        <v>3.42</v>
      </c>
      <c r="G3773">
        <v>137.13999999999999</v>
      </c>
      <c r="H3773">
        <v>7.83</v>
      </c>
    </row>
    <row r="3774" spans="1:8" x14ac:dyDescent="0.3">
      <c r="A3774">
        <v>27</v>
      </c>
      <c r="B3774" s="1">
        <v>40592</v>
      </c>
      <c r="C3774" s="9">
        <v>1709365</v>
      </c>
      <c r="D3774">
        <v>0</v>
      </c>
      <c r="E3774">
        <v>39.32</v>
      </c>
      <c r="F3774">
        <v>3.42</v>
      </c>
      <c r="G3774">
        <v>137.25</v>
      </c>
      <c r="H3774">
        <v>7.83</v>
      </c>
    </row>
    <row r="3775" spans="1:8" x14ac:dyDescent="0.3">
      <c r="A3775">
        <v>27</v>
      </c>
      <c r="B3775" s="1">
        <v>40599</v>
      </c>
      <c r="C3775" s="9">
        <v>1688936</v>
      </c>
      <c r="D3775">
        <v>0</v>
      </c>
      <c r="E3775">
        <v>33.049999999999997</v>
      </c>
      <c r="F3775">
        <v>3.45</v>
      </c>
      <c r="G3775">
        <v>137.38</v>
      </c>
      <c r="H3775">
        <v>7.83</v>
      </c>
    </row>
    <row r="3776" spans="1:8" x14ac:dyDescent="0.3">
      <c r="A3776">
        <v>27</v>
      </c>
      <c r="B3776" s="1">
        <v>40606</v>
      </c>
      <c r="C3776" s="9">
        <v>1656131</v>
      </c>
      <c r="D3776">
        <v>0</v>
      </c>
      <c r="E3776">
        <v>36.99</v>
      </c>
      <c r="F3776">
        <v>3.6</v>
      </c>
      <c r="G3776">
        <v>137.5</v>
      </c>
      <c r="H3776">
        <v>7.83</v>
      </c>
    </row>
    <row r="3777" spans="1:8" x14ac:dyDescent="0.3">
      <c r="A3777">
        <v>27</v>
      </c>
      <c r="B3777" s="1">
        <v>40613</v>
      </c>
      <c r="C3777" s="9">
        <v>1613260</v>
      </c>
      <c r="D3777">
        <v>0</v>
      </c>
      <c r="E3777">
        <v>43.64</v>
      </c>
      <c r="F3777">
        <v>3.75</v>
      </c>
      <c r="G3777">
        <v>137.63</v>
      </c>
      <c r="H3777">
        <v>7.83</v>
      </c>
    </row>
    <row r="3778" spans="1:8" x14ac:dyDescent="0.3">
      <c r="A3778">
        <v>27</v>
      </c>
      <c r="B3778" s="1">
        <v>40620</v>
      </c>
      <c r="C3778" s="9">
        <v>1624539</v>
      </c>
      <c r="D3778">
        <v>0</v>
      </c>
      <c r="E3778">
        <v>46.65</v>
      </c>
      <c r="F3778">
        <v>3.8</v>
      </c>
      <c r="G3778">
        <v>137.74</v>
      </c>
      <c r="H3778">
        <v>7.83</v>
      </c>
    </row>
    <row r="3779" spans="1:8" x14ac:dyDescent="0.3">
      <c r="A3779">
        <v>27</v>
      </c>
      <c r="B3779" s="1">
        <v>40627</v>
      </c>
      <c r="C3779" s="9">
        <v>1554651</v>
      </c>
      <c r="D3779">
        <v>0</v>
      </c>
      <c r="E3779">
        <v>40.11</v>
      </c>
      <c r="F3779">
        <v>3.79</v>
      </c>
      <c r="G3779">
        <v>137.85</v>
      </c>
      <c r="H3779">
        <v>7.83</v>
      </c>
    </row>
    <row r="3780" spans="1:8" x14ac:dyDescent="0.3">
      <c r="A3780">
        <v>27</v>
      </c>
      <c r="B3780" s="1">
        <v>40634</v>
      </c>
      <c r="C3780" s="9">
        <v>1628868</v>
      </c>
      <c r="D3780">
        <v>0</v>
      </c>
      <c r="E3780">
        <v>37.270000000000003</v>
      </c>
      <c r="F3780">
        <v>3.81</v>
      </c>
      <c r="G3780">
        <v>137.96</v>
      </c>
      <c r="H3780">
        <v>7.72</v>
      </c>
    </row>
    <row r="3781" spans="1:8" x14ac:dyDescent="0.3">
      <c r="A3781">
        <v>27</v>
      </c>
      <c r="B3781" s="1">
        <v>40641</v>
      </c>
      <c r="C3781" s="9">
        <v>1689844</v>
      </c>
      <c r="D3781">
        <v>0</v>
      </c>
      <c r="E3781">
        <v>46.87</v>
      </c>
      <c r="F3781">
        <v>3.9</v>
      </c>
      <c r="G3781">
        <v>138.06</v>
      </c>
      <c r="H3781">
        <v>7.72</v>
      </c>
    </row>
    <row r="3782" spans="1:8" x14ac:dyDescent="0.3">
      <c r="A3782">
        <v>27</v>
      </c>
      <c r="B3782" s="1">
        <v>40648</v>
      </c>
      <c r="C3782" s="9">
        <v>1727176</v>
      </c>
      <c r="D3782">
        <v>0</v>
      </c>
      <c r="E3782">
        <v>52.24</v>
      </c>
      <c r="F3782">
        <v>3.98</v>
      </c>
      <c r="G3782">
        <v>138.16</v>
      </c>
      <c r="H3782">
        <v>7.72</v>
      </c>
    </row>
    <row r="3783" spans="1:8" x14ac:dyDescent="0.3">
      <c r="A3783">
        <v>27</v>
      </c>
      <c r="B3783" s="1">
        <v>40655</v>
      </c>
      <c r="C3783" s="9">
        <v>1921655</v>
      </c>
      <c r="D3783">
        <v>0</v>
      </c>
      <c r="E3783">
        <v>50.02</v>
      </c>
      <c r="F3783">
        <v>4.0599999999999996</v>
      </c>
      <c r="G3783">
        <v>138.25</v>
      </c>
      <c r="H3783">
        <v>7.72</v>
      </c>
    </row>
    <row r="3784" spans="1:8" x14ac:dyDescent="0.3">
      <c r="A3784">
        <v>27</v>
      </c>
      <c r="B3784" s="1">
        <v>40662</v>
      </c>
      <c r="C3784" s="9">
        <v>1642075</v>
      </c>
      <c r="D3784">
        <v>0</v>
      </c>
      <c r="E3784">
        <v>61.71</v>
      </c>
      <c r="F3784">
        <v>4.12</v>
      </c>
      <c r="G3784">
        <v>138.33000000000001</v>
      </c>
      <c r="H3784">
        <v>7.72</v>
      </c>
    </row>
    <row r="3785" spans="1:8" x14ac:dyDescent="0.3">
      <c r="A3785">
        <v>27</v>
      </c>
      <c r="B3785" s="1">
        <v>40669</v>
      </c>
      <c r="C3785" s="9">
        <v>1757042</v>
      </c>
      <c r="D3785">
        <v>0</v>
      </c>
      <c r="E3785">
        <v>56.48</v>
      </c>
      <c r="F3785">
        <v>4.1900000000000004</v>
      </c>
      <c r="G3785">
        <v>138.41</v>
      </c>
      <c r="H3785">
        <v>7.72</v>
      </c>
    </row>
    <row r="3786" spans="1:8" x14ac:dyDescent="0.3">
      <c r="A3786">
        <v>27</v>
      </c>
      <c r="B3786" s="1">
        <v>40676</v>
      </c>
      <c r="C3786" s="9">
        <v>1763545</v>
      </c>
      <c r="D3786">
        <v>0</v>
      </c>
      <c r="E3786">
        <v>60.07</v>
      </c>
      <c r="F3786">
        <v>4.21</v>
      </c>
      <c r="G3786">
        <v>138.5</v>
      </c>
      <c r="H3786">
        <v>7.72</v>
      </c>
    </row>
    <row r="3787" spans="1:8" x14ac:dyDescent="0.3">
      <c r="A3787">
        <v>27</v>
      </c>
      <c r="B3787" s="1">
        <v>40683</v>
      </c>
      <c r="C3787" s="9">
        <v>1725269</v>
      </c>
      <c r="D3787">
        <v>0</v>
      </c>
      <c r="E3787">
        <v>60.22</v>
      </c>
      <c r="F3787">
        <v>4.2</v>
      </c>
      <c r="G3787">
        <v>138.59</v>
      </c>
      <c r="H3787">
        <v>7.72</v>
      </c>
    </row>
    <row r="3788" spans="1:8" x14ac:dyDescent="0.3">
      <c r="A3788">
        <v>27</v>
      </c>
      <c r="B3788" s="1">
        <v>40690</v>
      </c>
      <c r="C3788" s="9">
        <v>1820723</v>
      </c>
      <c r="D3788">
        <v>0</v>
      </c>
      <c r="E3788">
        <v>66.430000000000007</v>
      </c>
      <c r="F3788">
        <v>4.13</v>
      </c>
      <c r="G3788">
        <v>138.68</v>
      </c>
      <c r="H3788">
        <v>7.72</v>
      </c>
    </row>
    <row r="3789" spans="1:8" x14ac:dyDescent="0.3">
      <c r="A3789">
        <v>27</v>
      </c>
      <c r="B3789" s="1">
        <v>40697</v>
      </c>
      <c r="C3789" s="9">
        <v>2053708</v>
      </c>
      <c r="D3789">
        <v>0</v>
      </c>
      <c r="E3789">
        <v>74.17</v>
      </c>
      <c r="F3789">
        <v>4.07</v>
      </c>
      <c r="G3789">
        <v>138.77000000000001</v>
      </c>
      <c r="H3789">
        <v>7.72</v>
      </c>
    </row>
    <row r="3790" spans="1:8" x14ac:dyDescent="0.3">
      <c r="A3790">
        <v>27</v>
      </c>
      <c r="B3790" s="1">
        <v>40704</v>
      </c>
      <c r="C3790" s="9">
        <v>1817915</v>
      </c>
      <c r="D3790">
        <v>0</v>
      </c>
      <c r="E3790">
        <v>73.260000000000005</v>
      </c>
      <c r="F3790">
        <v>4.0199999999999996</v>
      </c>
      <c r="G3790">
        <v>138.86000000000001</v>
      </c>
      <c r="H3790">
        <v>7.72</v>
      </c>
    </row>
    <row r="3791" spans="1:8" x14ac:dyDescent="0.3">
      <c r="A3791">
        <v>27</v>
      </c>
      <c r="B3791" s="1">
        <v>40711</v>
      </c>
      <c r="C3791" s="9">
        <v>1814740</v>
      </c>
      <c r="D3791">
        <v>0</v>
      </c>
      <c r="E3791">
        <v>67.03</v>
      </c>
      <c r="F3791">
        <v>3.99</v>
      </c>
      <c r="G3791">
        <v>139</v>
      </c>
      <c r="H3791">
        <v>7.72</v>
      </c>
    </row>
    <row r="3792" spans="1:8" x14ac:dyDescent="0.3">
      <c r="A3792">
        <v>27</v>
      </c>
      <c r="B3792" s="1">
        <v>40718</v>
      </c>
      <c r="C3792" s="9">
        <v>1811455</v>
      </c>
      <c r="D3792">
        <v>0</v>
      </c>
      <c r="E3792">
        <v>72.02</v>
      </c>
      <c r="F3792">
        <v>3.96</v>
      </c>
      <c r="G3792">
        <v>139.18</v>
      </c>
      <c r="H3792">
        <v>7.72</v>
      </c>
    </row>
    <row r="3793" spans="1:8" x14ac:dyDescent="0.3">
      <c r="A3793">
        <v>27</v>
      </c>
      <c r="B3793" s="1">
        <v>40725</v>
      </c>
      <c r="C3793" s="9">
        <v>1949984</v>
      </c>
      <c r="D3793">
        <v>0</v>
      </c>
      <c r="E3793">
        <v>73.760000000000005</v>
      </c>
      <c r="F3793">
        <v>3.92</v>
      </c>
      <c r="G3793">
        <v>139.36000000000001</v>
      </c>
      <c r="H3793">
        <v>7.85</v>
      </c>
    </row>
    <row r="3794" spans="1:8" x14ac:dyDescent="0.3">
      <c r="A3794">
        <v>27</v>
      </c>
      <c r="B3794" s="1">
        <v>40732</v>
      </c>
      <c r="C3794" s="9">
        <v>2000055</v>
      </c>
      <c r="D3794">
        <v>0</v>
      </c>
      <c r="E3794">
        <v>76.87</v>
      </c>
      <c r="F3794">
        <v>3.89</v>
      </c>
      <c r="G3794">
        <v>139.54</v>
      </c>
      <c r="H3794">
        <v>7.85</v>
      </c>
    </row>
    <row r="3795" spans="1:8" x14ac:dyDescent="0.3">
      <c r="A3795">
        <v>27</v>
      </c>
      <c r="B3795" s="1">
        <v>40739</v>
      </c>
      <c r="C3795" s="9">
        <v>1762156</v>
      </c>
      <c r="D3795">
        <v>0</v>
      </c>
      <c r="E3795">
        <v>77.83</v>
      </c>
      <c r="F3795">
        <v>3.92</v>
      </c>
      <c r="G3795">
        <v>139.69999999999999</v>
      </c>
      <c r="H3795">
        <v>7.85</v>
      </c>
    </row>
    <row r="3796" spans="1:8" x14ac:dyDescent="0.3">
      <c r="A3796">
        <v>27</v>
      </c>
      <c r="B3796" s="1">
        <v>40746</v>
      </c>
      <c r="C3796" s="9">
        <v>1754879</v>
      </c>
      <c r="D3796">
        <v>0</v>
      </c>
      <c r="E3796">
        <v>82.28</v>
      </c>
      <c r="F3796">
        <v>3.97</v>
      </c>
      <c r="G3796">
        <v>139.80000000000001</v>
      </c>
      <c r="H3796">
        <v>7.85</v>
      </c>
    </row>
    <row r="3797" spans="1:8" x14ac:dyDescent="0.3">
      <c r="A3797">
        <v>27</v>
      </c>
      <c r="B3797" s="1">
        <v>40753</v>
      </c>
      <c r="C3797" s="9">
        <v>1744879</v>
      </c>
      <c r="D3797">
        <v>0</v>
      </c>
      <c r="E3797">
        <v>79.41</v>
      </c>
      <c r="F3797">
        <v>4</v>
      </c>
      <c r="G3797">
        <v>139.88999999999999</v>
      </c>
      <c r="H3797">
        <v>7.85</v>
      </c>
    </row>
    <row r="3798" spans="1:8" x14ac:dyDescent="0.3">
      <c r="A3798">
        <v>27</v>
      </c>
      <c r="B3798" s="1">
        <v>40760</v>
      </c>
      <c r="C3798" s="9">
        <v>1747290</v>
      </c>
      <c r="D3798">
        <v>0</v>
      </c>
      <c r="E3798">
        <v>78.14</v>
      </c>
      <c r="F3798">
        <v>4.0199999999999996</v>
      </c>
      <c r="G3798">
        <v>139.99</v>
      </c>
      <c r="H3798">
        <v>7.85</v>
      </c>
    </row>
    <row r="3799" spans="1:8" x14ac:dyDescent="0.3">
      <c r="A3799">
        <v>27</v>
      </c>
      <c r="B3799" s="1">
        <v>40767</v>
      </c>
      <c r="C3799" s="9">
        <v>1758438</v>
      </c>
      <c r="D3799">
        <v>0</v>
      </c>
      <c r="E3799">
        <v>76.67</v>
      </c>
      <c r="F3799">
        <v>4</v>
      </c>
      <c r="G3799">
        <v>140.09</v>
      </c>
      <c r="H3799">
        <v>7.85</v>
      </c>
    </row>
    <row r="3800" spans="1:8" x14ac:dyDescent="0.3">
      <c r="A3800">
        <v>27</v>
      </c>
      <c r="B3800" s="1">
        <v>40774</v>
      </c>
      <c r="C3800" s="9">
        <v>1781905</v>
      </c>
      <c r="D3800">
        <v>0</v>
      </c>
      <c r="E3800">
        <v>72.97</v>
      </c>
      <c r="F3800">
        <v>3.94</v>
      </c>
      <c r="G3800">
        <v>140.13</v>
      </c>
      <c r="H3800">
        <v>7.85</v>
      </c>
    </row>
    <row r="3801" spans="1:8" x14ac:dyDescent="0.3">
      <c r="A3801">
        <v>27</v>
      </c>
      <c r="B3801" s="1">
        <v>40781</v>
      </c>
      <c r="C3801" s="9">
        <v>2034401</v>
      </c>
      <c r="D3801">
        <v>0</v>
      </c>
      <c r="E3801">
        <v>72.88</v>
      </c>
      <c r="F3801">
        <v>3.91</v>
      </c>
      <c r="G3801">
        <v>140.16</v>
      </c>
      <c r="H3801">
        <v>7.85</v>
      </c>
    </row>
    <row r="3802" spans="1:8" x14ac:dyDescent="0.3">
      <c r="A3802">
        <v>27</v>
      </c>
      <c r="B3802" s="1">
        <v>40788</v>
      </c>
      <c r="C3802" s="9">
        <v>1511718</v>
      </c>
      <c r="D3802">
        <v>0</v>
      </c>
      <c r="E3802">
        <v>71.44</v>
      </c>
      <c r="F3802">
        <v>3.88</v>
      </c>
      <c r="G3802">
        <v>140.19999999999999</v>
      </c>
      <c r="H3802">
        <v>7.85</v>
      </c>
    </row>
    <row r="3803" spans="1:8" x14ac:dyDescent="0.3">
      <c r="A3803">
        <v>27</v>
      </c>
      <c r="B3803" s="1">
        <v>40795</v>
      </c>
      <c r="C3803" s="9">
        <v>1911471</v>
      </c>
      <c r="D3803">
        <v>1</v>
      </c>
      <c r="E3803">
        <v>70.930000000000007</v>
      </c>
      <c r="F3803">
        <v>3.93</v>
      </c>
      <c r="G3803">
        <v>140.22999999999999</v>
      </c>
      <c r="H3803">
        <v>7.85</v>
      </c>
    </row>
    <row r="3804" spans="1:8" x14ac:dyDescent="0.3">
      <c r="A3804">
        <v>27</v>
      </c>
      <c r="B3804" s="1">
        <v>40802</v>
      </c>
      <c r="C3804" s="9">
        <v>1613774</v>
      </c>
      <c r="D3804">
        <v>0</v>
      </c>
      <c r="E3804">
        <v>69.650000000000006</v>
      </c>
      <c r="F3804">
        <v>3.94</v>
      </c>
      <c r="G3804">
        <v>140.27000000000001</v>
      </c>
      <c r="H3804">
        <v>7.85</v>
      </c>
    </row>
    <row r="3805" spans="1:8" x14ac:dyDescent="0.3">
      <c r="A3805">
        <v>27</v>
      </c>
      <c r="B3805" s="1">
        <v>40809</v>
      </c>
      <c r="C3805" s="9">
        <v>1606209</v>
      </c>
      <c r="D3805">
        <v>0</v>
      </c>
      <c r="E3805">
        <v>63.61</v>
      </c>
      <c r="F3805">
        <v>3.9</v>
      </c>
      <c r="G3805">
        <v>140.33000000000001</v>
      </c>
      <c r="H3805">
        <v>7.85</v>
      </c>
    </row>
    <row r="3806" spans="1:8" x14ac:dyDescent="0.3">
      <c r="A3806">
        <v>27</v>
      </c>
      <c r="B3806" s="1">
        <v>40816</v>
      </c>
      <c r="C3806" s="9">
        <v>1599626</v>
      </c>
      <c r="D3806">
        <v>0</v>
      </c>
      <c r="E3806">
        <v>70.92</v>
      </c>
      <c r="F3806">
        <v>3.86</v>
      </c>
      <c r="G3806">
        <v>140.38</v>
      </c>
      <c r="H3806">
        <v>7.85</v>
      </c>
    </row>
    <row r="3807" spans="1:8" x14ac:dyDescent="0.3">
      <c r="A3807">
        <v>27</v>
      </c>
      <c r="B3807" s="1">
        <v>40823</v>
      </c>
      <c r="C3807" s="9">
        <v>1672339</v>
      </c>
      <c r="D3807">
        <v>0</v>
      </c>
      <c r="E3807">
        <v>56.91</v>
      </c>
      <c r="F3807">
        <v>3.78</v>
      </c>
      <c r="G3807">
        <v>140.43</v>
      </c>
      <c r="H3807">
        <v>7.91</v>
      </c>
    </row>
    <row r="3808" spans="1:8" x14ac:dyDescent="0.3">
      <c r="A3808">
        <v>27</v>
      </c>
      <c r="B3808" s="1">
        <v>40830</v>
      </c>
      <c r="C3808" s="9">
        <v>1682653</v>
      </c>
      <c r="D3808">
        <v>0</v>
      </c>
      <c r="E3808">
        <v>64.78</v>
      </c>
      <c r="F3808">
        <v>3.74</v>
      </c>
      <c r="G3808">
        <v>140.47999999999999</v>
      </c>
      <c r="H3808">
        <v>7.91</v>
      </c>
    </row>
    <row r="3809" spans="1:8" x14ac:dyDescent="0.3">
      <c r="A3809">
        <v>27</v>
      </c>
      <c r="B3809" s="1">
        <v>40837</v>
      </c>
      <c r="C3809" s="9">
        <v>1689591</v>
      </c>
      <c r="D3809">
        <v>0</v>
      </c>
      <c r="E3809">
        <v>59.62</v>
      </c>
      <c r="F3809">
        <v>3.76</v>
      </c>
      <c r="G3809">
        <v>140.46</v>
      </c>
      <c r="H3809">
        <v>7.91</v>
      </c>
    </row>
    <row r="3810" spans="1:8" x14ac:dyDescent="0.3">
      <c r="A3810">
        <v>27</v>
      </c>
      <c r="B3810" s="1">
        <v>40844</v>
      </c>
      <c r="C3810" s="9">
        <v>1710372</v>
      </c>
      <c r="D3810">
        <v>0</v>
      </c>
      <c r="E3810">
        <v>51.81</v>
      </c>
      <c r="F3810">
        <v>3.76</v>
      </c>
      <c r="G3810">
        <v>140.44</v>
      </c>
      <c r="H3810">
        <v>7.91</v>
      </c>
    </row>
    <row r="3811" spans="1:8" x14ac:dyDescent="0.3">
      <c r="A3811">
        <v>27</v>
      </c>
      <c r="B3811" s="1">
        <v>40851</v>
      </c>
      <c r="C3811" s="9">
        <v>1621109</v>
      </c>
      <c r="D3811">
        <v>0</v>
      </c>
      <c r="E3811">
        <v>44.46</v>
      </c>
      <c r="F3811">
        <v>3.74</v>
      </c>
      <c r="G3811">
        <v>140.43</v>
      </c>
      <c r="H3811">
        <v>7.91</v>
      </c>
    </row>
    <row r="3812" spans="1:8" x14ac:dyDescent="0.3">
      <c r="A3812">
        <v>27</v>
      </c>
      <c r="B3812" s="1">
        <v>40858</v>
      </c>
      <c r="C3812" s="9">
        <v>1800728</v>
      </c>
      <c r="D3812">
        <v>0</v>
      </c>
      <c r="E3812">
        <v>49.69</v>
      </c>
      <c r="F3812">
        <v>3.72</v>
      </c>
      <c r="G3812">
        <v>140.41</v>
      </c>
      <c r="H3812">
        <v>7.91</v>
      </c>
    </row>
    <row r="3813" spans="1:8" x14ac:dyDescent="0.3">
      <c r="A3813">
        <v>27</v>
      </c>
      <c r="B3813" s="1">
        <v>40865</v>
      </c>
      <c r="C3813" s="9">
        <v>1723739</v>
      </c>
      <c r="D3813">
        <v>0</v>
      </c>
      <c r="E3813">
        <v>51.42</v>
      </c>
      <c r="F3813">
        <v>3.72</v>
      </c>
      <c r="G3813">
        <v>140.41</v>
      </c>
      <c r="H3813">
        <v>7.91</v>
      </c>
    </row>
    <row r="3814" spans="1:8" x14ac:dyDescent="0.3">
      <c r="A3814">
        <v>27</v>
      </c>
      <c r="B3814" s="1">
        <v>40872</v>
      </c>
      <c r="C3814" s="9">
        <v>2504401</v>
      </c>
      <c r="D3814">
        <v>1</v>
      </c>
      <c r="E3814">
        <v>47.88</v>
      </c>
      <c r="F3814">
        <v>3.69</v>
      </c>
      <c r="G3814">
        <v>140.41999999999999</v>
      </c>
      <c r="H3814">
        <v>7.91</v>
      </c>
    </row>
    <row r="3815" spans="1:8" x14ac:dyDescent="0.3">
      <c r="A3815">
        <v>27</v>
      </c>
      <c r="B3815" s="1">
        <v>40879</v>
      </c>
      <c r="C3815" s="9">
        <v>1806925</v>
      </c>
      <c r="D3815">
        <v>0</v>
      </c>
      <c r="E3815">
        <v>50.55</v>
      </c>
      <c r="F3815">
        <v>3.67</v>
      </c>
      <c r="G3815">
        <v>140.43</v>
      </c>
      <c r="H3815">
        <v>7.91</v>
      </c>
    </row>
    <row r="3816" spans="1:8" x14ac:dyDescent="0.3">
      <c r="A3816">
        <v>27</v>
      </c>
      <c r="B3816" s="1">
        <v>40886</v>
      </c>
      <c r="C3816" s="9">
        <v>2014666</v>
      </c>
      <c r="D3816">
        <v>0</v>
      </c>
      <c r="E3816">
        <v>46.28</v>
      </c>
      <c r="F3816">
        <v>3.63</v>
      </c>
      <c r="G3816">
        <v>140.44</v>
      </c>
      <c r="H3816">
        <v>7.91</v>
      </c>
    </row>
    <row r="3817" spans="1:8" x14ac:dyDescent="0.3">
      <c r="A3817">
        <v>27</v>
      </c>
      <c r="B3817" s="1">
        <v>40893</v>
      </c>
      <c r="C3817" s="9">
        <v>2205920</v>
      </c>
      <c r="D3817">
        <v>0</v>
      </c>
      <c r="E3817">
        <v>40.68</v>
      </c>
      <c r="F3817">
        <v>3.61</v>
      </c>
      <c r="G3817">
        <v>140.47</v>
      </c>
      <c r="H3817">
        <v>7.91</v>
      </c>
    </row>
    <row r="3818" spans="1:8" x14ac:dyDescent="0.3">
      <c r="A3818">
        <v>27</v>
      </c>
      <c r="B3818" s="1">
        <v>40900</v>
      </c>
      <c r="C3818" s="9">
        <v>2739020</v>
      </c>
      <c r="D3818">
        <v>0</v>
      </c>
      <c r="E3818">
        <v>41.59</v>
      </c>
      <c r="F3818">
        <v>3.59</v>
      </c>
      <c r="G3818">
        <v>140.53</v>
      </c>
      <c r="H3818">
        <v>7.91</v>
      </c>
    </row>
    <row r="3819" spans="1:8" x14ac:dyDescent="0.3">
      <c r="A3819">
        <v>27</v>
      </c>
      <c r="B3819" s="1">
        <v>40907</v>
      </c>
      <c r="C3819" s="9">
        <v>1650605</v>
      </c>
      <c r="D3819">
        <v>1</v>
      </c>
      <c r="E3819">
        <v>37.85</v>
      </c>
      <c r="F3819">
        <v>3.57</v>
      </c>
      <c r="G3819">
        <v>140.59</v>
      </c>
      <c r="H3819">
        <v>7.91</v>
      </c>
    </row>
    <row r="3820" spans="1:8" x14ac:dyDescent="0.3">
      <c r="A3820">
        <v>27</v>
      </c>
      <c r="B3820" s="1">
        <v>40914</v>
      </c>
      <c r="C3820" s="9">
        <v>1535287</v>
      </c>
      <c r="D3820">
        <v>0</v>
      </c>
      <c r="E3820">
        <v>35.799999999999997</v>
      </c>
      <c r="F3820">
        <v>3.58</v>
      </c>
      <c r="G3820">
        <v>140.65</v>
      </c>
      <c r="H3820">
        <v>8.01</v>
      </c>
    </row>
    <row r="3821" spans="1:8" x14ac:dyDescent="0.3">
      <c r="A3821">
        <v>27</v>
      </c>
      <c r="B3821" s="1">
        <v>40921</v>
      </c>
      <c r="C3821" s="9">
        <v>1492399</v>
      </c>
      <c r="D3821">
        <v>0</v>
      </c>
      <c r="E3821">
        <v>41.3</v>
      </c>
      <c r="F3821">
        <v>3.67</v>
      </c>
      <c r="G3821">
        <v>140.69999999999999</v>
      </c>
      <c r="H3821">
        <v>8.01</v>
      </c>
    </row>
    <row r="3822" spans="1:8" x14ac:dyDescent="0.3">
      <c r="A3822">
        <v>27</v>
      </c>
      <c r="B3822" s="1">
        <v>40928</v>
      </c>
      <c r="C3822" s="9">
        <v>1542131</v>
      </c>
      <c r="D3822">
        <v>0</v>
      </c>
      <c r="E3822">
        <v>30.35</v>
      </c>
      <c r="F3822">
        <v>3.7</v>
      </c>
      <c r="G3822">
        <v>140.81</v>
      </c>
      <c r="H3822">
        <v>8.01</v>
      </c>
    </row>
    <row r="3823" spans="1:8" x14ac:dyDescent="0.3">
      <c r="A3823">
        <v>27</v>
      </c>
      <c r="B3823" s="1">
        <v>40935</v>
      </c>
      <c r="C3823" s="9">
        <v>1263535</v>
      </c>
      <c r="D3823">
        <v>0</v>
      </c>
      <c r="E3823">
        <v>36.96</v>
      </c>
      <c r="F3823">
        <v>3.74</v>
      </c>
      <c r="G3823">
        <v>140.91</v>
      </c>
      <c r="H3823">
        <v>8.01</v>
      </c>
    </row>
    <row r="3824" spans="1:8" x14ac:dyDescent="0.3">
      <c r="A3824">
        <v>27</v>
      </c>
      <c r="B3824" s="1">
        <v>40942</v>
      </c>
      <c r="C3824" s="9">
        <v>1564246</v>
      </c>
      <c r="D3824">
        <v>0</v>
      </c>
      <c r="E3824">
        <v>42.52</v>
      </c>
      <c r="F3824">
        <v>3.8</v>
      </c>
      <c r="G3824">
        <v>141.02000000000001</v>
      </c>
      <c r="H3824">
        <v>8.01</v>
      </c>
    </row>
    <row r="3825" spans="1:8" x14ac:dyDescent="0.3">
      <c r="A3825">
        <v>27</v>
      </c>
      <c r="B3825" s="1">
        <v>40949</v>
      </c>
      <c r="C3825" s="9">
        <v>1651605</v>
      </c>
      <c r="D3825">
        <v>1</v>
      </c>
      <c r="E3825">
        <v>37.86</v>
      </c>
      <c r="F3825">
        <v>3.83</v>
      </c>
      <c r="G3825">
        <v>141.12</v>
      </c>
      <c r="H3825">
        <v>8.01</v>
      </c>
    </row>
    <row r="3826" spans="1:8" x14ac:dyDescent="0.3">
      <c r="A3826">
        <v>27</v>
      </c>
      <c r="B3826" s="1">
        <v>40956</v>
      </c>
      <c r="C3826" s="9">
        <v>1606222</v>
      </c>
      <c r="D3826">
        <v>0</v>
      </c>
      <c r="E3826">
        <v>37.24</v>
      </c>
      <c r="F3826">
        <v>3.87</v>
      </c>
      <c r="G3826">
        <v>141.21</v>
      </c>
      <c r="H3826">
        <v>8.01</v>
      </c>
    </row>
    <row r="3827" spans="1:8" x14ac:dyDescent="0.3">
      <c r="A3827">
        <v>27</v>
      </c>
      <c r="B3827" s="1">
        <v>40963</v>
      </c>
      <c r="C3827" s="9">
        <v>1648602</v>
      </c>
      <c r="D3827">
        <v>0</v>
      </c>
      <c r="E3827">
        <v>41.74</v>
      </c>
      <c r="F3827">
        <v>3.92</v>
      </c>
      <c r="G3827">
        <v>141.30000000000001</v>
      </c>
      <c r="H3827">
        <v>8.01</v>
      </c>
    </row>
    <row r="3828" spans="1:8" x14ac:dyDescent="0.3">
      <c r="A3828">
        <v>27</v>
      </c>
      <c r="B3828" s="1">
        <v>40970</v>
      </c>
      <c r="C3828" s="9">
        <v>1509323</v>
      </c>
      <c r="D3828">
        <v>0</v>
      </c>
      <c r="E3828">
        <v>40.07</v>
      </c>
      <c r="F3828">
        <v>3.98</v>
      </c>
      <c r="G3828">
        <v>141.38999999999999</v>
      </c>
      <c r="H3828">
        <v>8.01</v>
      </c>
    </row>
    <row r="3829" spans="1:8" x14ac:dyDescent="0.3">
      <c r="A3829">
        <v>27</v>
      </c>
      <c r="B3829" s="1">
        <v>40977</v>
      </c>
      <c r="C3829" s="9">
        <v>1607343</v>
      </c>
      <c r="D3829">
        <v>0</v>
      </c>
      <c r="E3829">
        <v>44.32</v>
      </c>
      <c r="F3829">
        <v>4.0199999999999996</v>
      </c>
      <c r="G3829">
        <v>141.47</v>
      </c>
      <c r="H3829">
        <v>8.01</v>
      </c>
    </row>
    <row r="3830" spans="1:8" x14ac:dyDescent="0.3">
      <c r="A3830">
        <v>27</v>
      </c>
      <c r="B3830" s="1">
        <v>40984</v>
      </c>
      <c r="C3830" s="9">
        <v>1635984</v>
      </c>
      <c r="D3830">
        <v>0</v>
      </c>
      <c r="E3830">
        <v>49.6</v>
      </c>
      <c r="F3830">
        <v>4.0199999999999996</v>
      </c>
      <c r="G3830">
        <v>141.55000000000001</v>
      </c>
      <c r="H3830">
        <v>8.01</v>
      </c>
    </row>
    <row r="3831" spans="1:8" x14ac:dyDescent="0.3">
      <c r="A3831">
        <v>27</v>
      </c>
      <c r="B3831" s="1">
        <v>40991</v>
      </c>
      <c r="C3831" s="9">
        <v>1620839</v>
      </c>
      <c r="D3831">
        <v>0</v>
      </c>
      <c r="E3831">
        <v>57.3</v>
      </c>
      <c r="F3831">
        <v>4.05</v>
      </c>
      <c r="G3831">
        <v>141.63</v>
      </c>
      <c r="H3831">
        <v>8.01</v>
      </c>
    </row>
    <row r="3832" spans="1:8" x14ac:dyDescent="0.3">
      <c r="A3832">
        <v>27</v>
      </c>
      <c r="B3832" s="1">
        <v>40998</v>
      </c>
      <c r="C3832" s="9">
        <v>1615494</v>
      </c>
      <c r="D3832">
        <v>0</v>
      </c>
      <c r="E3832">
        <v>49.4</v>
      </c>
      <c r="F3832">
        <v>4.0999999999999996</v>
      </c>
      <c r="G3832">
        <v>141.69999999999999</v>
      </c>
      <c r="H3832">
        <v>8.01</v>
      </c>
    </row>
    <row r="3833" spans="1:8" x14ac:dyDescent="0.3">
      <c r="A3833">
        <v>27</v>
      </c>
      <c r="B3833" s="1">
        <v>41005</v>
      </c>
      <c r="C3833" s="9">
        <v>1899013</v>
      </c>
      <c r="D3833">
        <v>0</v>
      </c>
      <c r="E3833">
        <v>48.73</v>
      </c>
      <c r="F3833">
        <v>4.1399999999999997</v>
      </c>
      <c r="G3833">
        <v>141.77000000000001</v>
      </c>
      <c r="H3833">
        <v>8.25</v>
      </c>
    </row>
    <row r="3834" spans="1:8" x14ac:dyDescent="0.3">
      <c r="A3834">
        <v>27</v>
      </c>
      <c r="B3834" s="1">
        <v>41012</v>
      </c>
      <c r="C3834" s="9">
        <v>1650405</v>
      </c>
      <c r="D3834">
        <v>0</v>
      </c>
      <c r="E3834">
        <v>52.22</v>
      </c>
      <c r="F3834">
        <v>4.1900000000000004</v>
      </c>
      <c r="G3834">
        <v>141.84</v>
      </c>
      <c r="H3834">
        <v>8.25</v>
      </c>
    </row>
    <row r="3835" spans="1:8" x14ac:dyDescent="0.3">
      <c r="A3835">
        <v>27</v>
      </c>
      <c r="B3835" s="1">
        <v>41019</v>
      </c>
      <c r="C3835" s="9">
        <v>1639999</v>
      </c>
      <c r="D3835">
        <v>0</v>
      </c>
      <c r="E3835">
        <v>62.62</v>
      </c>
      <c r="F3835">
        <v>4.17</v>
      </c>
      <c r="G3835">
        <v>141.9</v>
      </c>
      <c r="H3835">
        <v>8.25</v>
      </c>
    </row>
    <row r="3836" spans="1:8" x14ac:dyDescent="0.3">
      <c r="A3836">
        <v>27</v>
      </c>
      <c r="B3836" s="1">
        <v>41026</v>
      </c>
      <c r="C3836" s="9">
        <v>1565499</v>
      </c>
      <c r="D3836">
        <v>0</v>
      </c>
      <c r="E3836">
        <v>52.33</v>
      </c>
      <c r="F3836">
        <v>4.16</v>
      </c>
      <c r="G3836">
        <v>141.96</v>
      </c>
      <c r="H3836">
        <v>8.25</v>
      </c>
    </row>
    <row r="3837" spans="1:8" x14ac:dyDescent="0.3">
      <c r="A3837">
        <v>27</v>
      </c>
      <c r="B3837" s="1">
        <v>41033</v>
      </c>
      <c r="C3837" s="9">
        <v>1669388</v>
      </c>
      <c r="D3837">
        <v>0</v>
      </c>
      <c r="E3837">
        <v>53.68</v>
      </c>
      <c r="F3837">
        <v>4.12</v>
      </c>
      <c r="G3837">
        <v>142.02000000000001</v>
      </c>
      <c r="H3837">
        <v>8.25</v>
      </c>
    </row>
    <row r="3838" spans="1:8" x14ac:dyDescent="0.3">
      <c r="A3838">
        <v>27</v>
      </c>
      <c r="B3838" s="1">
        <v>41040</v>
      </c>
      <c r="C3838" s="9">
        <v>1674306</v>
      </c>
      <c r="D3838">
        <v>0</v>
      </c>
      <c r="E3838">
        <v>58.97</v>
      </c>
      <c r="F3838">
        <v>4.0599999999999996</v>
      </c>
      <c r="G3838">
        <v>142.08000000000001</v>
      </c>
      <c r="H3838">
        <v>8.25</v>
      </c>
    </row>
    <row r="3839" spans="1:8" x14ac:dyDescent="0.3">
      <c r="A3839">
        <v>27</v>
      </c>
      <c r="B3839" s="1">
        <v>41047</v>
      </c>
      <c r="C3839" s="9">
        <v>1707159</v>
      </c>
      <c r="D3839">
        <v>0</v>
      </c>
      <c r="E3839">
        <v>65.150000000000006</v>
      </c>
      <c r="F3839">
        <v>4.03</v>
      </c>
      <c r="G3839">
        <v>142.1</v>
      </c>
      <c r="H3839">
        <v>8.25</v>
      </c>
    </row>
    <row r="3840" spans="1:8" x14ac:dyDescent="0.3">
      <c r="A3840">
        <v>27</v>
      </c>
      <c r="B3840" s="1">
        <v>41054</v>
      </c>
      <c r="C3840" s="9">
        <v>1818907</v>
      </c>
      <c r="D3840">
        <v>0</v>
      </c>
      <c r="E3840">
        <v>64.77</v>
      </c>
      <c r="F3840">
        <v>3.98</v>
      </c>
      <c r="G3840">
        <v>142.1</v>
      </c>
      <c r="H3840">
        <v>8.25</v>
      </c>
    </row>
    <row r="3841" spans="1:8" x14ac:dyDescent="0.3">
      <c r="A3841">
        <v>27</v>
      </c>
      <c r="B3841" s="1">
        <v>41061</v>
      </c>
      <c r="C3841" s="9">
        <v>1900639</v>
      </c>
      <c r="D3841">
        <v>0</v>
      </c>
      <c r="E3841">
        <v>73.400000000000006</v>
      </c>
      <c r="F3841">
        <v>3.92</v>
      </c>
      <c r="G3841">
        <v>142.11000000000001</v>
      </c>
      <c r="H3841">
        <v>8.25</v>
      </c>
    </row>
    <row r="3842" spans="1:8" x14ac:dyDescent="0.3">
      <c r="A3842">
        <v>27</v>
      </c>
      <c r="B3842" s="1">
        <v>41068</v>
      </c>
      <c r="C3842" s="9">
        <v>1764756</v>
      </c>
      <c r="D3842">
        <v>0</v>
      </c>
      <c r="E3842">
        <v>64.05</v>
      </c>
      <c r="F3842">
        <v>3.87</v>
      </c>
      <c r="G3842">
        <v>142.12</v>
      </c>
      <c r="H3842">
        <v>8.25</v>
      </c>
    </row>
    <row r="3843" spans="1:8" x14ac:dyDescent="0.3">
      <c r="A3843">
        <v>27</v>
      </c>
      <c r="B3843" s="1">
        <v>41075</v>
      </c>
      <c r="C3843" s="9">
        <v>1773501</v>
      </c>
      <c r="D3843">
        <v>0</v>
      </c>
      <c r="E3843">
        <v>69.52</v>
      </c>
      <c r="F3843">
        <v>3.79</v>
      </c>
      <c r="G3843">
        <v>142.13</v>
      </c>
      <c r="H3843">
        <v>8.25</v>
      </c>
    </row>
    <row r="3844" spans="1:8" x14ac:dyDescent="0.3">
      <c r="A3844">
        <v>27</v>
      </c>
      <c r="B3844" s="1">
        <v>41082</v>
      </c>
      <c r="C3844" s="9">
        <v>1837885</v>
      </c>
      <c r="D3844">
        <v>0</v>
      </c>
      <c r="E3844">
        <v>73.23</v>
      </c>
      <c r="F3844">
        <v>3.72</v>
      </c>
      <c r="G3844">
        <v>142.16</v>
      </c>
      <c r="H3844">
        <v>8.25</v>
      </c>
    </row>
    <row r="3845" spans="1:8" x14ac:dyDescent="0.3">
      <c r="A3845">
        <v>27</v>
      </c>
      <c r="B3845" s="1">
        <v>41089</v>
      </c>
      <c r="C3845" s="9">
        <v>1842555</v>
      </c>
      <c r="D3845">
        <v>0</v>
      </c>
      <c r="E3845">
        <v>73.94</v>
      </c>
      <c r="F3845">
        <v>3.67</v>
      </c>
      <c r="G3845">
        <v>142.19</v>
      </c>
      <c r="H3845">
        <v>8.25</v>
      </c>
    </row>
    <row r="3846" spans="1:8" x14ac:dyDescent="0.3">
      <c r="A3846">
        <v>27</v>
      </c>
      <c r="B3846" s="1">
        <v>41096</v>
      </c>
      <c r="C3846" s="9">
        <v>2062225</v>
      </c>
      <c r="D3846">
        <v>0</v>
      </c>
      <c r="E3846">
        <v>82.08</v>
      </c>
      <c r="F3846">
        <v>3.65</v>
      </c>
      <c r="G3846">
        <v>142.22</v>
      </c>
      <c r="H3846">
        <v>8.24</v>
      </c>
    </row>
    <row r="3847" spans="1:8" x14ac:dyDescent="0.3">
      <c r="A3847">
        <v>27</v>
      </c>
      <c r="B3847" s="1">
        <v>41103</v>
      </c>
      <c r="C3847" s="9">
        <v>1755890</v>
      </c>
      <c r="D3847">
        <v>0</v>
      </c>
      <c r="E3847">
        <v>78.95</v>
      </c>
      <c r="F3847">
        <v>3.69</v>
      </c>
      <c r="G3847">
        <v>142.25</v>
      </c>
      <c r="H3847">
        <v>8.24</v>
      </c>
    </row>
    <row r="3848" spans="1:8" x14ac:dyDescent="0.3">
      <c r="A3848">
        <v>27</v>
      </c>
      <c r="B3848" s="1">
        <v>41110</v>
      </c>
      <c r="C3848" s="9">
        <v>1730914</v>
      </c>
      <c r="D3848">
        <v>0</v>
      </c>
      <c r="E3848">
        <v>78.64</v>
      </c>
      <c r="F3848">
        <v>3.73</v>
      </c>
      <c r="G3848">
        <v>142.22999999999999</v>
      </c>
      <c r="H3848">
        <v>8.24</v>
      </c>
    </row>
    <row r="3849" spans="1:8" x14ac:dyDescent="0.3">
      <c r="A3849">
        <v>27</v>
      </c>
      <c r="B3849" s="1">
        <v>41117</v>
      </c>
      <c r="C3849" s="9">
        <v>1625884</v>
      </c>
      <c r="D3849">
        <v>0</v>
      </c>
      <c r="E3849">
        <v>76.010000000000005</v>
      </c>
      <c r="F3849">
        <v>3.82</v>
      </c>
      <c r="G3849">
        <v>142.21</v>
      </c>
      <c r="H3849">
        <v>8.24</v>
      </c>
    </row>
    <row r="3850" spans="1:8" x14ac:dyDescent="0.3">
      <c r="A3850">
        <v>27</v>
      </c>
      <c r="B3850" s="1">
        <v>41124</v>
      </c>
      <c r="C3850" s="9">
        <v>1705811</v>
      </c>
      <c r="D3850">
        <v>0</v>
      </c>
      <c r="E3850">
        <v>75.22</v>
      </c>
      <c r="F3850">
        <v>3.82</v>
      </c>
      <c r="G3850">
        <v>142.19</v>
      </c>
      <c r="H3850">
        <v>8.24</v>
      </c>
    </row>
    <row r="3851" spans="1:8" x14ac:dyDescent="0.3">
      <c r="A3851">
        <v>27</v>
      </c>
      <c r="B3851" s="1">
        <v>41131</v>
      </c>
      <c r="C3851" s="9">
        <v>1720537</v>
      </c>
      <c r="D3851">
        <v>0</v>
      </c>
      <c r="E3851">
        <v>78.44</v>
      </c>
      <c r="F3851">
        <v>3.86</v>
      </c>
      <c r="G3851">
        <v>142.16999999999999</v>
      </c>
      <c r="H3851">
        <v>8.24</v>
      </c>
    </row>
    <row r="3852" spans="1:8" x14ac:dyDescent="0.3">
      <c r="A3852">
        <v>27</v>
      </c>
      <c r="B3852" s="1">
        <v>41138</v>
      </c>
      <c r="C3852" s="9">
        <v>1735340</v>
      </c>
      <c r="D3852">
        <v>0</v>
      </c>
      <c r="E3852">
        <v>76.510000000000005</v>
      </c>
      <c r="F3852">
        <v>3.96</v>
      </c>
      <c r="G3852">
        <v>142.22</v>
      </c>
      <c r="H3852">
        <v>8.24</v>
      </c>
    </row>
    <row r="3853" spans="1:8" x14ac:dyDescent="0.3">
      <c r="A3853">
        <v>27</v>
      </c>
      <c r="B3853" s="1">
        <v>41145</v>
      </c>
      <c r="C3853" s="9">
        <v>1780443</v>
      </c>
      <c r="D3853">
        <v>0</v>
      </c>
      <c r="E3853">
        <v>72.930000000000007</v>
      </c>
      <c r="F3853">
        <v>4</v>
      </c>
      <c r="G3853">
        <v>142.31</v>
      </c>
      <c r="H3853">
        <v>8.24</v>
      </c>
    </row>
    <row r="3854" spans="1:8" x14ac:dyDescent="0.3">
      <c r="A3854">
        <v>27</v>
      </c>
      <c r="B3854" s="1">
        <v>41152</v>
      </c>
      <c r="C3854" s="9">
        <v>1731935</v>
      </c>
      <c r="D3854">
        <v>0</v>
      </c>
      <c r="E3854">
        <v>75</v>
      </c>
      <c r="F3854">
        <v>4.03</v>
      </c>
      <c r="G3854">
        <v>142.41</v>
      </c>
      <c r="H3854">
        <v>8.24</v>
      </c>
    </row>
    <row r="3855" spans="1:8" x14ac:dyDescent="0.3">
      <c r="A3855">
        <v>27</v>
      </c>
      <c r="B3855" s="1">
        <v>41159</v>
      </c>
      <c r="C3855" s="9">
        <v>1840955</v>
      </c>
      <c r="D3855">
        <v>1</v>
      </c>
      <c r="E3855">
        <v>76</v>
      </c>
      <c r="F3855">
        <v>4.08</v>
      </c>
      <c r="G3855">
        <v>142.5</v>
      </c>
      <c r="H3855">
        <v>8.24</v>
      </c>
    </row>
    <row r="3856" spans="1:8" x14ac:dyDescent="0.3">
      <c r="A3856">
        <v>27</v>
      </c>
      <c r="B3856" s="1">
        <v>41166</v>
      </c>
      <c r="C3856" s="9">
        <v>1519604</v>
      </c>
      <c r="D3856">
        <v>0</v>
      </c>
      <c r="E3856">
        <v>68.72</v>
      </c>
      <c r="F3856">
        <v>4.09</v>
      </c>
      <c r="G3856">
        <v>142.59</v>
      </c>
      <c r="H3856">
        <v>8.24</v>
      </c>
    </row>
    <row r="3857" spans="1:8" x14ac:dyDescent="0.3">
      <c r="A3857">
        <v>27</v>
      </c>
      <c r="B3857" s="1">
        <v>41173</v>
      </c>
      <c r="C3857" s="9">
        <v>1557486</v>
      </c>
      <c r="D3857">
        <v>0</v>
      </c>
      <c r="E3857">
        <v>66.099999999999994</v>
      </c>
      <c r="F3857">
        <v>4.2</v>
      </c>
      <c r="G3857">
        <v>142.68</v>
      </c>
      <c r="H3857">
        <v>8.24</v>
      </c>
    </row>
    <row r="3858" spans="1:8" x14ac:dyDescent="0.3">
      <c r="A3858">
        <v>27</v>
      </c>
      <c r="B3858" s="1">
        <v>41180</v>
      </c>
      <c r="C3858" s="9">
        <v>1540688</v>
      </c>
      <c r="D3858">
        <v>0</v>
      </c>
      <c r="E3858">
        <v>64.92</v>
      </c>
      <c r="F3858">
        <v>4.16</v>
      </c>
      <c r="G3858">
        <v>142.77000000000001</v>
      </c>
      <c r="H3858">
        <v>8.24</v>
      </c>
    </row>
    <row r="3859" spans="1:8" x14ac:dyDescent="0.3">
      <c r="A3859">
        <v>27</v>
      </c>
      <c r="B3859" s="1">
        <v>41187</v>
      </c>
      <c r="C3859" s="9">
        <v>1591817</v>
      </c>
      <c r="D3859">
        <v>0</v>
      </c>
      <c r="E3859">
        <v>64.5</v>
      </c>
      <c r="F3859">
        <v>4.1500000000000004</v>
      </c>
      <c r="G3859">
        <v>142.85</v>
      </c>
      <c r="H3859">
        <v>8</v>
      </c>
    </row>
    <row r="3860" spans="1:8" x14ac:dyDescent="0.3">
      <c r="A3860">
        <v>27</v>
      </c>
      <c r="B3860" s="1">
        <v>41194</v>
      </c>
      <c r="C3860" s="9">
        <v>1660081</v>
      </c>
      <c r="D3860">
        <v>0</v>
      </c>
      <c r="E3860">
        <v>55.4</v>
      </c>
      <c r="F3860">
        <v>4.1900000000000004</v>
      </c>
      <c r="G3860">
        <v>142.94</v>
      </c>
      <c r="H3860">
        <v>8</v>
      </c>
    </row>
    <row r="3861" spans="1:8" x14ac:dyDescent="0.3">
      <c r="A3861">
        <v>27</v>
      </c>
      <c r="B3861" s="1">
        <v>41201</v>
      </c>
      <c r="C3861" s="9">
        <v>1620374</v>
      </c>
      <c r="D3861">
        <v>0</v>
      </c>
      <c r="E3861">
        <v>56.53</v>
      </c>
      <c r="F3861">
        <v>4.1500000000000004</v>
      </c>
      <c r="G3861">
        <v>142.86000000000001</v>
      </c>
      <c r="H3861">
        <v>8</v>
      </c>
    </row>
    <row r="3862" spans="1:8" x14ac:dyDescent="0.3">
      <c r="A3862">
        <v>27</v>
      </c>
      <c r="B3862" s="1">
        <v>41208</v>
      </c>
      <c r="C3862" s="9">
        <v>1703048</v>
      </c>
      <c r="D3862">
        <v>0</v>
      </c>
      <c r="E3862">
        <v>58.99</v>
      </c>
      <c r="F3862">
        <v>4.07</v>
      </c>
      <c r="G3862">
        <v>142.76</v>
      </c>
      <c r="H3862">
        <v>8</v>
      </c>
    </row>
    <row r="3863" spans="1:8" x14ac:dyDescent="0.3">
      <c r="A3863">
        <v>28</v>
      </c>
      <c r="B3863" s="1">
        <v>40214</v>
      </c>
      <c r="C3863" s="9">
        <v>1672352</v>
      </c>
      <c r="D3863">
        <v>0</v>
      </c>
      <c r="E3863">
        <v>49.47</v>
      </c>
      <c r="F3863">
        <v>2.96</v>
      </c>
      <c r="G3863">
        <v>126.44</v>
      </c>
      <c r="H3863">
        <v>13.98</v>
      </c>
    </row>
    <row r="3864" spans="1:8" x14ac:dyDescent="0.3">
      <c r="A3864">
        <v>28</v>
      </c>
      <c r="B3864" s="1">
        <v>40221</v>
      </c>
      <c r="C3864" s="9">
        <v>1558968</v>
      </c>
      <c r="D3864">
        <v>1</v>
      </c>
      <c r="E3864">
        <v>47.87</v>
      </c>
      <c r="F3864">
        <v>2.95</v>
      </c>
      <c r="G3864">
        <v>126.5</v>
      </c>
      <c r="H3864">
        <v>13.98</v>
      </c>
    </row>
    <row r="3865" spans="1:8" x14ac:dyDescent="0.3">
      <c r="A3865">
        <v>28</v>
      </c>
      <c r="B3865" s="1">
        <v>40228</v>
      </c>
      <c r="C3865" s="9">
        <v>1491300</v>
      </c>
      <c r="D3865">
        <v>0</v>
      </c>
      <c r="E3865">
        <v>54.83</v>
      </c>
      <c r="F3865">
        <v>2.92</v>
      </c>
      <c r="G3865">
        <v>126.53</v>
      </c>
      <c r="H3865">
        <v>13.98</v>
      </c>
    </row>
    <row r="3866" spans="1:8" x14ac:dyDescent="0.3">
      <c r="A3866">
        <v>28</v>
      </c>
      <c r="B3866" s="1">
        <v>40235</v>
      </c>
      <c r="C3866" s="9">
        <v>1542173</v>
      </c>
      <c r="D3866">
        <v>0</v>
      </c>
      <c r="E3866">
        <v>50.23</v>
      </c>
      <c r="F3866">
        <v>2.82</v>
      </c>
      <c r="G3866">
        <v>126.55</v>
      </c>
      <c r="H3866">
        <v>13.98</v>
      </c>
    </row>
    <row r="3867" spans="1:8" x14ac:dyDescent="0.3">
      <c r="A3867">
        <v>28</v>
      </c>
      <c r="B3867" s="1">
        <v>40242</v>
      </c>
      <c r="C3867" s="9">
        <v>1608435</v>
      </c>
      <c r="D3867">
        <v>0</v>
      </c>
      <c r="E3867">
        <v>53.77</v>
      </c>
      <c r="F3867">
        <v>2.99</v>
      </c>
      <c r="G3867">
        <v>126.58</v>
      </c>
      <c r="H3867">
        <v>13.98</v>
      </c>
    </row>
    <row r="3868" spans="1:8" x14ac:dyDescent="0.3">
      <c r="A3868">
        <v>28</v>
      </c>
      <c r="B3868" s="1">
        <v>40249</v>
      </c>
      <c r="C3868" s="9">
        <v>1326877</v>
      </c>
      <c r="D3868">
        <v>0</v>
      </c>
      <c r="E3868">
        <v>50.11</v>
      </c>
      <c r="F3868">
        <v>2.92</v>
      </c>
      <c r="G3868">
        <v>126.6</v>
      </c>
      <c r="H3868">
        <v>13.98</v>
      </c>
    </row>
    <row r="3869" spans="1:8" x14ac:dyDescent="0.3">
      <c r="A3869">
        <v>28</v>
      </c>
      <c r="B3869" s="1">
        <v>40256</v>
      </c>
      <c r="C3869" s="9">
        <v>1279819</v>
      </c>
      <c r="D3869">
        <v>0</v>
      </c>
      <c r="E3869">
        <v>59.57</v>
      </c>
      <c r="F3869">
        <v>3.05</v>
      </c>
      <c r="G3869">
        <v>126.61</v>
      </c>
      <c r="H3869">
        <v>13.98</v>
      </c>
    </row>
    <row r="3870" spans="1:8" x14ac:dyDescent="0.3">
      <c r="A3870">
        <v>28</v>
      </c>
      <c r="B3870" s="1">
        <v>40263</v>
      </c>
      <c r="C3870" s="9">
        <v>1245269</v>
      </c>
      <c r="D3870">
        <v>0</v>
      </c>
      <c r="E3870">
        <v>60.06</v>
      </c>
      <c r="F3870">
        <v>3.08</v>
      </c>
      <c r="G3870">
        <v>126.61</v>
      </c>
      <c r="H3870">
        <v>13.98</v>
      </c>
    </row>
    <row r="3871" spans="1:8" x14ac:dyDescent="0.3">
      <c r="A3871">
        <v>28</v>
      </c>
      <c r="B3871" s="1">
        <v>40270</v>
      </c>
      <c r="C3871" s="9">
        <v>1441559</v>
      </c>
      <c r="D3871">
        <v>0</v>
      </c>
      <c r="E3871">
        <v>59.84</v>
      </c>
      <c r="F3871">
        <v>3.09</v>
      </c>
      <c r="G3871">
        <v>126.6</v>
      </c>
      <c r="H3871">
        <v>14.1</v>
      </c>
    </row>
    <row r="3872" spans="1:8" x14ac:dyDescent="0.3">
      <c r="A3872">
        <v>28</v>
      </c>
      <c r="B3872" s="1">
        <v>40277</v>
      </c>
      <c r="C3872" s="9">
        <v>1382359</v>
      </c>
      <c r="D3872">
        <v>0</v>
      </c>
      <c r="E3872">
        <v>59.25</v>
      </c>
      <c r="F3872">
        <v>3.09</v>
      </c>
      <c r="G3872">
        <v>126.6</v>
      </c>
      <c r="H3872">
        <v>14.1</v>
      </c>
    </row>
    <row r="3873" spans="1:8" x14ac:dyDescent="0.3">
      <c r="A3873">
        <v>28</v>
      </c>
      <c r="B3873" s="1">
        <v>40284</v>
      </c>
      <c r="C3873" s="9">
        <v>1268241</v>
      </c>
      <c r="D3873">
        <v>0</v>
      </c>
      <c r="E3873">
        <v>64.95</v>
      </c>
      <c r="F3873">
        <v>3.11</v>
      </c>
      <c r="G3873">
        <v>126.56</v>
      </c>
      <c r="H3873">
        <v>14.1</v>
      </c>
    </row>
    <row r="3874" spans="1:8" x14ac:dyDescent="0.3">
      <c r="A3874">
        <v>28</v>
      </c>
      <c r="B3874" s="1">
        <v>40291</v>
      </c>
      <c r="C3874" s="9">
        <v>1244177</v>
      </c>
      <c r="D3874">
        <v>0</v>
      </c>
      <c r="E3874">
        <v>64.55</v>
      </c>
      <c r="F3874">
        <v>3.05</v>
      </c>
      <c r="G3874">
        <v>126.47</v>
      </c>
      <c r="H3874">
        <v>14.1</v>
      </c>
    </row>
    <row r="3875" spans="1:8" x14ac:dyDescent="0.3">
      <c r="A3875">
        <v>28</v>
      </c>
      <c r="B3875" s="1">
        <v>40298</v>
      </c>
      <c r="C3875" s="9">
        <v>1186971</v>
      </c>
      <c r="D3875">
        <v>0</v>
      </c>
      <c r="E3875">
        <v>67.38</v>
      </c>
      <c r="F3875">
        <v>3.1</v>
      </c>
      <c r="G3875">
        <v>126.38</v>
      </c>
      <c r="H3875">
        <v>14.1</v>
      </c>
    </row>
    <row r="3876" spans="1:8" x14ac:dyDescent="0.3">
      <c r="A3876">
        <v>28</v>
      </c>
      <c r="B3876" s="1">
        <v>40305</v>
      </c>
      <c r="C3876" s="9">
        <v>1532893</v>
      </c>
      <c r="D3876">
        <v>0</v>
      </c>
      <c r="E3876">
        <v>70.150000000000006</v>
      </c>
      <c r="F3876">
        <v>3.13</v>
      </c>
      <c r="G3876">
        <v>126.29</v>
      </c>
      <c r="H3876">
        <v>14.1</v>
      </c>
    </row>
    <row r="3877" spans="1:8" x14ac:dyDescent="0.3">
      <c r="A3877">
        <v>28</v>
      </c>
      <c r="B3877" s="1">
        <v>40312</v>
      </c>
      <c r="C3877" s="9">
        <v>1245899</v>
      </c>
      <c r="D3877">
        <v>0</v>
      </c>
      <c r="E3877">
        <v>68.44</v>
      </c>
      <c r="F3877">
        <v>3.14</v>
      </c>
      <c r="G3877">
        <v>126.21</v>
      </c>
      <c r="H3877">
        <v>14.1</v>
      </c>
    </row>
    <row r="3878" spans="1:8" x14ac:dyDescent="0.3">
      <c r="A3878">
        <v>28</v>
      </c>
      <c r="B3878" s="1">
        <v>40319</v>
      </c>
      <c r="C3878" s="9">
        <v>1217924</v>
      </c>
      <c r="D3878">
        <v>0</v>
      </c>
      <c r="E3878">
        <v>76.2</v>
      </c>
      <c r="F3878">
        <v>3.12</v>
      </c>
      <c r="G3878">
        <v>126.18</v>
      </c>
      <c r="H3878">
        <v>14.1</v>
      </c>
    </row>
    <row r="3879" spans="1:8" x14ac:dyDescent="0.3">
      <c r="A3879">
        <v>28</v>
      </c>
      <c r="B3879" s="1">
        <v>40326</v>
      </c>
      <c r="C3879" s="9">
        <v>1176588</v>
      </c>
      <c r="D3879">
        <v>0</v>
      </c>
      <c r="E3879">
        <v>67.84</v>
      </c>
      <c r="F3879">
        <v>3.06</v>
      </c>
      <c r="G3879">
        <v>126.16</v>
      </c>
      <c r="H3879">
        <v>14.1</v>
      </c>
    </row>
    <row r="3880" spans="1:8" x14ac:dyDescent="0.3">
      <c r="A3880">
        <v>28</v>
      </c>
      <c r="B3880" s="1">
        <v>40333</v>
      </c>
      <c r="C3880" s="9">
        <v>1543678</v>
      </c>
      <c r="D3880">
        <v>0</v>
      </c>
      <c r="E3880">
        <v>81.39</v>
      </c>
      <c r="F3880">
        <v>2.94</v>
      </c>
      <c r="G3880">
        <v>126.14</v>
      </c>
      <c r="H3880">
        <v>14.1</v>
      </c>
    </row>
    <row r="3881" spans="1:8" x14ac:dyDescent="0.3">
      <c r="A3881">
        <v>28</v>
      </c>
      <c r="B3881" s="1">
        <v>40340</v>
      </c>
      <c r="C3881" s="9">
        <v>1348995</v>
      </c>
      <c r="D3881">
        <v>0</v>
      </c>
      <c r="E3881">
        <v>90.84</v>
      </c>
      <c r="F3881">
        <v>2.95</v>
      </c>
      <c r="G3881">
        <v>126.11</v>
      </c>
      <c r="H3881">
        <v>14.1</v>
      </c>
    </row>
    <row r="3882" spans="1:8" x14ac:dyDescent="0.3">
      <c r="A3882">
        <v>28</v>
      </c>
      <c r="B3882" s="1">
        <v>40347</v>
      </c>
      <c r="C3882" s="9">
        <v>1267619</v>
      </c>
      <c r="D3882">
        <v>0</v>
      </c>
      <c r="E3882">
        <v>81.06</v>
      </c>
      <c r="F3882">
        <v>3.04</v>
      </c>
      <c r="G3882">
        <v>126.11</v>
      </c>
      <c r="H3882">
        <v>14.1</v>
      </c>
    </row>
    <row r="3883" spans="1:8" x14ac:dyDescent="0.3">
      <c r="A3883">
        <v>28</v>
      </c>
      <c r="B3883" s="1">
        <v>40354</v>
      </c>
      <c r="C3883" s="9">
        <v>1231025</v>
      </c>
      <c r="D3883">
        <v>0</v>
      </c>
      <c r="E3883">
        <v>87.27</v>
      </c>
      <c r="F3883">
        <v>3.08</v>
      </c>
      <c r="G3883">
        <v>126.13</v>
      </c>
      <c r="H3883">
        <v>14.1</v>
      </c>
    </row>
    <row r="3884" spans="1:8" x14ac:dyDescent="0.3">
      <c r="A3884">
        <v>28</v>
      </c>
      <c r="B3884" s="1">
        <v>40361</v>
      </c>
      <c r="C3884" s="9">
        <v>1399960</v>
      </c>
      <c r="D3884">
        <v>0</v>
      </c>
      <c r="E3884">
        <v>91.98</v>
      </c>
      <c r="F3884">
        <v>3.1</v>
      </c>
      <c r="G3884">
        <v>126.14</v>
      </c>
      <c r="H3884">
        <v>14.18</v>
      </c>
    </row>
    <row r="3885" spans="1:8" x14ac:dyDescent="0.3">
      <c r="A3885">
        <v>28</v>
      </c>
      <c r="B3885" s="1">
        <v>40368</v>
      </c>
      <c r="C3885" s="9">
        <v>1340294</v>
      </c>
      <c r="D3885">
        <v>0</v>
      </c>
      <c r="E3885">
        <v>90.37</v>
      </c>
      <c r="F3885">
        <v>3.1</v>
      </c>
      <c r="G3885">
        <v>126.15</v>
      </c>
      <c r="H3885">
        <v>14.18</v>
      </c>
    </row>
    <row r="3886" spans="1:8" x14ac:dyDescent="0.3">
      <c r="A3886">
        <v>28</v>
      </c>
      <c r="B3886" s="1">
        <v>40375</v>
      </c>
      <c r="C3886" s="9">
        <v>1225336</v>
      </c>
      <c r="D3886">
        <v>0</v>
      </c>
      <c r="E3886">
        <v>97.18</v>
      </c>
      <c r="F3886">
        <v>3.09</v>
      </c>
      <c r="G3886">
        <v>126.15</v>
      </c>
      <c r="H3886">
        <v>14.18</v>
      </c>
    </row>
    <row r="3887" spans="1:8" x14ac:dyDescent="0.3">
      <c r="A3887">
        <v>28</v>
      </c>
      <c r="B3887" s="1">
        <v>40382</v>
      </c>
      <c r="C3887" s="9">
        <v>1205885</v>
      </c>
      <c r="D3887">
        <v>0</v>
      </c>
      <c r="E3887">
        <v>99.22</v>
      </c>
      <c r="F3887">
        <v>3.11</v>
      </c>
      <c r="G3887">
        <v>126.13</v>
      </c>
      <c r="H3887">
        <v>14.18</v>
      </c>
    </row>
    <row r="3888" spans="1:8" x14ac:dyDescent="0.3">
      <c r="A3888">
        <v>28</v>
      </c>
      <c r="B3888" s="1">
        <v>40389</v>
      </c>
      <c r="C3888" s="9">
        <v>1150205</v>
      </c>
      <c r="D3888">
        <v>0</v>
      </c>
      <c r="E3888">
        <v>96.31</v>
      </c>
      <c r="F3888">
        <v>3.02</v>
      </c>
      <c r="G3888">
        <v>126.11</v>
      </c>
      <c r="H3888">
        <v>14.18</v>
      </c>
    </row>
    <row r="3889" spans="1:8" x14ac:dyDescent="0.3">
      <c r="A3889">
        <v>28</v>
      </c>
      <c r="B3889" s="1">
        <v>40396</v>
      </c>
      <c r="C3889" s="9">
        <v>1523101</v>
      </c>
      <c r="D3889">
        <v>0</v>
      </c>
      <c r="E3889">
        <v>92.95</v>
      </c>
      <c r="F3889">
        <v>3.12</v>
      </c>
      <c r="G3889">
        <v>126.09</v>
      </c>
      <c r="H3889">
        <v>14.18</v>
      </c>
    </row>
    <row r="3890" spans="1:8" x14ac:dyDescent="0.3">
      <c r="A3890">
        <v>28</v>
      </c>
      <c r="B3890" s="1">
        <v>40403</v>
      </c>
      <c r="C3890" s="9">
        <v>1218688</v>
      </c>
      <c r="D3890">
        <v>0</v>
      </c>
      <c r="E3890">
        <v>87.01</v>
      </c>
      <c r="F3890">
        <v>3.16</v>
      </c>
      <c r="G3890">
        <v>126.06</v>
      </c>
      <c r="H3890">
        <v>14.18</v>
      </c>
    </row>
    <row r="3891" spans="1:8" x14ac:dyDescent="0.3">
      <c r="A3891">
        <v>28</v>
      </c>
      <c r="B3891" s="1">
        <v>40410</v>
      </c>
      <c r="C3891" s="9">
        <v>1195898</v>
      </c>
      <c r="D3891">
        <v>0</v>
      </c>
      <c r="E3891">
        <v>92.81</v>
      </c>
      <c r="F3891">
        <v>3.04</v>
      </c>
      <c r="G3891">
        <v>126.08</v>
      </c>
      <c r="H3891">
        <v>14.18</v>
      </c>
    </row>
    <row r="3892" spans="1:8" x14ac:dyDescent="0.3">
      <c r="A3892">
        <v>28</v>
      </c>
      <c r="B3892" s="1">
        <v>40417</v>
      </c>
      <c r="C3892" s="9">
        <v>1191586</v>
      </c>
      <c r="D3892">
        <v>0</v>
      </c>
      <c r="E3892">
        <v>93.19</v>
      </c>
      <c r="F3892">
        <v>3.13</v>
      </c>
      <c r="G3892">
        <v>126.09</v>
      </c>
      <c r="H3892">
        <v>14.18</v>
      </c>
    </row>
    <row r="3893" spans="1:8" x14ac:dyDescent="0.3">
      <c r="A3893">
        <v>28</v>
      </c>
      <c r="B3893" s="1">
        <v>40424</v>
      </c>
      <c r="C3893" s="9">
        <v>1523411</v>
      </c>
      <c r="D3893">
        <v>0</v>
      </c>
      <c r="E3893">
        <v>83.12</v>
      </c>
      <c r="F3893">
        <v>3.09</v>
      </c>
      <c r="G3893">
        <v>126.1</v>
      </c>
      <c r="H3893">
        <v>14.18</v>
      </c>
    </row>
    <row r="3894" spans="1:8" x14ac:dyDescent="0.3">
      <c r="A3894">
        <v>28</v>
      </c>
      <c r="B3894" s="1">
        <v>40431</v>
      </c>
      <c r="C3894" s="9">
        <v>1246062</v>
      </c>
      <c r="D3894">
        <v>1</v>
      </c>
      <c r="E3894">
        <v>83.63</v>
      </c>
      <c r="F3894">
        <v>3.04</v>
      </c>
      <c r="G3894">
        <v>126.11</v>
      </c>
      <c r="H3894">
        <v>14.18</v>
      </c>
    </row>
    <row r="3895" spans="1:8" x14ac:dyDescent="0.3">
      <c r="A3895">
        <v>28</v>
      </c>
      <c r="B3895" s="1">
        <v>40438</v>
      </c>
      <c r="C3895" s="9">
        <v>1159812</v>
      </c>
      <c r="D3895">
        <v>0</v>
      </c>
      <c r="E3895">
        <v>82.45</v>
      </c>
      <c r="F3895">
        <v>3.03</v>
      </c>
      <c r="G3895">
        <v>126.15</v>
      </c>
      <c r="H3895">
        <v>14.18</v>
      </c>
    </row>
    <row r="3896" spans="1:8" x14ac:dyDescent="0.3">
      <c r="A3896">
        <v>28</v>
      </c>
      <c r="B3896" s="1">
        <v>40445</v>
      </c>
      <c r="C3896" s="9">
        <v>1111797</v>
      </c>
      <c r="D3896">
        <v>0</v>
      </c>
      <c r="E3896">
        <v>81.77</v>
      </c>
      <c r="F3896">
        <v>2.94</v>
      </c>
      <c r="G3896">
        <v>126.19</v>
      </c>
      <c r="H3896">
        <v>14.18</v>
      </c>
    </row>
    <row r="3897" spans="1:8" x14ac:dyDescent="0.3">
      <c r="A3897">
        <v>28</v>
      </c>
      <c r="B3897" s="1">
        <v>40452</v>
      </c>
      <c r="C3897" s="9">
        <v>1203080</v>
      </c>
      <c r="D3897">
        <v>0</v>
      </c>
      <c r="E3897">
        <v>85.2</v>
      </c>
      <c r="F3897">
        <v>3</v>
      </c>
      <c r="G3897">
        <v>126.23</v>
      </c>
      <c r="H3897">
        <v>14.31</v>
      </c>
    </row>
    <row r="3898" spans="1:8" x14ac:dyDescent="0.3">
      <c r="A3898">
        <v>28</v>
      </c>
      <c r="B3898" s="1">
        <v>40459</v>
      </c>
      <c r="C3898" s="9">
        <v>1334572</v>
      </c>
      <c r="D3898">
        <v>0</v>
      </c>
      <c r="E3898">
        <v>71.819999999999993</v>
      </c>
      <c r="F3898">
        <v>3.01</v>
      </c>
      <c r="G3898">
        <v>126.28</v>
      </c>
      <c r="H3898">
        <v>14.31</v>
      </c>
    </row>
    <row r="3899" spans="1:8" x14ac:dyDescent="0.3">
      <c r="A3899">
        <v>28</v>
      </c>
      <c r="B3899" s="1">
        <v>40466</v>
      </c>
      <c r="C3899" s="9">
        <v>1158063</v>
      </c>
      <c r="D3899">
        <v>0</v>
      </c>
      <c r="E3899">
        <v>75</v>
      </c>
      <c r="F3899">
        <v>2.98</v>
      </c>
      <c r="G3899">
        <v>126.33</v>
      </c>
      <c r="H3899">
        <v>14.31</v>
      </c>
    </row>
    <row r="3900" spans="1:8" x14ac:dyDescent="0.3">
      <c r="A3900">
        <v>28</v>
      </c>
      <c r="B3900" s="1">
        <v>40473</v>
      </c>
      <c r="C3900" s="9">
        <v>1120619</v>
      </c>
      <c r="D3900">
        <v>0</v>
      </c>
      <c r="E3900">
        <v>68.849999999999994</v>
      </c>
      <c r="F3900">
        <v>3.01</v>
      </c>
      <c r="G3900">
        <v>126.38</v>
      </c>
      <c r="H3900">
        <v>14.31</v>
      </c>
    </row>
    <row r="3901" spans="1:8" x14ac:dyDescent="0.3">
      <c r="A3901">
        <v>28</v>
      </c>
      <c r="B3901" s="1">
        <v>40480</v>
      </c>
      <c r="C3901" s="9">
        <v>1231688</v>
      </c>
      <c r="D3901">
        <v>0</v>
      </c>
      <c r="E3901">
        <v>61.09</v>
      </c>
      <c r="F3901">
        <v>3.02</v>
      </c>
      <c r="G3901">
        <v>126.44</v>
      </c>
      <c r="H3901">
        <v>14.31</v>
      </c>
    </row>
    <row r="3902" spans="1:8" x14ac:dyDescent="0.3">
      <c r="A3902">
        <v>28</v>
      </c>
      <c r="B3902" s="1">
        <v>40487</v>
      </c>
      <c r="C3902" s="9">
        <v>1501663</v>
      </c>
      <c r="D3902">
        <v>0</v>
      </c>
      <c r="E3902">
        <v>65.489999999999995</v>
      </c>
      <c r="F3902">
        <v>3.13</v>
      </c>
      <c r="G3902">
        <v>126.49</v>
      </c>
      <c r="H3902">
        <v>14.31</v>
      </c>
    </row>
    <row r="3903" spans="1:8" x14ac:dyDescent="0.3">
      <c r="A3903">
        <v>28</v>
      </c>
      <c r="B3903" s="1">
        <v>40494</v>
      </c>
      <c r="C3903" s="9">
        <v>1266460</v>
      </c>
      <c r="D3903">
        <v>0</v>
      </c>
      <c r="E3903">
        <v>57.79</v>
      </c>
      <c r="F3903">
        <v>3.13</v>
      </c>
      <c r="G3903">
        <v>126.55</v>
      </c>
      <c r="H3903">
        <v>14.31</v>
      </c>
    </row>
    <row r="3904" spans="1:8" x14ac:dyDescent="0.3">
      <c r="A3904">
        <v>28</v>
      </c>
      <c r="B3904" s="1">
        <v>40501</v>
      </c>
      <c r="C3904" s="9">
        <v>1179316</v>
      </c>
      <c r="D3904">
        <v>0</v>
      </c>
      <c r="E3904">
        <v>58.18</v>
      </c>
      <c r="F3904">
        <v>3.16</v>
      </c>
      <c r="G3904">
        <v>126.61</v>
      </c>
      <c r="H3904">
        <v>14.31</v>
      </c>
    </row>
    <row r="3905" spans="1:8" x14ac:dyDescent="0.3">
      <c r="A3905">
        <v>28</v>
      </c>
      <c r="B3905" s="1">
        <v>40508</v>
      </c>
      <c r="C3905" s="9">
        <v>1937034</v>
      </c>
      <c r="D3905">
        <v>1</v>
      </c>
      <c r="E3905">
        <v>47.66</v>
      </c>
      <c r="F3905">
        <v>3.16</v>
      </c>
      <c r="G3905">
        <v>126.67</v>
      </c>
      <c r="H3905">
        <v>14.31</v>
      </c>
    </row>
    <row r="3906" spans="1:8" x14ac:dyDescent="0.3">
      <c r="A3906">
        <v>28</v>
      </c>
      <c r="B3906" s="1">
        <v>40515</v>
      </c>
      <c r="C3906" s="9">
        <v>1447916</v>
      </c>
      <c r="D3906">
        <v>0</v>
      </c>
      <c r="E3906">
        <v>43.33</v>
      </c>
      <c r="F3906">
        <v>3.04</v>
      </c>
      <c r="G3906">
        <v>126.73</v>
      </c>
      <c r="H3906">
        <v>14.31</v>
      </c>
    </row>
    <row r="3907" spans="1:8" x14ac:dyDescent="0.3">
      <c r="A3907">
        <v>28</v>
      </c>
      <c r="B3907" s="1">
        <v>40522</v>
      </c>
      <c r="C3907" s="9">
        <v>1466164</v>
      </c>
      <c r="D3907">
        <v>0</v>
      </c>
      <c r="E3907">
        <v>50.01</v>
      </c>
      <c r="F3907">
        <v>3.2</v>
      </c>
      <c r="G3907">
        <v>126.79</v>
      </c>
      <c r="H3907">
        <v>14.31</v>
      </c>
    </row>
    <row r="3908" spans="1:8" x14ac:dyDescent="0.3">
      <c r="A3908">
        <v>28</v>
      </c>
      <c r="B3908" s="1">
        <v>40529</v>
      </c>
      <c r="C3908" s="9">
        <v>1510444</v>
      </c>
      <c r="D3908">
        <v>0</v>
      </c>
      <c r="E3908">
        <v>52.77</v>
      </c>
      <c r="F3908">
        <v>3.24</v>
      </c>
      <c r="G3908">
        <v>126.88</v>
      </c>
      <c r="H3908">
        <v>14.31</v>
      </c>
    </row>
    <row r="3909" spans="1:8" x14ac:dyDescent="0.3">
      <c r="A3909">
        <v>28</v>
      </c>
      <c r="B3909" s="1">
        <v>40536</v>
      </c>
      <c r="C3909" s="9">
        <v>2026026</v>
      </c>
      <c r="D3909">
        <v>0</v>
      </c>
      <c r="E3909">
        <v>52.02</v>
      </c>
      <c r="F3909">
        <v>3.24</v>
      </c>
      <c r="G3909">
        <v>126.98</v>
      </c>
      <c r="H3909">
        <v>14.31</v>
      </c>
    </row>
    <row r="3910" spans="1:8" x14ac:dyDescent="0.3">
      <c r="A3910">
        <v>28</v>
      </c>
      <c r="B3910" s="1">
        <v>40543</v>
      </c>
      <c r="C3910" s="9">
        <v>1090559</v>
      </c>
      <c r="D3910">
        <v>1</v>
      </c>
      <c r="E3910">
        <v>45.64</v>
      </c>
      <c r="F3910">
        <v>3.15</v>
      </c>
      <c r="G3910">
        <v>127.09</v>
      </c>
      <c r="H3910">
        <v>14.31</v>
      </c>
    </row>
    <row r="3911" spans="1:8" x14ac:dyDescent="0.3">
      <c r="A3911">
        <v>28</v>
      </c>
      <c r="B3911" s="1">
        <v>40550</v>
      </c>
      <c r="C3911" s="9">
        <v>1402902</v>
      </c>
      <c r="D3911">
        <v>0</v>
      </c>
      <c r="E3911">
        <v>37.64</v>
      </c>
      <c r="F3911">
        <v>3.29</v>
      </c>
      <c r="G3911">
        <v>127.19</v>
      </c>
      <c r="H3911">
        <v>14.02</v>
      </c>
    </row>
    <row r="3912" spans="1:8" x14ac:dyDescent="0.3">
      <c r="A3912">
        <v>28</v>
      </c>
      <c r="B3912" s="1">
        <v>40557</v>
      </c>
      <c r="C3912" s="9">
        <v>1098287</v>
      </c>
      <c r="D3912">
        <v>0</v>
      </c>
      <c r="E3912">
        <v>43.15</v>
      </c>
      <c r="F3912">
        <v>3.31</v>
      </c>
      <c r="G3912">
        <v>127.3</v>
      </c>
      <c r="H3912">
        <v>14.02</v>
      </c>
    </row>
    <row r="3913" spans="1:8" x14ac:dyDescent="0.3">
      <c r="A3913">
        <v>28</v>
      </c>
      <c r="B3913" s="1">
        <v>40564</v>
      </c>
      <c r="C3913" s="9">
        <v>1079669</v>
      </c>
      <c r="D3913">
        <v>0</v>
      </c>
      <c r="E3913">
        <v>53.53</v>
      </c>
      <c r="F3913">
        <v>3.22</v>
      </c>
      <c r="G3913">
        <v>127.44</v>
      </c>
      <c r="H3913">
        <v>14.02</v>
      </c>
    </row>
    <row r="3914" spans="1:8" x14ac:dyDescent="0.3">
      <c r="A3914">
        <v>28</v>
      </c>
      <c r="B3914" s="1">
        <v>40571</v>
      </c>
      <c r="C3914" s="9">
        <v>1127860</v>
      </c>
      <c r="D3914">
        <v>0</v>
      </c>
      <c r="E3914">
        <v>50.74</v>
      </c>
      <c r="F3914">
        <v>3.34</v>
      </c>
      <c r="G3914">
        <v>127.58</v>
      </c>
      <c r="H3914">
        <v>14.02</v>
      </c>
    </row>
    <row r="3915" spans="1:8" x14ac:dyDescent="0.3">
      <c r="A3915">
        <v>28</v>
      </c>
      <c r="B3915" s="1">
        <v>40578</v>
      </c>
      <c r="C3915" s="9">
        <v>1564897</v>
      </c>
      <c r="D3915">
        <v>0</v>
      </c>
      <c r="E3915">
        <v>45.14</v>
      </c>
      <c r="F3915">
        <v>3.35</v>
      </c>
      <c r="G3915">
        <v>127.72</v>
      </c>
      <c r="H3915">
        <v>14.02</v>
      </c>
    </row>
    <row r="3916" spans="1:8" x14ac:dyDescent="0.3">
      <c r="A3916">
        <v>28</v>
      </c>
      <c r="B3916" s="1">
        <v>40585</v>
      </c>
      <c r="C3916" s="9">
        <v>1397301</v>
      </c>
      <c r="D3916">
        <v>1</v>
      </c>
      <c r="E3916">
        <v>51.3</v>
      </c>
      <c r="F3916">
        <v>3.38</v>
      </c>
      <c r="G3916">
        <v>127.86</v>
      </c>
      <c r="H3916">
        <v>14.02</v>
      </c>
    </row>
    <row r="3917" spans="1:8" x14ac:dyDescent="0.3">
      <c r="A3917">
        <v>28</v>
      </c>
      <c r="B3917" s="1">
        <v>40592</v>
      </c>
      <c r="C3917" s="9">
        <v>1514829</v>
      </c>
      <c r="D3917">
        <v>0</v>
      </c>
      <c r="E3917">
        <v>53.35</v>
      </c>
      <c r="F3917">
        <v>3.43</v>
      </c>
      <c r="G3917">
        <v>128</v>
      </c>
      <c r="H3917">
        <v>14.02</v>
      </c>
    </row>
    <row r="3918" spans="1:8" x14ac:dyDescent="0.3">
      <c r="A3918">
        <v>28</v>
      </c>
      <c r="B3918" s="1">
        <v>40599</v>
      </c>
      <c r="C3918" s="9">
        <v>1311797</v>
      </c>
      <c r="D3918">
        <v>0</v>
      </c>
      <c r="E3918">
        <v>48.45</v>
      </c>
      <c r="F3918">
        <v>3.53</v>
      </c>
      <c r="G3918">
        <v>128.13</v>
      </c>
      <c r="H3918">
        <v>14.02</v>
      </c>
    </row>
    <row r="3919" spans="1:8" x14ac:dyDescent="0.3">
      <c r="A3919">
        <v>28</v>
      </c>
      <c r="B3919" s="1">
        <v>40606</v>
      </c>
      <c r="C3919" s="9">
        <v>1723737</v>
      </c>
      <c r="D3919">
        <v>0</v>
      </c>
      <c r="E3919">
        <v>51.72</v>
      </c>
      <c r="F3919">
        <v>3.67</v>
      </c>
      <c r="G3919">
        <v>128.26</v>
      </c>
      <c r="H3919">
        <v>14.02</v>
      </c>
    </row>
    <row r="3920" spans="1:8" x14ac:dyDescent="0.3">
      <c r="A3920">
        <v>28</v>
      </c>
      <c r="B3920" s="1">
        <v>40613</v>
      </c>
      <c r="C3920" s="9">
        <v>1380836</v>
      </c>
      <c r="D3920">
        <v>0</v>
      </c>
      <c r="E3920">
        <v>57.75</v>
      </c>
      <c r="F3920">
        <v>3.82</v>
      </c>
      <c r="G3920">
        <v>128.4</v>
      </c>
      <c r="H3920">
        <v>14.02</v>
      </c>
    </row>
    <row r="3921" spans="1:8" x14ac:dyDescent="0.3">
      <c r="A3921">
        <v>28</v>
      </c>
      <c r="B3921" s="1">
        <v>40620</v>
      </c>
      <c r="C3921" s="9">
        <v>1286414</v>
      </c>
      <c r="D3921">
        <v>0</v>
      </c>
      <c r="E3921">
        <v>64.209999999999994</v>
      </c>
      <c r="F3921">
        <v>3.69</v>
      </c>
      <c r="G3921">
        <v>128.51</v>
      </c>
      <c r="H3921">
        <v>14.02</v>
      </c>
    </row>
    <row r="3922" spans="1:8" x14ac:dyDescent="0.3">
      <c r="A3922">
        <v>28</v>
      </c>
      <c r="B3922" s="1">
        <v>40627</v>
      </c>
      <c r="C3922" s="9">
        <v>1201060</v>
      </c>
      <c r="D3922">
        <v>0</v>
      </c>
      <c r="E3922">
        <v>54.4</v>
      </c>
      <c r="F3922">
        <v>3.91</v>
      </c>
      <c r="G3922">
        <v>128.62</v>
      </c>
      <c r="H3922">
        <v>14.02</v>
      </c>
    </row>
    <row r="3923" spans="1:8" x14ac:dyDescent="0.3">
      <c r="A3923">
        <v>28</v>
      </c>
      <c r="B3923" s="1">
        <v>40634</v>
      </c>
      <c r="C3923" s="9">
        <v>1336838</v>
      </c>
      <c r="D3923">
        <v>0</v>
      </c>
      <c r="E3923">
        <v>63.63</v>
      </c>
      <c r="F3923">
        <v>3.77</v>
      </c>
      <c r="G3923">
        <v>128.72</v>
      </c>
      <c r="H3923">
        <v>13.74</v>
      </c>
    </row>
    <row r="3924" spans="1:8" x14ac:dyDescent="0.3">
      <c r="A3924">
        <v>28</v>
      </c>
      <c r="B3924" s="1">
        <v>40641</v>
      </c>
      <c r="C3924" s="9">
        <v>1414714</v>
      </c>
      <c r="D3924">
        <v>0</v>
      </c>
      <c r="E3924">
        <v>64.47</v>
      </c>
      <c r="F3924">
        <v>4</v>
      </c>
      <c r="G3924">
        <v>128.82</v>
      </c>
      <c r="H3924">
        <v>13.74</v>
      </c>
    </row>
    <row r="3925" spans="1:8" x14ac:dyDescent="0.3">
      <c r="A3925">
        <v>28</v>
      </c>
      <c r="B3925" s="1">
        <v>40648</v>
      </c>
      <c r="C3925" s="9">
        <v>1240126</v>
      </c>
      <c r="D3925">
        <v>0</v>
      </c>
      <c r="E3925">
        <v>57.63</v>
      </c>
      <c r="F3925">
        <v>3.87</v>
      </c>
      <c r="G3925">
        <v>128.91</v>
      </c>
      <c r="H3925">
        <v>13.74</v>
      </c>
    </row>
    <row r="3926" spans="1:8" x14ac:dyDescent="0.3">
      <c r="A3926">
        <v>28</v>
      </c>
      <c r="B3926" s="1">
        <v>40655</v>
      </c>
      <c r="C3926" s="9">
        <v>1297452</v>
      </c>
      <c r="D3926">
        <v>0</v>
      </c>
      <c r="E3926">
        <v>72.12</v>
      </c>
      <c r="F3926">
        <v>4.13</v>
      </c>
      <c r="G3926">
        <v>128.96</v>
      </c>
      <c r="H3926">
        <v>13.74</v>
      </c>
    </row>
    <row r="3927" spans="1:8" x14ac:dyDescent="0.3">
      <c r="A3927">
        <v>28</v>
      </c>
      <c r="B3927" s="1">
        <v>40662</v>
      </c>
      <c r="C3927" s="9">
        <v>1222368</v>
      </c>
      <c r="D3927">
        <v>0</v>
      </c>
      <c r="E3927">
        <v>68.27</v>
      </c>
      <c r="F3927">
        <v>4.1500000000000004</v>
      </c>
      <c r="G3927">
        <v>129</v>
      </c>
      <c r="H3927">
        <v>13.74</v>
      </c>
    </row>
    <row r="3928" spans="1:8" x14ac:dyDescent="0.3">
      <c r="A3928">
        <v>28</v>
      </c>
      <c r="B3928" s="1">
        <v>40669</v>
      </c>
      <c r="C3928" s="9">
        <v>1515890</v>
      </c>
      <c r="D3928">
        <v>0</v>
      </c>
      <c r="E3928">
        <v>68.400000000000006</v>
      </c>
      <c r="F3928">
        <v>4.1900000000000004</v>
      </c>
      <c r="G3928">
        <v>129.04</v>
      </c>
      <c r="H3928">
        <v>13.74</v>
      </c>
    </row>
    <row r="3929" spans="1:8" x14ac:dyDescent="0.3">
      <c r="A3929">
        <v>28</v>
      </c>
      <c r="B3929" s="1">
        <v>40676</v>
      </c>
      <c r="C3929" s="9">
        <v>1253316</v>
      </c>
      <c r="D3929">
        <v>0</v>
      </c>
      <c r="E3929">
        <v>70.930000000000007</v>
      </c>
      <c r="F3929">
        <v>4.2</v>
      </c>
      <c r="G3929">
        <v>129.09</v>
      </c>
      <c r="H3929">
        <v>13.74</v>
      </c>
    </row>
    <row r="3930" spans="1:8" x14ac:dyDescent="0.3">
      <c r="A3930">
        <v>28</v>
      </c>
      <c r="B3930" s="1">
        <v>40683</v>
      </c>
      <c r="C3930" s="9">
        <v>1151282</v>
      </c>
      <c r="D3930">
        <v>0</v>
      </c>
      <c r="E3930">
        <v>66.59</v>
      </c>
      <c r="F3930">
        <v>4.17</v>
      </c>
      <c r="G3930">
        <v>129.08000000000001</v>
      </c>
      <c r="H3930">
        <v>13.74</v>
      </c>
    </row>
    <row r="3931" spans="1:8" x14ac:dyDescent="0.3">
      <c r="A3931">
        <v>28</v>
      </c>
      <c r="B3931" s="1">
        <v>40690</v>
      </c>
      <c r="C3931" s="9">
        <v>1160044</v>
      </c>
      <c r="D3931">
        <v>0</v>
      </c>
      <c r="E3931">
        <v>76.67</v>
      </c>
      <c r="F3931">
        <v>4.09</v>
      </c>
      <c r="G3931">
        <v>129.06</v>
      </c>
      <c r="H3931">
        <v>13.74</v>
      </c>
    </row>
    <row r="3932" spans="1:8" x14ac:dyDescent="0.3">
      <c r="A3932">
        <v>28</v>
      </c>
      <c r="B3932" s="1">
        <v>40697</v>
      </c>
      <c r="C3932" s="9">
        <v>1403779</v>
      </c>
      <c r="D3932">
        <v>0</v>
      </c>
      <c r="E3932">
        <v>71.81</v>
      </c>
      <c r="F3932">
        <v>4.03</v>
      </c>
      <c r="G3932">
        <v>129.05000000000001</v>
      </c>
      <c r="H3932">
        <v>13.74</v>
      </c>
    </row>
    <row r="3933" spans="1:8" x14ac:dyDescent="0.3">
      <c r="A3933">
        <v>28</v>
      </c>
      <c r="B3933" s="1">
        <v>40704</v>
      </c>
      <c r="C3933" s="9">
        <v>1339973</v>
      </c>
      <c r="D3933">
        <v>0</v>
      </c>
      <c r="E3933">
        <v>78.72</v>
      </c>
      <c r="F3933">
        <v>3.98</v>
      </c>
      <c r="G3933">
        <v>129.04</v>
      </c>
      <c r="H3933">
        <v>13.74</v>
      </c>
    </row>
    <row r="3934" spans="1:8" x14ac:dyDescent="0.3">
      <c r="A3934">
        <v>28</v>
      </c>
      <c r="B3934" s="1">
        <v>40711</v>
      </c>
      <c r="C3934" s="9">
        <v>1268503</v>
      </c>
      <c r="D3934">
        <v>0</v>
      </c>
      <c r="E3934">
        <v>86.84</v>
      </c>
      <c r="F3934">
        <v>3.94</v>
      </c>
      <c r="G3934">
        <v>129.04</v>
      </c>
      <c r="H3934">
        <v>13.74</v>
      </c>
    </row>
    <row r="3935" spans="1:8" x14ac:dyDescent="0.3">
      <c r="A3935">
        <v>28</v>
      </c>
      <c r="B3935" s="1">
        <v>40718</v>
      </c>
      <c r="C3935" s="9">
        <v>1208809</v>
      </c>
      <c r="D3935">
        <v>0</v>
      </c>
      <c r="E3935">
        <v>88.95</v>
      </c>
      <c r="F3935">
        <v>3.9</v>
      </c>
      <c r="G3935">
        <v>129.07</v>
      </c>
      <c r="H3935">
        <v>13.74</v>
      </c>
    </row>
    <row r="3936" spans="1:8" x14ac:dyDescent="0.3">
      <c r="A3936">
        <v>28</v>
      </c>
      <c r="B3936" s="1">
        <v>40725</v>
      </c>
      <c r="C3936" s="9">
        <v>1319055</v>
      </c>
      <c r="D3936">
        <v>0</v>
      </c>
      <c r="E3936">
        <v>89.85</v>
      </c>
      <c r="F3936">
        <v>3.84</v>
      </c>
      <c r="G3936">
        <v>129.09</v>
      </c>
      <c r="H3936">
        <v>13.5</v>
      </c>
    </row>
    <row r="3937" spans="1:8" x14ac:dyDescent="0.3">
      <c r="A3937">
        <v>28</v>
      </c>
      <c r="B3937" s="1">
        <v>40732</v>
      </c>
      <c r="C3937" s="9">
        <v>1459656</v>
      </c>
      <c r="D3937">
        <v>0</v>
      </c>
      <c r="E3937">
        <v>89.9</v>
      </c>
      <c r="F3937">
        <v>3.7</v>
      </c>
      <c r="G3937">
        <v>129.11000000000001</v>
      </c>
      <c r="H3937">
        <v>13.5</v>
      </c>
    </row>
    <row r="3938" spans="1:8" x14ac:dyDescent="0.3">
      <c r="A3938">
        <v>28</v>
      </c>
      <c r="B3938" s="1">
        <v>40739</v>
      </c>
      <c r="C3938" s="9">
        <v>1197373</v>
      </c>
      <c r="D3938">
        <v>0</v>
      </c>
      <c r="E3938">
        <v>88.1</v>
      </c>
      <c r="F3938">
        <v>3.69</v>
      </c>
      <c r="G3938">
        <v>129.13</v>
      </c>
      <c r="H3938">
        <v>13.5</v>
      </c>
    </row>
    <row r="3939" spans="1:8" x14ac:dyDescent="0.3">
      <c r="A3939">
        <v>28</v>
      </c>
      <c r="B3939" s="1">
        <v>40746</v>
      </c>
      <c r="C3939" s="9">
        <v>1165871</v>
      </c>
      <c r="D3939">
        <v>0</v>
      </c>
      <c r="E3939">
        <v>91.17</v>
      </c>
      <c r="F3939">
        <v>3.79</v>
      </c>
      <c r="G3939">
        <v>129.15</v>
      </c>
      <c r="H3939">
        <v>13.5</v>
      </c>
    </row>
    <row r="3940" spans="1:8" x14ac:dyDescent="0.3">
      <c r="A3940">
        <v>28</v>
      </c>
      <c r="B3940" s="1">
        <v>40753</v>
      </c>
      <c r="C3940" s="9">
        <v>1114530</v>
      </c>
      <c r="D3940">
        <v>0</v>
      </c>
      <c r="E3940">
        <v>93.29</v>
      </c>
      <c r="F3940">
        <v>3.8</v>
      </c>
      <c r="G3940">
        <v>129.16999999999999</v>
      </c>
      <c r="H3940">
        <v>13.5</v>
      </c>
    </row>
    <row r="3941" spans="1:8" x14ac:dyDescent="0.3">
      <c r="A3941">
        <v>28</v>
      </c>
      <c r="B3941" s="1">
        <v>40760</v>
      </c>
      <c r="C3941" s="9">
        <v>1523871</v>
      </c>
      <c r="D3941">
        <v>0</v>
      </c>
      <c r="E3941">
        <v>90.61</v>
      </c>
      <c r="F3941">
        <v>3.8</v>
      </c>
      <c r="G3941">
        <v>129.18</v>
      </c>
      <c r="H3941">
        <v>13.5</v>
      </c>
    </row>
    <row r="3942" spans="1:8" x14ac:dyDescent="0.3">
      <c r="A3942">
        <v>28</v>
      </c>
      <c r="B3942" s="1">
        <v>40767</v>
      </c>
      <c r="C3942" s="9">
        <v>1218765</v>
      </c>
      <c r="D3942">
        <v>0</v>
      </c>
      <c r="E3942">
        <v>91.04</v>
      </c>
      <c r="F3942">
        <v>3.7</v>
      </c>
      <c r="G3942">
        <v>129.19999999999999</v>
      </c>
      <c r="H3942">
        <v>13.5</v>
      </c>
    </row>
    <row r="3943" spans="1:8" x14ac:dyDescent="0.3">
      <c r="A3943">
        <v>28</v>
      </c>
      <c r="B3943" s="1">
        <v>40774</v>
      </c>
      <c r="C3943" s="9">
        <v>1200020</v>
      </c>
      <c r="D3943">
        <v>0</v>
      </c>
      <c r="E3943">
        <v>91.74</v>
      </c>
      <c r="F3943">
        <v>3.74</v>
      </c>
      <c r="G3943">
        <v>129.24</v>
      </c>
      <c r="H3943">
        <v>13.5</v>
      </c>
    </row>
    <row r="3944" spans="1:8" x14ac:dyDescent="0.3">
      <c r="A3944">
        <v>28</v>
      </c>
      <c r="B3944" s="1">
        <v>40781</v>
      </c>
      <c r="C3944" s="9">
        <v>1166480</v>
      </c>
      <c r="D3944">
        <v>0</v>
      </c>
      <c r="E3944">
        <v>94.61</v>
      </c>
      <c r="F3944">
        <v>3.74</v>
      </c>
      <c r="G3944">
        <v>129.28</v>
      </c>
      <c r="H3944">
        <v>13.5</v>
      </c>
    </row>
    <row r="3945" spans="1:8" x14ac:dyDescent="0.3">
      <c r="A3945">
        <v>28</v>
      </c>
      <c r="B3945" s="1">
        <v>40788</v>
      </c>
      <c r="C3945" s="9">
        <v>1468871</v>
      </c>
      <c r="D3945">
        <v>0</v>
      </c>
      <c r="E3945">
        <v>93.66</v>
      </c>
      <c r="F3945">
        <v>3.8</v>
      </c>
      <c r="G3945">
        <v>129.33000000000001</v>
      </c>
      <c r="H3945">
        <v>13.5</v>
      </c>
    </row>
    <row r="3946" spans="1:8" x14ac:dyDescent="0.3">
      <c r="A3946">
        <v>28</v>
      </c>
      <c r="B3946" s="1">
        <v>40795</v>
      </c>
      <c r="C3946" s="9">
        <v>1310087</v>
      </c>
      <c r="D3946">
        <v>1</v>
      </c>
      <c r="E3946">
        <v>88</v>
      </c>
      <c r="F3946">
        <v>3.91</v>
      </c>
      <c r="G3946">
        <v>129.37</v>
      </c>
      <c r="H3946">
        <v>13.5</v>
      </c>
    </row>
    <row r="3947" spans="1:8" x14ac:dyDescent="0.3">
      <c r="A3947">
        <v>28</v>
      </c>
      <c r="B3947" s="1">
        <v>40802</v>
      </c>
      <c r="C3947" s="9">
        <v>1159212</v>
      </c>
      <c r="D3947">
        <v>0</v>
      </c>
      <c r="E3947">
        <v>76.36</v>
      </c>
      <c r="F3947">
        <v>3.92</v>
      </c>
      <c r="G3947">
        <v>129.43</v>
      </c>
      <c r="H3947">
        <v>13.5</v>
      </c>
    </row>
    <row r="3948" spans="1:8" x14ac:dyDescent="0.3">
      <c r="A3948">
        <v>28</v>
      </c>
      <c r="B3948" s="1">
        <v>40809</v>
      </c>
      <c r="C3948" s="9">
        <v>1109106</v>
      </c>
      <c r="D3948">
        <v>0</v>
      </c>
      <c r="E3948">
        <v>82.95</v>
      </c>
      <c r="F3948">
        <v>3.79</v>
      </c>
      <c r="G3948">
        <v>129.52000000000001</v>
      </c>
      <c r="H3948">
        <v>13.5</v>
      </c>
    </row>
    <row r="3949" spans="1:8" x14ac:dyDescent="0.3">
      <c r="A3949">
        <v>28</v>
      </c>
      <c r="B3949" s="1">
        <v>40816</v>
      </c>
      <c r="C3949" s="9">
        <v>1120732</v>
      </c>
      <c r="D3949">
        <v>0</v>
      </c>
      <c r="E3949">
        <v>83.26</v>
      </c>
      <c r="F3949">
        <v>3.88</v>
      </c>
      <c r="G3949">
        <v>129.61000000000001</v>
      </c>
      <c r="H3949">
        <v>13.5</v>
      </c>
    </row>
    <row r="3950" spans="1:8" x14ac:dyDescent="0.3">
      <c r="A3950">
        <v>28</v>
      </c>
      <c r="B3950" s="1">
        <v>40823</v>
      </c>
      <c r="C3950" s="9">
        <v>1557315</v>
      </c>
      <c r="D3950">
        <v>0</v>
      </c>
      <c r="E3950">
        <v>70.44</v>
      </c>
      <c r="F3950">
        <v>3.83</v>
      </c>
      <c r="G3950">
        <v>129.69</v>
      </c>
      <c r="H3950">
        <v>12.89</v>
      </c>
    </row>
    <row r="3951" spans="1:8" x14ac:dyDescent="0.3">
      <c r="A3951">
        <v>28</v>
      </c>
      <c r="B3951" s="1">
        <v>40830</v>
      </c>
      <c r="C3951" s="9">
        <v>1220985</v>
      </c>
      <c r="D3951">
        <v>0</v>
      </c>
      <c r="E3951">
        <v>67.31</v>
      </c>
      <c r="F3951">
        <v>3.8</v>
      </c>
      <c r="G3951">
        <v>129.77000000000001</v>
      </c>
      <c r="H3951">
        <v>12.89</v>
      </c>
    </row>
    <row r="3952" spans="1:8" x14ac:dyDescent="0.3">
      <c r="A3952">
        <v>28</v>
      </c>
      <c r="B3952" s="1">
        <v>40837</v>
      </c>
      <c r="C3952" s="9">
        <v>1203172</v>
      </c>
      <c r="D3952">
        <v>0</v>
      </c>
      <c r="E3952">
        <v>73.05</v>
      </c>
      <c r="F3952">
        <v>3.84</v>
      </c>
      <c r="G3952">
        <v>129.78</v>
      </c>
      <c r="H3952">
        <v>12.89</v>
      </c>
    </row>
    <row r="3953" spans="1:8" x14ac:dyDescent="0.3">
      <c r="A3953">
        <v>28</v>
      </c>
      <c r="B3953" s="1">
        <v>40844</v>
      </c>
      <c r="C3953" s="9">
        <v>1242746</v>
      </c>
      <c r="D3953">
        <v>0</v>
      </c>
      <c r="E3953">
        <v>67.41</v>
      </c>
      <c r="F3953">
        <v>3.73</v>
      </c>
      <c r="G3953">
        <v>129.79</v>
      </c>
      <c r="H3953">
        <v>12.89</v>
      </c>
    </row>
    <row r="3954" spans="1:8" x14ac:dyDescent="0.3">
      <c r="A3954">
        <v>28</v>
      </c>
      <c r="B3954" s="1">
        <v>40851</v>
      </c>
      <c r="C3954" s="9">
        <v>1576655</v>
      </c>
      <c r="D3954">
        <v>0</v>
      </c>
      <c r="E3954">
        <v>59.77</v>
      </c>
      <c r="F3954">
        <v>3.83</v>
      </c>
      <c r="G3954">
        <v>129.81</v>
      </c>
      <c r="H3954">
        <v>12.89</v>
      </c>
    </row>
    <row r="3955" spans="1:8" x14ac:dyDescent="0.3">
      <c r="A3955">
        <v>28</v>
      </c>
      <c r="B3955" s="1">
        <v>40858</v>
      </c>
      <c r="C3955" s="9">
        <v>1402655</v>
      </c>
      <c r="D3955">
        <v>0</v>
      </c>
      <c r="E3955">
        <v>48.76</v>
      </c>
      <c r="F3955">
        <v>3.82</v>
      </c>
      <c r="G3955">
        <v>129.82</v>
      </c>
      <c r="H3955">
        <v>12.89</v>
      </c>
    </row>
    <row r="3956" spans="1:8" x14ac:dyDescent="0.3">
      <c r="A3956">
        <v>28</v>
      </c>
      <c r="B3956" s="1">
        <v>40865</v>
      </c>
      <c r="C3956" s="9">
        <v>1255081</v>
      </c>
      <c r="D3956">
        <v>0</v>
      </c>
      <c r="E3956">
        <v>54.2</v>
      </c>
      <c r="F3956">
        <v>3.81</v>
      </c>
      <c r="G3956">
        <v>129.83000000000001</v>
      </c>
      <c r="H3956">
        <v>12.89</v>
      </c>
    </row>
    <row r="3957" spans="1:8" x14ac:dyDescent="0.3">
      <c r="A3957">
        <v>28</v>
      </c>
      <c r="B3957" s="1">
        <v>40872</v>
      </c>
      <c r="C3957" s="9">
        <v>1929738</v>
      </c>
      <c r="D3957">
        <v>1</v>
      </c>
      <c r="E3957">
        <v>53.25</v>
      </c>
      <c r="F3957">
        <v>3.62</v>
      </c>
      <c r="G3957">
        <v>129.84</v>
      </c>
      <c r="H3957">
        <v>12.89</v>
      </c>
    </row>
    <row r="3958" spans="1:8" x14ac:dyDescent="0.3">
      <c r="A3958">
        <v>28</v>
      </c>
      <c r="B3958" s="1">
        <v>40879</v>
      </c>
      <c r="C3958" s="9">
        <v>1368130</v>
      </c>
      <c r="D3958">
        <v>0</v>
      </c>
      <c r="E3958">
        <v>52.5</v>
      </c>
      <c r="F3958">
        <v>3.7</v>
      </c>
      <c r="G3958">
        <v>129.85</v>
      </c>
      <c r="H3958">
        <v>12.89</v>
      </c>
    </row>
    <row r="3959" spans="1:8" x14ac:dyDescent="0.3">
      <c r="A3959">
        <v>28</v>
      </c>
      <c r="B3959" s="1">
        <v>40886</v>
      </c>
      <c r="C3959" s="9">
        <v>1467024</v>
      </c>
      <c r="D3959">
        <v>0</v>
      </c>
      <c r="E3959">
        <v>42.17</v>
      </c>
      <c r="F3959">
        <v>3.64</v>
      </c>
      <c r="G3959">
        <v>129.86000000000001</v>
      </c>
      <c r="H3959">
        <v>12.89</v>
      </c>
    </row>
    <row r="3960" spans="1:8" x14ac:dyDescent="0.3">
      <c r="A3960">
        <v>28</v>
      </c>
      <c r="B3960" s="1">
        <v>40893</v>
      </c>
      <c r="C3960" s="9">
        <v>1429955</v>
      </c>
      <c r="D3960">
        <v>0</v>
      </c>
      <c r="E3960">
        <v>43.29</v>
      </c>
      <c r="F3960">
        <v>3.6</v>
      </c>
      <c r="G3960">
        <v>129.9</v>
      </c>
      <c r="H3960">
        <v>12.89</v>
      </c>
    </row>
    <row r="3961" spans="1:8" x14ac:dyDescent="0.3">
      <c r="A3961">
        <v>28</v>
      </c>
      <c r="B3961" s="1">
        <v>40900</v>
      </c>
      <c r="C3961" s="9">
        <v>1796204</v>
      </c>
      <c r="D3961">
        <v>0</v>
      </c>
      <c r="E3961">
        <v>45.4</v>
      </c>
      <c r="F3961">
        <v>3.54</v>
      </c>
      <c r="G3961">
        <v>129.97999999999999</v>
      </c>
      <c r="H3961">
        <v>12.89</v>
      </c>
    </row>
    <row r="3962" spans="1:8" x14ac:dyDescent="0.3">
      <c r="A3962">
        <v>28</v>
      </c>
      <c r="B3962" s="1">
        <v>40907</v>
      </c>
      <c r="C3962" s="9">
        <v>1270037</v>
      </c>
      <c r="D3962">
        <v>1</v>
      </c>
      <c r="E3962">
        <v>44.64</v>
      </c>
      <c r="F3962">
        <v>3.43</v>
      </c>
      <c r="G3962">
        <v>130.07</v>
      </c>
      <c r="H3962">
        <v>12.89</v>
      </c>
    </row>
    <row r="3963" spans="1:8" x14ac:dyDescent="0.3">
      <c r="A3963">
        <v>28</v>
      </c>
      <c r="B3963" s="1">
        <v>40914</v>
      </c>
      <c r="C3963" s="9">
        <v>1466046</v>
      </c>
      <c r="D3963">
        <v>0</v>
      </c>
      <c r="E3963">
        <v>50.43</v>
      </c>
      <c r="F3963">
        <v>3.6</v>
      </c>
      <c r="G3963">
        <v>130.16</v>
      </c>
      <c r="H3963">
        <v>12.19</v>
      </c>
    </row>
    <row r="3964" spans="1:8" x14ac:dyDescent="0.3">
      <c r="A3964">
        <v>28</v>
      </c>
      <c r="B3964" s="1">
        <v>40921</v>
      </c>
      <c r="C3964" s="9">
        <v>1161190</v>
      </c>
      <c r="D3964">
        <v>0</v>
      </c>
      <c r="E3964">
        <v>48.07</v>
      </c>
      <c r="F3964">
        <v>3.66</v>
      </c>
      <c r="G3964">
        <v>130.24</v>
      </c>
      <c r="H3964">
        <v>12.19</v>
      </c>
    </row>
    <row r="3965" spans="1:8" x14ac:dyDescent="0.3">
      <c r="A3965">
        <v>28</v>
      </c>
      <c r="B3965" s="1">
        <v>40928</v>
      </c>
      <c r="C3965" s="9">
        <v>1129540</v>
      </c>
      <c r="D3965">
        <v>0</v>
      </c>
      <c r="E3965">
        <v>46.2</v>
      </c>
      <c r="F3965">
        <v>3.66</v>
      </c>
      <c r="G3965">
        <v>130.28</v>
      </c>
      <c r="H3965">
        <v>12.19</v>
      </c>
    </row>
    <row r="3966" spans="1:8" x14ac:dyDescent="0.3">
      <c r="A3966">
        <v>28</v>
      </c>
      <c r="B3966" s="1">
        <v>40935</v>
      </c>
      <c r="C3966" s="9">
        <v>1132948</v>
      </c>
      <c r="D3966">
        <v>0</v>
      </c>
      <c r="E3966">
        <v>50.43</v>
      </c>
      <c r="F3966">
        <v>3.68</v>
      </c>
      <c r="G3966">
        <v>130.31</v>
      </c>
      <c r="H3966">
        <v>12.19</v>
      </c>
    </row>
    <row r="3967" spans="1:8" x14ac:dyDescent="0.3">
      <c r="A3967">
        <v>28</v>
      </c>
      <c r="B3967" s="1">
        <v>40942</v>
      </c>
      <c r="C3967" s="9">
        <v>1531599</v>
      </c>
      <c r="D3967">
        <v>0</v>
      </c>
      <c r="E3967">
        <v>50.58</v>
      </c>
      <c r="F3967">
        <v>3.7</v>
      </c>
      <c r="G3967">
        <v>130.35</v>
      </c>
      <c r="H3967">
        <v>12.19</v>
      </c>
    </row>
    <row r="3968" spans="1:8" x14ac:dyDescent="0.3">
      <c r="A3968">
        <v>28</v>
      </c>
      <c r="B3968" s="1">
        <v>40949</v>
      </c>
      <c r="C3968" s="9">
        <v>1572966</v>
      </c>
      <c r="D3968">
        <v>1</v>
      </c>
      <c r="E3968">
        <v>52.27</v>
      </c>
      <c r="F3968">
        <v>3.72</v>
      </c>
      <c r="G3968">
        <v>130.38</v>
      </c>
      <c r="H3968">
        <v>12.19</v>
      </c>
    </row>
    <row r="3969" spans="1:8" x14ac:dyDescent="0.3">
      <c r="A3969">
        <v>28</v>
      </c>
      <c r="B3969" s="1">
        <v>40956</v>
      </c>
      <c r="C3969" s="9">
        <v>1501504</v>
      </c>
      <c r="D3969">
        <v>0</v>
      </c>
      <c r="E3969">
        <v>51.8</v>
      </c>
      <c r="F3969">
        <v>3.78</v>
      </c>
      <c r="G3969">
        <v>130.44999999999999</v>
      </c>
      <c r="H3969">
        <v>12.19</v>
      </c>
    </row>
    <row r="3970" spans="1:8" x14ac:dyDescent="0.3">
      <c r="A3970">
        <v>28</v>
      </c>
      <c r="B3970" s="1">
        <v>40963</v>
      </c>
      <c r="C3970" s="9">
        <v>1323488</v>
      </c>
      <c r="D3970">
        <v>0</v>
      </c>
      <c r="E3970">
        <v>53.13</v>
      </c>
      <c r="F3970">
        <v>3.95</v>
      </c>
      <c r="G3970">
        <v>130.55000000000001</v>
      </c>
      <c r="H3970">
        <v>12.19</v>
      </c>
    </row>
    <row r="3971" spans="1:8" x14ac:dyDescent="0.3">
      <c r="A3971">
        <v>28</v>
      </c>
      <c r="B3971" s="1">
        <v>40970</v>
      </c>
      <c r="C3971" s="9">
        <v>1451741</v>
      </c>
      <c r="D3971">
        <v>0</v>
      </c>
      <c r="E3971">
        <v>52.27</v>
      </c>
      <c r="F3971">
        <v>4.18</v>
      </c>
      <c r="G3971">
        <v>130.65</v>
      </c>
      <c r="H3971">
        <v>12.19</v>
      </c>
    </row>
    <row r="3972" spans="1:8" x14ac:dyDescent="0.3">
      <c r="A3972">
        <v>28</v>
      </c>
      <c r="B3972" s="1">
        <v>40977</v>
      </c>
      <c r="C3972" s="9">
        <v>1680764</v>
      </c>
      <c r="D3972">
        <v>0</v>
      </c>
      <c r="E3972">
        <v>54.54</v>
      </c>
      <c r="F3972">
        <v>4.25</v>
      </c>
      <c r="G3972">
        <v>130.74</v>
      </c>
      <c r="H3972">
        <v>12.19</v>
      </c>
    </row>
    <row r="3973" spans="1:8" x14ac:dyDescent="0.3">
      <c r="A3973">
        <v>28</v>
      </c>
      <c r="B3973" s="1">
        <v>40984</v>
      </c>
      <c r="C3973" s="9">
        <v>1337875</v>
      </c>
      <c r="D3973">
        <v>0</v>
      </c>
      <c r="E3973">
        <v>64.44</v>
      </c>
      <c r="F3973">
        <v>4.2699999999999996</v>
      </c>
      <c r="G3973">
        <v>130.83000000000001</v>
      </c>
      <c r="H3973">
        <v>12.19</v>
      </c>
    </row>
    <row r="3974" spans="1:8" x14ac:dyDescent="0.3">
      <c r="A3974">
        <v>28</v>
      </c>
      <c r="B3974" s="1">
        <v>40991</v>
      </c>
      <c r="C3974" s="9">
        <v>1216059</v>
      </c>
      <c r="D3974">
        <v>0</v>
      </c>
      <c r="E3974">
        <v>56.26</v>
      </c>
      <c r="F3974">
        <v>4.04</v>
      </c>
      <c r="G3974">
        <v>130.9</v>
      </c>
      <c r="H3974">
        <v>12.19</v>
      </c>
    </row>
    <row r="3975" spans="1:8" x14ac:dyDescent="0.3">
      <c r="A3975">
        <v>28</v>
      </c>
      <c r="B3975" s="1">
        <v>40998</v>
      </c>
      <c r="C3975" s="9">
        <v>1209524</v>
      </c>
      <c r="D3975">
        <v>0</v>
      </c>
      <c r="E3975">
        <v>64.36</v>
      </c>
      <c r="F3975">
        <v>4.29</v>
      </c>
      <c r="G3975">
        <v>130.97</v>
      </c>
      <c r="H3975">
        <v>12.19</v>
      </c>
    </row>
    <row r="3976" spans="1:8" x14ac:dyDescent="0.3">
      <c r="A3976">
        <v>28</v>
      </c>
      <c r="B3976" s="1">
        <v>41005</v>
      </c>
      <c r="C3976" s="9">
        <v>1559593</v>
      </c>
      <c r="D3976">
        <v>0</v>
      </c>
      <c r="E3976">
        <v>64.05</v>
      </c>
      <c r="F3976">
        <v>4.12</v>
      </c>
      <c r="G3976">
        <v>131.04</v>
      </c>
      <c r="H3976">
        <v>11.63</v>
      </c>
    </row>
    <row r="3977" spans="1:8" x14ac:dyDescent="0.3">
      <c r="A3977">
        <v>28</v>
      </c>
      <c r="B3977" s="1">
        <v>41012</v>
      </c>
      <c r="C3977" s="9">
        <v>1290685</v>
      </c>
      <c r="D3977">
        <v>0</v>
      </c>
      <c r="E3977">
        <v>64.28</v>
      </c>
      <c r="F3977">
        <v>4.25</v>
      </c>
      <c r="G3977">
        <v>131.11000000000001</v>
      </c>
      <c r="H3977">
        <v>11.63</v>
      </c>
    </row>
    <row r="3978" spans="1:8" x14ac:dyDescent="0.3">
      <c r="A3978">
        <v>28</v>
      </c>
      <c r="B3978" s="1">
        <v>41019</v>
      </c>
      <c r="C3978" s="9">
        <v>1180797</v>
      </c>
      <c r="D3978">
        <v>0</v>
      </c>
      <c r="E3978">
        <v>66.73</v>
      </c>
      <c r="F3978">
        <v>4.22</v>
      </c>
      <c r="G3978">
        <v>131.12</v>
      </c>
      <c r="H3978">
        <v>11.63</v>
      </c>
    </row>
    <row r="3979" spans="1:8" x14ac:dyDescent="0.3">
      <c r="A3979">
        <v>28</v>
      </c>
      <c r="B3979" s="1">
        <v>41026</v>
      </c>
      <c r="C3979" s="9">
        <v>1170456</v>
      </c>
      <c r="D3979">
        <v>0</v>
      </c>
      <c r="E3979">
        <v>77.989999999999995</v>
      </c>
      <c r="F3979">
        <v>4.1900000000000004</v>
      </c>
      <c r="G3979">
        <v>131.13</v>
      </c>
      <c r="H3979">
        <v>11.63</v>
      </c>
    </row>
    <row r="3980" spans="1:8" x14ac:dyDescent="0.3">
      <c r="A3980">
        <v>28</v>
      </c>
      <c r="B3980" s="1">
        <v>41033</v>
      </c>
      <c r="C3980" s="9">
        <v>1450629</v>
      </c>
      <c r="D3980">
        <v>0</v>
      </c>
      <c r="E3980">
        <v>76.03</v>
      </c>
      <c r="F3980">
        <v>4.17</v>
      </c>
      <c r="G3980">
        <v>131.13999999999999</v>
      </c>
      <c r="H3980">
        <v>11.63</v>
      </c>
    </row>
    <row r="3981" spans="1:8" x14ac:dyDescent="0.3">
      <c r="A3981">
        <v>28</v>
      </c>
      <c r="B3981" s="1">
        <v>41040</v>
      </c>
      <c r="C3981" s="9">
        <v>1264575</v>
      </c>
      <c r="D3981">
        <v>0</v>
      </c>
      <c r="E3981">
        <v>77.27</v>
      </c>
      <c r="F3981">
        <v>4.1900000000000004</v>
      </c>
      <c r="G3981">
        <v>131.15</v>
      </c>
      <c r="H3981">
        <v>11.63</v>
      </c>
    </row>
    <row r="3982" spans="1:8" x14ac:dyDescent="0.3">
      <c r="A3982">
        <v>28</v>
      </c>
      <c r="B3982" s="1">
        <v>41047</v>
      </c>
      <c r="C3982" s="9">
        <v>1213310</v>
      </c>
      <c r="D3982">
        <v>0</v>
      </c>
      <c r="E3982">
        <v>84.51</v>
      </c>
      <c r="F3982">
        <v>4.1100000000000003</v>
      </c>
      <c r="G3982">
        <v>131.1</v>
      </c>
      <c r="H3982">
        <v>11.63</v>
      </c>
    </row>
    <row r="3983" spans="1:8" x14ac:dyDescent="0.3">
      <c r="A3983">
        <v>28</v>
      </c>
      <c r="B3983" s="1">
        <v>41054</v>
      </c>
      <c r="C3983" s="9">
        <v>1151214</v>
      </c>
      <c r="D3983">
        <v>0</v>
      </c>
      <c r="E3983">
        <v>83.84</v>
      </c>
      <c r="F3983">
        <v>4.29</v>
      </c>
      <c r="G3983">
        <v>131.03</v>
      </c>
      <c r="H3983">
        <v>11.63</v>
      </c>
    </row>
    <row r="3984" spans="1:8" x14ac:dyDescent="0.3">
      <c r="A3984">
        <v>28</v>
      </c>
      <c r="B3984" s="1">
        <v>41061</v>
      </c>
      <c r="C3984" s="9">
        <v>1245481</v>
      </c>
      <c r="D3984">
        <v>0</v>
      </c>
      <c r="E3984">
        <v>78.11</v>
      </c>
      <c r="F3984">
        <v>4.28</v>
      </c>
      <c r="G3984">
        <v>130.96</v>
      </c>
      <c r="H3984">
        <v>11.63</v>
      </c>
    </row>
    <row r="3985" spans="1:8" x14ac:dyDescent="0.3">
      <c r="A3985">
        <v>28</v>
      </c>
      <c r="B3985" s="1">
        <v>41068</v>
      </c>
      <c r="C3985" s="9">
        <v>1440688</v>
      </c>
      <c r="D3985">
        <v>0</v>
      </c>
      <c r="E3985">
        <v>84.83</v>
      </c>
      <c r="F3985">
        <v>4.0999999999999996</v>
      </c>
      <c r="G3985">
        <v>130.88999999999999</v>
      </c>
      <c r="H3985">
        <v>11.63</v>
      </c>
    </row>
    <row r="3986" spans="1:8" x14ac:dyDescent="0.3">
      <c r="A3986">
        <v>28</v>
      </c>
      <c r="B3986" s="1">
        <v>41075</v>
      </c>
      <c r="C3986" s="9">
        <v>1229761</v>
      </c>
      <c r="D3986">
        <v>0</v>
      </c>
      <c r="E3986">
        <v>85.94</v>
      </c>
      <c r="F3986">
        <v>4.1399999999999997</v>
      </c>
      <c r="G3986">
        <v>130.83000000000001</v>
      </c>
      <c r="H3986">
        <v>11.63</v>
      </c>
    </row>
    <row r="3987" spans="1:8" x14ac:dyDescent="0.3">
      <c r="A3987">
        <v>28</v>
      </c>
      <c r="B3987" s="1">
        <v>41082</v>
      </c>
      <c r="C3987" s="9">
        <v>1180672</v>
      </c>
      <c r="D3987">
        <v>0</v>
      </c>
      <c r="E3987">
        <v>91.61</v>
      </c>
      <c r="F3987">
        <v>4.01</v>
      </c>
      <c r="G3987">
        <v>130.79</v>
      </c>
      <c r="H3987">
        <v>11.63</v>
      </c>
    </row>
    <row r="3988" spans="1:8" x14ac:dyDescent="0.3">
      <c r="A3988">
        <v>28</v>
      </c>
      <c r="B3988" s="1">
        <v>41089</v>
      </c>
      <c r="C3988" s="9">
        <v>1129032</v>
      </c>
      <c r="D3988">
        <v>0</v>
      </c>
      <c r="E3988">
        <v>90.47</v>
      </c>
      <c r="F3988">
        <v>3.88</v>
      </c>
      <c r="G3988">
        <v>130.76</v>
      </c>
      <c r="H3988">
        <v>11.63</v>
      </c>
    </row>
    <row r="3989" spans="1:8" x14ac:dyDescent="0.3">
      <c r="A3989">
        <v>28</v>
      </c>
      <c r="B3989" s="1">
        <v>41096</v>
      </c>
      <c r="C3989" s="9">
        <v>1500864</v>
      </c>
      <c r="D3989">
        <v>0</v>
      </c>
      <c r="E3989">
        <v>89.13</v>
      </c>
      <c r="F3989">
        <v>3.76</v>
      </c>
      <c r="G3989">
        <v>130.72</v>
      </c>
      <c r="H3989">
        <v>10.93</v>
      </c>
    </row>
    <row r="3990" spans="1:8" x14ac:dyDescent="0.3">
      <c r="A3990">
        <v>28</v>
      </c>
      <c r="B3990" s="1">
        <v>41103</v>
      </c>
      <c r="C3990" s="9">
        <v>1179915</v>
      </c>
      <c r="D3990">
        <v>0</v>
      </c>
      <c r="E3990">
        <v>95.61</v>
      </c>
      <c r="F3990">
        <v>3.72</v>
      </c>
      <c r="G3990">
        <v>130.68</v>
      </c>
      <c r="H3990">
        <v>10.93</v>
      </c>
    </row>
    <row r="3991" spans="1:8" x14ac:dyDescent="0.3">
      <c r="A3991">
        <v>28</v>
      </c>
      <c r="B3991" s="1">
        <v>41110</v>
      </c>
      <c r="C3991" s="9">
        <v>1149427</v>
      </c>
      <c r="D3991">
        <v>0</v>
      </c>
      <c r="E3991">
        <v>85.53</v>
      </c>
      <c r="F3991">
        <v>3.73</v>
      </c>
      <c r="G3991">
        <v>130.69999999999999</v>
      </c>
      <c r="H3991">
        <v>10.93</v>
      </c>
    </row>
    <row r="3992" spans="1:8" x14ac:dyDescent="0.3">
      <c r="A3992">
        <v>28</v>
      </c>
      <c r="B3992" s="1">
        <v>41117</v>
      </c>
      <c r="C3992" s="9">
        <v>1135035</v>
      </c>
      <c r="D3992">
        <v>0</v>
      </c>
      <c r="E3992">
        <v>93.47</v>
      </c>
      <c r="F3992">
        <v>3.77</v>
      </c>
      <c r="G3992">
        <v>130.72</v>
      </c>
      <c r="H3992">
        <v>10.93</v>
      </c>
    </row>
    <row r="3993" spans="1:8" x14ac:dyDescent="0.3">
      <c r="A3993">
        <v>28</v>
      </c>
      <c r="B3993" s="1">
        <v>41124</v>
      </c>
      <c r="C3993" s="9">
        <v>1376520</v>
      </c>
      <c r="D3993">
        <v>0</v>
      </c>
      <c r="E3993">
        <v>88.16</v>
      </c>
      <c r="F3993">
        <v>3.76</v>
      </c>
      <c r="G3993">
        <v>130.74</v>
      </c>
      <c r="H3993">
        <v>10.93</v>
      </c>
    </row>
    <row r="3994" spans="1:8" x14ac:dyDescent="0.3">
      <c r="A3994">
        <v>28</v>
      </c>
      <c r="B3994" s="1">
        <v>41131</v>
      </c>
      <c r="C3994" s="9">
        <v>1269113</v>
      </c>
      <c r="D3994">
        <v>0</v>
      </c>
      <c r="E3994">
        <v>95.91</v>
      </c>
      <c r="F3994">
        <v>3.81</v>
      </c>
      <c r="G3994">
        <v>130.76</v>
      </c>
      <c r="H3994">
        <v>10.93</v>
      </c>
    </row>
    <row r="3995" spans="1:8" x14ac:dyDescent="0.3">
      <c r="A3995">
        <v>28</v>
      </c>
      <c r="B3995" s="1">
        <v>41138</v>
      </c>
      <c r="C3995" s="9">
        <v>1184198</v>
      </c>
      <c r="D3995">
        <v>0</v>
      </c>
      <c r="E3995">
        <v>94.87</v>
      </c>
      <c r="F3995">
        <v>4</v>
      </c>
      <c r="G3995">
        <v>130.79</v>
      </c>
      <c r="H3995">
        <v>10.93</v>
      </c>
    </row>
    <row r="3996" spans="1:8" x14ac:dyDescent="0.3">
      <c r="A3996">
        <v>28</v>
      </c>
      <c r="B3996" s="1">
        <v>41145</v>
      </c>
      <c r="C3996" s="9">
        <v>1199310</v>
      </c>
      <c r="D3996">
        <v>0</v>
      </c>
      <c r="E3996">
        <v>85.32</v>
      </c>
      <c r="F3996">
        <v>4.0599999999999996</v>
      </c>
      <c r="G3996">
        <v>130.84</v>
      </c>
      <c r="H3996">
        <v>10.93</v>
      </c>
    </row>
    <row r="3997" spans="1:8" x14ac:dyDescent="0.3">
      <c r="A3997">
        <v>28</v>
      </c>
      <c r="B3997" s="1">
        <v>41152</v>
      </c>
      <c r="C3997" s="9">
        <v>1227119</v>
      </c>
      <c r="D3997">
        <v>0</v>
      </c>
      <c r="E3997">
        <v>89.78</v>
      </c>
      <c r="F3997">
        <v>4.09</v>
      </c>
      <c r="G3997">
        <v>130.88999999999999</v>
      </c>
      <c r="H3997">
        <v>10.93</v>
      </c>
    </row>
    <row r="3998" spans="1:8" x14ac:dyDescent="0.3">
      <c r="A3998">
        <v>28</v>
      </c>
      <c r="B3998" s="1">
        <v>41159</v>
      </c>
      <c r="C3998" s="9">
        <v>1469694</v>
      </c>
      <c r="D3998">
        <v>1</v>
      </c>
      <c r="E3998">
        <v>88.52</v>
      </c>
      <c r="F3998">
        <v>4.12</v>
      </c>
      <c r="G3998">
        <v>130.93</v>
      </c>
      <c r="H3998">
        <v>10.93</v>
      </c>
    </row>
    <row r="3999" spans="1:8" x14ac:dyDescent="0.3">
      <c r="A3999">
        <v>28</v>
      </c>
      <c r="B3999" s="1">
        <v>41166</v>
      </c>
      <c r="C3999" s="9">
        <v>1124661</v>
      </c>
      <c r="D3999">
        <v>0</v>
      </c>
      <c r="E3999">
        <v>83.64</v>
      </c>
      <c r="F3999">
        <v>4.13</v>
      </c>
      <c r="G3999">
        <v>130.97999999999999</v>
      </c>
      <c r="H3999">
        <v>10.93</v>
      </c>
    </row>
    <row r="4000" spans="1:8" x14ac:dyDescent="0.3">
      <c r="A4000">
        <v>28</v>
      </c>
      <c r="B4000" s="1">
        <v>41173</v>
      </c>
      <c r="C4000" s="9">
        <v>1135340</v>
      </c>
      <c r="D4000">
        <v>0</v>
      </c>
      <c r="E4000">
        <v>82.97</v>
      </c>
      <c r="F4000">
        <v>4.12</v>
      </c>
      <c r="G4000">
        <v>131.01</v>
      </c>
      <c r="H4000">
        <v>10.93</v>
      </c>
    </row>
    <row r="4001" spans="1:8" x14ac:dyDescent="0.3">
      <c r="A4001">
        <v>28</v>
      </c>
      <c r="B4001" s="1">
        <v>41180</v>
      </c>
      <c r="C4001" s="9">
        <v>1129509</v>
      </c>
      <c r="D4001">
        <v>0</v>
      </c>
      <c r="E4001">
        <v>81.22</v>
      </c>
      <c r="F4001">
        <v>3.97</v>
      </c>
      <c r="G4001">
        <v>131.04</v>
      </c>
      <c r="H4001">
        <v>10.93</v>
      </c>
    </row>
    <row r="4002" spans="1:8" x14ac:dyDescent="0.3">
      <c r="A4002">
        <v>28</v>
      </c>
      <c r="B4002" s="1">
        <v>41187</v>
      </c>
      <c r="C4002" s="9">
        <v>1462941</v>
      </c>
      <c r="D4002">
        <v>0</v>
      </c>
      <c r="E4002">
        <v>81.61</v>
      </c>
      <c r="F4002">
        <v>3.97</v>
      </c>
      <c r="G4002">
        <v>131.08000000000001</v>
      </c>
      <c r="H4002">
        <v>10.199999999999999</v>
      </c>
    </row>
    <row r="4003" spans="1:8" x14ac:dyDescent="0.3">
      <c r="A4003">
        <v>28</v>
      </c>
      <c r="B4003" s="1">
        <v>41194</v>
      </c>
      <c r="C4003" s="9">
        <v>1205537</v>
      </c>
      <c r="D4003">
        <v>0</v>
      </c>
      <c r="E4003">
        <v>71.739999999999995</v>
      </c>
      <c r="F4003">
        <v>4.47</v>
      </c>
      <c r="G4003">
        <v>131.11000000000001</v>
      </c>
      <c r="H4003">
        <v>10.199999999999999</v>
      </c>
    </row>
    <row r="4004" spans="1:8" x14ac:dyDescent="0.3">
      <c r="A4004">
        <v>28</v>
      </c>
      <c r="B4004" s="1">
        <v>41201</v>
      </c>
      <c r="C4004" s="9">
        <v>1143724</v>
      </c>
      <c r="D4004">
        <v>0</v>
      </c>
      <c r="E4004">
        <v>68.66</v>
      </c>
      <c r="F4004">
        <v>4.45</v>
      </c>
      <c r="G4004">
        <v>131.15</v>
      </c>
      <c r="H4004">
        <v>10.199999999999999</v>
      </c>
    </row>
    <row r="4005" spans="1:8" x14ac:dyDescent="0.3">
      <c r="A4005">
        <v>28</v>
      </c>
      <c r="B4005" s="1">
        <v>41208</v>
      </c>
      <c r="C4005" s="9">
        <v>1213861</v>
      </c>
      <c r="D4005">
        <v>0</v>
      </c>
      <c r="E4005">
        <v>65.95</v>
      </c>
      <c r="F4005">
        <v>4.3</v>
      </c>
      <c r="G4005">
        <v>131.19</v>
      </c>
      <c r="H4005">
        <v>10.199999999999999</v>
      </c>
    </row>
    <row r="4006" spans="1:8" x14ac:dyDescent="0.3">
      <c r="A4006">
        <v>29</v>
      </c>
      <c r="B4006" s="1">
        <v>40214</v>
      </c>
      <c r="C4006" s="9">
        <v>538634</v>
      </c>
      <c r="D4006">
        <v>0</v>
      </c>
      <c r="E4006">
        <v>24.36</v>
      </c>
      <c r="F4006">
        <v>2.79</v>
      </c>
      <c r="G4006">
        <v>131.53</v>
      </c>
      <c r="H4006">
        <v>10.06</v>
      </c>
    </row>
    <row r="4007" spans="1:8" x14ac:dyDescent="0.3">
      <c r="A4007">
        <v>29</v>
      </c>
      <c r="B4007" s="1">
        <v>40221</v>
      </c>
      <c r="C4007" s="9">
        <v>529673</v>
      </c>
      <c r="D4007">
        <v>1</v>
      </c>
      <c r="E4007">
        <v>28.14</v>
      </c>
      <c r="F4007">
        <v>2.77</v>
      </c>
      <c r="G4007">
        <v>131.59</v>
      </c>
      <c r="H4007">
        <v>10.06</v>
      </c>
    </row>
    <row r="4008" spans="1:8" x14ac:dyDescent="0.3">
      <c r="A4008">
        <v>29</v>
      </c>
      <c r="B4008" s="1">
        <v>40228</v>
      </c>
      <c r="C4008" s="9">
        <v>542399</v>
      </c>
      <c r="D4008">
        <v>0</v>
      </c>
      <c r="E4008">
        <v>31.96</v>
      </c>
      <c r="F4008">
        <v>2.75</v>
      </c>
      <c r="G4008">
        <v>131.63999999999999</v>
      </c>
      <c r="H4008">
        <v>10.06</v>
      </c>
    </row>
    <row r="4009" spans="1:8" x14ac:dyDescent="0.3">
      <c r="A4009">
        <v>29</v>
      </c>
      <c r="B4009" s="1">
        <v>40235</v>
      </c>
      <c r="C4009" s="9">
        <v>488418</v>
      </c>
      <c r="D4009">
        <v>0</v>
      </c>
      <c r="E4009">
        <v>35.979999999999997</v>
      </c>
      <c r="F4009">
        <v>2.75</v>
      </c>
      <c r="G4009">
        <v>131.69</v>
      </c>
      <c r="H4009">
        <v>10.06</v>
      </c>
    </row>
    <row r="4010" spans="1:8" x14ac:dyDescent="0.3">
      <c r="A4010">
        <v>29</v>
      </c>
      <c r="B4010" s="1">
        <v>40242</v>
      </c>
      <c r="C4010" s="9">
        <v>535088</v>
      </c>
      <c r="D4010">
        <v>0</v>
      </c>
      <c r="E4010">
        <v>36.82</v>
      </c>
      <c r="F4010">
        <v>2.77</v>
      </c>
      <c r="G4010">
        <v>131.74</v>
      </c>
      <c r="H4010">
        <v>10.06</v>
      </c>
    </row>
    <row r="4011" spans="1:8" x14ac:dyDescent="0.3">
      <c r="A4011">
        <v>29</v>
      </c>
      <c r="B4011" s="1">
        <v>40249</v>
      </c>
      <c r="C4011" s="9">
        <v>519042</v>
      </c>
      <c r="D4011">
        <v>0</v>
      </c>
      <c r="E4011">
        <v>43.43</v>
      </c>
      <c r="F4011">
        <v>2.8</v>
      </c>
      <c r="G4011">
        <v>131.78</v>
      </c>
      <c r="H4011">
        <v>10.06</v>
      </c>
    </row>
    <row r="4012" spans="1:8" x14ac:dyDescent="0.3">
      <c r="A4012">
        <v>29</v>
      </c>
      <c r="B4012" s="1">
        <v>40256</v>
      </c>
      <c r="C4012" s="9">
        <v>496852</v>
      </c>
      <c r="D4012">
        <v>0</v>
      </c>
      <c r="E4012">
        <v>46.03</v>
      </c>
      <c r="F4012">
        <v>2.83</v>
      </c>
      <c r="G4012">
        <v>131.82</v>
      </c>
      <c r="H4012">
        <v>10.06</v>
      </c>
    </row>
    <row r="4013" spans="1:8" x14ac:dyDescent="0.3">
      <c r="A4013">
        <v>29</v>
      </c>
      <c r="B4013" s="1">
        <v>40263</v>
      </c>
      <c r="C4013" s="9">
        <v>552985</v>
      </c>
      <c r="D4013">
        <v>0</v>
      </c>
      <c r="E4013">
        <v>48.56</v>
      </c>
      <c r="F4013">
        <v>2.83</v>
      </c>
      <c r="G4013">
        <v>131.86000000000001</v>
      </c>
      <c r="H4013">
        <v>10.06</v>
      </c>
    </row>
    <row r="4014" spans="1:8" x14ac:dyDescent="0.3">
      <c r="A4014">
        <v>29</v>
      </c>
      <c r="B4014" s="1">
        <v>40270</v>
      </c>
      <c r="C4014" s="9">
        <v>599629</v>
      </c>
      <c r="D4014">
        <v>0</v>
      </c>
      <c r="E4014">
        <v>44.96</v>
      </c>
      <c r="F4014">
        <v>2.83</v>
      </c>
      <c r="G4014">
        <v>131.9</v>
      </c>
      <c r="H4014">
        <v>10.16</v>
      </c>
    </row>
    <row r="4015" spans="1:8" x14ac:dyDescent="0.3">
      <c r="A4015">
        <v>29</v>
      </c>
      <c r="B4015" s="1">
        <v>40277</v>
      </c>
      <c r="C4015" s="9">
        <v>569937</v>
      </c>
      <c r="D4015">
        <v>0</v>
      </c>
      <c r="E4015">
        <v>57.06</v>
      </c>
      <c r="F4015">
        <v>2.85</v>
      </c>
      <c r="G4015">
        <v>131.94</v>
      </c>
      <c r="H4015">
        <v>10.16</v>
      </c>
    </row>
    <row r="4016" spans="1:8" x14ac:dyDescent="0.3">
      <c r="A4016">
        <v>29</v>
      </c>
      <c r="B4016" s="1">
        <v>40284</v>
      </c>
      <c r="C4016" s="9">
        <v>509101</v>
      </c>
      <c r="D4016">
        <v>0</v>
      </c>
      <c r="E4016">
        <v>51.14</v>
      </c>
      <c r="F4016">
        <v>2.88</v>
      </c>
      <c r="G4016">
        <v>131.97999999999999</v>
      </c>
      <c r="H4016">
        <v>10.16</v>
      </c>
    </row>
    <row r="4017" spans="1:8" x14ac:dyDescent="0.3">
      <c r="A4017">
        <v>29</v>
      </c>
      <c r="B4017" s="1">
        <v>40291</v>
      </c>
      <c r="C4017" s="9">
        <v>505330</v>
      </c>
      <c r="D4017">
        <v>0</v>
      </c>
      <c r="E4017">
        <v>51.04</v>
      </c>
      <c r="F4017">
        <v>2.9</v>
      </c>
      <c r="G4017">
        <v>132.02000000000001</v>
      </c>
      <c r="H4017">
        <v>10.16</v>
      </c>
    </row>
    <row r="4018" spans="1:8" x14ac:dyDescent="0.3">
      <c r="A4018">
        <v>29</v>
      </c>
      <c r="B4018" s="1">
        <v>40298</v>
      </c>
      <c r="C4018" s="9">
        <v>501013</v>
      </c>
      <c r="D4018">
        <v>0</v>
      </c>
      <c r="E4018">
        <v>50.96</v>
      </c>
      <c r="F4018">
        <v>2.94</v>
      </c>
      <c r="G4018">
        <v>132.06</v>
      </c>
      <c r="H4018">
        <v>10.16</v>
      </c>
    </row>
    <row r="4019" spans="1:8" x14ac:dyDescent="0.3">
      <c r="A4019">
        <v>29</v>
      </c>
      <c r="B4019" s="1">
        <v>40305</v>
      </c>
      <c r="C4019" s="9">
        <v>568497</v>
      </c>
      <c r="D4019">
        <v>0</v>
      </c>
      <c r="E4019">
        <v>63.81</v>
      </c>
      <c r="F4019">
        <v>2.98</v>
      </c>
      <c r="G4019">
        <v>132.11000000000001</v>
      </c>
      <c r="H4019">
        <v>10.16</v>
      </c>
    </row>
    <row r="4020" spans="1:8" x14ac:dyDescent="0.3">
      <c r="A4020">
        <v>29</v>
      </c>
      <c r="B4020" s="1">
        <v>40312</v>
      </c>
      <c r="C4020" s="9">
        <v>518941</v>
      </c>
      <c r="D4020">
        <v>0</v>
      </c>
      <c r="E4020">
        <v>50.99</v>
      </c>
      <c r="F4020">
        <v>2.98</v>
      </c>
      <c r="G4020">
        <v>132.15</v>
      </c>
      <c r="H4020">
        <v>10.16</v>
      </c>
    </row>
    <row r="4021" spans="1:8" x14ac:dyDescent="0.3">
      <c r="A4021">
        <v>29</v>
      </c>
      <c r="B4021" s="1">
        <v>40319</v>
      </c>
      <c r="C4021" s="9">
        <v>502022</v>
      </c>
      <c r="D4021">
        <v>0</v>
      </c>
      <c r="E4021">
        <v>59.99</v>
      </c>
      <c r="F4021">
        <v>2.96</v>
      </c>
      <c r="G4021">
        <v>132.22</v>
      </c>
      <c r="H4021">
        <v>10.16</v>
      </c>
    </row>
    <row r="4022" spans="1:8" x14ac:dyDescent="0.3">
      <c r="A4022">
        <v>29</v>
      </c>
      <c r="B4022" s="1">
        <v>40326</v>
      </c>
      <c r="C4022" s="9">
        <v>577628</v>
      </c>
      <c r="D4022">
        <v>0</v>
      </c>
      <c r="E4022">
        <v>65.64</v>
      </c>
      <c r="F4022">
        <v>2.91</v>
      </c>
      <c r="G4022">
        <v>132.29</v>
      </c>
      <c r="H4022">
        <v>10.16</v>
      </c>
    </row>
    <row r="4023" spans="1:8" x14ac:dyDescent="0.3">
      <c r="A4023">
        <v>29</v>
      </c>
      <c r="B4023" s="1">
        <v>40333</v>
      </c>
      <c r="C4023" s="9">
        <v>588018</v>
      </c>
      <c r="D4023">
        <v>0</v>
      </c>
      <c r="E4023">
        <v>69.489999999999995</v>
      </c>
      <c r="F4023">
        <v>2.86</v>
      </c>
      <c r="G4023">
        <v>132.36000000000001</v>
      </c>
      <c r="H4023">
        <v>10.16</v>
      </c>
    </row>
    <row r="4024" spans="1:8" x14ac:dyDescent="0.3">
      <c r="A4024">
        <v>29</v>
      </c>
      <c r="B4024" s="1">
        <v>40340</v>
      </c>
      <c r="C4024" s="9">
        <v>540717</v>
      </c>
      <c r="D4024">
        <v>0</v>
      </c>
      <c r="E4024">
        <v>65.010000000000005</v>
      </c>
      <c r="F4024">
        <v>2.83</v>
      </c>
      <c r="G4024">
        <v>132.44</v>
      </c>
      <c r="H4024">
        <v>10.16</v>
      </c>
    </row>
    <row r="4025" spans="1:8" x14ac:dyDescent="0.3">
      <c r="A4025">
        <v>29</v>
      </c>
      <c r="B4025" s="1">
        <v>40347</v>
      </c>
      <c r="C4025" s="9">
        <v>558732</v>
      </c>
      <c r="D4025">
        <v>0</v>
      </c>
      <c r="E4025">
        <v>67.13</v>
      </c>
      <c r="F4025">
        <v>2.8</v>
      </c>
      <c r="G4025">
        <v>132.47</v>
      </c>
      <c r="H4025">
        <v>10.16</v>
      </c>
    </row>
    <row r="4026" spans="1:8" x14ac:dyDescent="0.3">
      <c r="A4026">
        <v>29</v>
      </c>
      <c r="B4026" s="1">
        <v>40354</v>
      </c>
      <c r="C4026" s="9">
        <v>585549</v>
      </c>
      <c r="D4026">
        <v>0</v>
      </c>
      <c r="E4026">
        <v>74.37</v>
      </c>
      <c r="F4026">
        <v>2.81</v>
      </c>
      <c r="G4026">
        <v>132.5</v>
      </c>
      <c r="H4026">
        <v>10.16</v>
      </c>
    </row>
    <row r="4027" spans="1:8" x14ac:dyDescent="0.3">
      <c r="A4027">
        <v>29</v>
      </c>
      <c r="B4027" s="1">
        <v>40361</v>
      </c>
      <c r="C4027" s="9">
        <v>581474</v>
      </c>
      <c r="D4027">
        <v>0</v>
      </c>
      <c r="E4027">
        <v>72.88</v>
      </c>
      <c r="F4027">
        <v>2.82</v>
      </c>
      <c r="G4027">
        <v>132.52000000000001</v>
      </c>
      <c r="H4027">
        <v>10.41</v>
      </c>
    </row>
    <row r="4028" spans="1:8" x14ac:dyDescent="0.3">
      <c r="A4028">
        <v>29</v>
      </c>
      <c r="B4028" s="1">
        <v>40368</v>
      </c>
      <c r="C4028" s="9">
        <v>563449</v>
      </c>
      <c r="D4028">
        <v>0</v>
      </c>
      <c r="E4028">
        <v>79.22</v>
      </c>
      <c r="F4028">
        <v>2.81</v>
      </c>
      <c r="G4028">
        <v>132.55000000000001</v>
      </c>
      <c r="H4028">
        <v>10.41</v>
      </c>
    </row>
    <row r="4029" spans="1:8" x14ac:dyDescent="0.3">
      <c r="A4029">
        <v>29</v>
      </c>
      <c r="B4029" s="1">
        <v>40375</v>
      </c>
      <c r="C4029" s="9">
        <v>512292</v>
      </c>
      <c r="D4029">
        <v>0</v>
      </c>
      <c r="E4029">
        <v>76.3</v>
      </c>
      <c r="F4029">
        <v>2.8</v>
      </c>
      <c r="G4029">
        <v>132.57</v>
      </c>
      <c r="H4029">
        <v>10.41</v>
      </c>
    </row>
    <row r="4030" spans="1:8" x14ac:dyDescent="0.3">
      <c r="A4030">
        <v>29</v>
      </c>
      <c r="B4030" s="1">
        <v>40382</v>
      </c>
      <c r="C4030" s="9">
        <v>506502</v>
      </c>
      <c r="D4030">
        <v>0</v>
      </c>
      <c r="E4030">
        <v>76.91</v>
      </c>
      <c r="F4030">
        <v>2.78</v>
      </c>
      <c r="G4030">
        <v>132.58000000000001</v>
      </c>
      <c r="H4030">
        <v>10.41</v>
      </c>
    </row>
    <row r="4031" spans="1:8" x14ac:dyDescent="0.3">
      <c r="A4031">
        <v>29</v>
      </c>
      <c r="B4031" s="1">
        <v>40389</v>
      </c>
      <c r="C4031" s="9">
        <v>509873</v>
      </c>
      <c r="D4031">
        <v>0</v>
      </c>
      <c r="E4031">
        <v>76.349999999999994</v>
      </c>
      <c r="F4031">
        <v>2.79</v>
      </c>
      <c r="G4031">
        <v>132.6</v>
      </c>
      <c r="H4031">
        <v>10.41</v>
      </c>
    </row>
    <row r="4032" spans="1:8" x14ac:dyDescent="0.3">
      <c r="A4032">
        <v>29</v>
      </c>
      <c r="B4032" s="1">
        <v>40396</v>
      </c>
      <c r="C4032" s="9">
        <v>519788</v>
      </c>
      <c r="D4032">
        <v>0</v>
      </c>
      <c r="E4032">
        <v>74.37</v>
      </c>
      <c r="F4032">
        <v>2.79</v>
      </c>
      <c r="G4032">
        <v>132.61000000000001</v>
      </c>
      <c r="H4032">
        <v>10.41</v>
      </c>
    </row>
    <row r="4033" spans="1:8" x14ac:dyDescent="0.3">
      <c r="A4033">
        <v>29</v>
      </c>
      <c r="B4033" s="1">
        <v>40403</v>
      </c>
      <c r="C4033" s="9">
        <v>495269</v>
      </c>
      <c r="D4033">
        <v>0</v>
      </c>
      <c r="E4033">
        <v>74.75</v>
      </c>
      <c r="F4033">
        <v>2.81</v>
      </c>
      <c r="G4033">
        <v>132.63</v>
      </c>
      <c r="H4033">
        <v>10.41</v>
      </c>
    </row>
    <row r="4034" spans="1:8" x14ac:dyDescent="0.3">
      <c r="A4034">
        <v>29</v>
      </c>
      <c r="B4034" s="1">
        <v>40410</v>
      </c>
      <c r="C4034" s="9">
        <v>531640</v>
      </c>
      <c r="D4034">
        <v>0</v>
      </c>
      <c r="E4034">
        <v>73.209999999999994</v>
      </c>
      <c r="F4034">
        <v>2.8</v>
      </c>
      <c r="G4034">
        <v>132.66</v>
      </c>
      <c r="H4034">
        <v>10.41</v>
      </c>
    </row>
    <row r="4035" spans="1:8" x14ac:dyDescent="0.3">
      <c r="A4035">
        <v>29</v>
      </c>
      <c r="B4035" s="1">
        <v>40417</v>
      </c>
      <c r="C4035" s="9">
        <v>545766</v>
      </c>
      <c r="D4035">
        <v>0</v>
      </c>
      <c r="E4035">
        <v>68.989999999999995</v>
      </c>
      <c r="F4035">
        <v>2.77</v>
      </c>
      <c r="G4035">
        <v>132.69</v>
      </c>
      <c r="H4035">
        <v>10.41</v>
      </c>
    </row>
    <row r="4036" spans="1:8" x14ac:dyDescent="0.3">
      <c r="A4036">
        <v>29</v>
      </c>
      <c r="B4036" s="1">
        <v>40424</v>
      </c>
      <c r="C4036" s="9">
        <v>579272</v>
      </c>
      <c r="D4036">
        <v>0</v>
      </c>
      <c r="E4036">
        <v>75.849999999999994</v>
      </c>
      <c r="F4036">
        <v>2.74</v>
      </c>
      <c r="G4036">
        <v>132.72</v>
      </c>
      <c r="H4036">
        <v>10.41</v>
      </c>
    </row>
    <row r="4037" spans="1:8" x14ac:dyDescent="0.3">
      <c r="A4037">
        <v>29</v>
      </c>
      <c r="B4037" s="1">
        <v>40431</v>
      </c>
      <c r="C4037" s="9">
        <v>491290</v>
      </c>
      <c r="D4037">
        <v>1</v>
      </c>
      <c r="E4037">
        <v>68.599999999999994</v>
      </c>
      <c r="F4037">
        <v>2.72</v>
      </c>
      <c r="G4037">
        <v>132.76</v>
      </c>
      <c r="H4037">
        <v>10.41</v>
      </c>
    </row>
    <row r="4038" spans="1:8" x14ac:dyDescent="0.3">
      <c r="A4038">
        <v>29</v>
      </c>
      <c r="B4038" s="1">
        <v>40438</v>
      </c>
      <c r="C4038" s="9">
        <v>463753</v>
      </c>
      <c r="D4038">
        <v>0</v>
      </c>
      <c r="E4038">
        <v>62.49</v>
      </c>
      <c r="F4038">
        <v>2.72</v>
      </c>
      <c r="G4038">
        <v>132.77000000000001</v>
      </c>
      <c r="H4038">
        <v>10.41</v>
      </c>
    </row>
    <row r="4039" spans="1:8" x14ac:dyDescent="0.3">
      <c r="A4039">
        <v>29</v>
      </c>
      <c r="B4039" s="1">
        <v>40445</v>
      </c>
      <c r="C4039" s="9">
        <v>465338</v>
      </c>
      <c r="D4039">
        <v>0</v>
      </c>
      <c r="E4039">
        <v>65.14</v>
      </c>
      <c r="F4039">
        <v>2.72</v>
      </c>
      <c r="G4039">
        <v>132.76</v>
      </c>
      <c r="H4039">
        <v>10.41</v>
      </c>
    </row>
    <row r="4040" spans="1:8" x14ac:dyDescent="0.3">
      <c r="A4040">
        <v>29</v>
      </c>
      <c r="B4040" s="1">
        <v>40452</v>
      </c>
      <c r="C4040" s="9">
        <v>474698</v>
      </c>
      <c r="D4040">
        <v>0</v>
      </c>
      <c r="E4040">
        <v>69.31</v>
      </c>
      <c r="F4040">
        <v>2.72</v>
      </c>
      <c r="G4040">
        <v>132.76</v>
      </c>
      <c r="H4040">
        <v>10.52</v>
      </c>
    </row>
    <row r="4041" spans="1:8" x14ac:dyDescent="0.3">
      <c r="A4041">
        <v>29</v>
      </c>
      <c r="B4041" s="1">
        <v>40459</v>
      </c>
      <c r="C4041" s="9">
        <v>530059</v>
      </c>
      <c r="D4041">
        <v>0</v>
      </c>
      <c r="E4041">
        <v>56.32</v>
      </c>
      <c r="F4041">
        <v>2.78</v>
      </c>
      <c r="G4041">
        <v>132.75</v>
      </c>
      <c r="H4041">
        <v>10.52</v>
      </c>
    </row>
    <row r="4042" spans="1:8" x14ac:dyDescent="0.3">
      <c r="A4042">
        <v>29</v>
      </c>
      <c r="B4042" s="1">
        <v>40466</v>
      </c>
      <c r="C4042" s="9">
        <v>483012</v>
      </c>
      <c r="D4042">
        <v>0</v>
      </c>
      <c r="E4042">
        <v>55.23</v>
      </c>
      <c r="F4042">
        <v>2.88</v>
      </c>
      <c r="G4042">
        <v>132.76</v>
      </c>
      <c r="H4042">
        <v>10.52</v>
      </c>
    </row>
    <row r="4043" spans="1:8" x14ac:dyDescent="0.3">
      <c r="A4043">
        <v>29</v>
      </c>
      <c r="B4043" s="1">
        <v>40473</v>
      </c>
      <c r="C4043" s="9">
        <v>505221</v>
      </c>
      <c r="D4043">
        <v>0</v>
      </c>
      <c r="E4043">
        <v>50.24</v>
      </c>
      <c r="F4043">
        <v>2.92</v>
      </c>
      <c r="G4043">
        <v>132.82</v>
      </c>
      <c r="H4043">
        <v>10.52</v>
      </c>
    </row>
    <row r="4044" spans="1:8" x14ac:dyDescent="0.3">
      <c r="A4044">
        <v>29</v>
      </c>
      <c r="B4044" s="1">
        <v>40480</v>
      </c>
      <c r="C4044" s="9">
        <v>527059</v>
      </c>
      <c r="D4044">
        <v>0</v>
      </c>
      <c r="E4044">
        <v>57.73</v>
      </c>
      <c r="F4044">
        <v>2.94</v>
      </c>
      <c r="G4044">
        <v>132.87</v>
      </c>
      <c r="H4044">
        <v>10.52</v>
      </c>
    </row>
    <row r="4045" spans="1:8" x14ac:dyDescent="0.3">
      <c r="A4045">
        <v>29</v>
      </c>
      <c r="B4045" s="1">
        <v>40487</v>
      </c>
      <c r="C4045" s="9">
        <v>521003</v>
      </c>
      <c r="D4045">
        <v>0</v>
      </c>
      <c r="E4045">
        <v>44.34</v>
      </c>
      <c r="F4045">
        <v>2.94</v>
      </c>
      <c r="G4045">
        <v>132.91999999999999</v>
      </c>
      <c r="H4045">
        <v>10.52</v>
      </c>
    </row>
    <row r="4046" spans="1:8" x14ac:dyDescent="0.3">
      <c r="A4046">
        <v>29</v>
      </c>
      <c r="B4046" s="1">
        <v>40494</v>
      </c>
      <c r="C4046" s="9">
        <v>524451</v>
      </c>
      <c r="D4046">
        <v>0</v>
      </c>
      <c r="E4046">
        <v>44.42</v>
      </c>
      <c r="F4046">
        <v>2.96</v>
      </c>
      <c r="G4046">
        <v>132.97999999999999</v>
      </c>
      <c r="H4046">
        <v>10.52</v>
      </c>
    </row>
    <row r="4047" spans="1:8" x14ac:dyDescent="0.3">
      <c r="A4047">
        <v>29</v>
      </c>
      <c r="B4047" s="1">
        <v>40501</v>
      </c>
      <c r="C4047" s="9">
        <v>508175</v>
      </c>
      <c r="D4047">
        <v>0</v>
      </c>
      <c r="E4047">
        <v>48.62</v>
      </c>
      <c r="F4047">
        <v>3.03</v>
      </c>
      <c r="G4047">
        <v>132.91999999999999</v>
      </c>
      <c r="H4047">
        <v>10.52</v>
      </c>
    </row>
    <row r="4048" spans="1:8" x14ac:dyDescent="0.3">
      <c r="A4048">
        <v>29</v>
      </c>
      <c r="B4048" s="1">
        <v>40508</v>
      </c>
      <c r="C4048" s="9">
        <v>975269</v>
      </c>
      <c r="D4048">
        <v>1</v>
      </c>
      <c r="E4048">
        <v>44.61</v>
      </c>
      <c r="F4048">
        <v>3.07</v>
      </c>
      <c r="G4048">
        <v>132.84</v>
      </c>
      <c r="H4048">
        <v>10.52</v>
      </c>
    </row>
    <row r="4049" spans="1:8" x14ac:dyDescent="0.3">
      <c r="A4049">
        <v>29</v>
      </c>
      <c r="B4049" s="1">
        <v>40515</v>
      </c>
      <c r="C4049" s="9">
        <v>642679</v>
      </c>
      <c r="D4049">
        <v>0</v>
      </c>
      <c r="E4049">
        <v>39.42</v>
      </c>
      <c r="F4049">
        <v>3.06</v>
      </c>
      <c r="G4049">
        <v>132.76</v>
      </c>
      <c r="H4049">
        <v>10.52</v>
      </c>
    </row>
    <row r="4050" spans="1:8" x14ac:dyDescent="0.3">
      <c r="A4050">
        <v>29</v>
      </c>
      <c r="B4050" s="1">
        <v>40522</v>
      </c>
      <c r="C4050" s="9">
        <v>713835</v>
      </c>
      <c r="D4050">
        <v>0</v>
      </c>
      <c r="E4050">
        <v>28.43</v>
      </c>
      <c r="F4050">
        <v>3.13</v>
      </c>
      <c r="G4050">
        <v>132.68</v>
      </c>
      <c r="H4050">
        <v>10.52</v>
      </c>
    </row>
    <row r="4051" spans="1:8" x14ac:dyDescent="0.3">
      <c r="A4051">
        <v>29</v>
      </c>
      <c r="B4051" s="1">
        <v>40529</v>
      </c>
      <c r="C4051" s="9">
        <v>850538</v>
      </c>
      <c r="D4051">
        <v>0</v>
      </c>
      <c r="E4051">
        <v>30.46</v>
      </c>
      <c r="F4051">
        <v>3.14</v>
      </c>
      <c r="G4051">
        <v>132.68</v>
      </c>
      <c r="H4051">
        <v>10.52</v>
      </c>
    </row>
    <row r="4052" spans="1:8" x14ac:dyDescent="0.3">
      <c r="A4052">
        <v>29</v>
      </c>
      <c r="B4052" s="1">
        <v>40536</v>
      </c>
      <c r="C4052" s="9">
        <v>1130927</v>
      </c>
      <c r="D4052">
        <v>0</v>
      </c>
      <c r="E4052">
        <v>29.76</v>
      </c>
      <c r="F4052">
        <v>3.15</v>
      </c>
      <c r="G4052">
        <v>132.75</v>
      </c>
      <c r="H4052">
        <v>10.52</v>
      </c>
    </row>
    <row r="4053" spans="1:8" x14ac:dyDescent="0.3">
      <c r="A4053">
        <v>29</v>
      </c>
      <c r="B4053" s="1">
        <v>40543</v>
      </c>
      <c r="C4053" s="9">
        <v>465992</v>
      </c>
      <c r="D4053">
        <v>1</v>
      </c>
      <c r="E4053">
        <v>28.49</v>
      </c>
      <c r="F4053">
        <v>3.18</v>
      </c>
      <c r="G4053">
        <v>132.82</v>
      </c>
      <c r="H4053">
        <v>10.52</v>
      </c>
    </row>
    <row r="4054" spans="1:8" x14ac:dyDescent="0.3">
      <c r="A4054">
        <v>29</v>
      </c>
      <c r="B4054" s="1">
        <v>40550</v>
      </c>
      <c r="C4054" s="9">
        <v>455952</v>
      </c>
      <c r="D4054">
        <v>0</v>
      </c>
      <c r="E4054">
        <v>32.56</v>
      </c>
      <c r="F4054">
        <v>3.19</v>
      </c>
      <c r="G4054">
        <v>132.88</v>
      </c>
      <c r="H4054">
        <v>10.26</v>
      </c>
    </row>
    <row r="4055" spans="1:8" x14ac:dyDescent="0.3">
      <c r="A4055">
        <v>29</v>
      </c>
      <c r="B4055" s="1">
        <v>40557</v>
      </c>
      <c r="C4055" s="9">
        <v>426905</v>
      </c>
      <c r="D4055">
        <v>0</v>
      </c>
      <c r="E4055">
        <v>24.76</v>
      </c>
      <c r="F4055">
        <v>3.22</v>
      </c>
      <c r="G4055">
        <v>132.94999999999999</v>
      </c>
      <c r="H4055">
        <v>10.26</v>
      </c>
    </row>
    <row r="4056" spans="1:8" x14ac:dyDescent="0.3">
      <c r="A4056">
        <v>29</v>
      </c>
      <c r="B4056" s="1">
        <v>40564</v>
      </c>
      <c r="C4056" s="9">
        <v>445134</v>
      </c>
      <c r="D4056">
        <v>0</v>
      </c>
      <c r="E4056">
        <v>26.8</v>
      </c>
      <c r="F4056">
        <v>3.23</v>
      </c>
      <c r="G4056">
        <v>133.03</v>
      </c>
      <c r="H4056">
        <v>10.26</v>
      </c>
    </row>
    <row r="4057" spans="1:8" x14ac:dyDescent="0.3">
      <c r="A4057">
        <v>29</v>
      </c>
      <c r="B4057" s="1">
        <v>40571</v>
      </c>
      <c r="C4057" s="9">
        <v>410427</v>
      </c>
      <c r="D4057">
        <v>0</v>
      </c>
      <c r="E4057">
        <v>20.61</v>
      </c>
      <c r="F4057">
        <v>3.24</v>
      </c>
      <c r="G4057">
        <v>133.11000000000001</v>
      </c>
      <c r="H4057">
        <v>10.26</v>
      </c>
    </row>
    <row r="4058" spans="1:8" x14ac:dyDescent="0.3">
      <c r="A4058">
        <v>29</v>
      </c>
      <c r="B4058" s="1">
        <v>40578</v>
      </c>
      <c r="C4058" s="9">
        <v>504127</v>
      </c>
      <c r="D4058">
        <v>0</v>
      </c>
      <c r="E4058">
        <v>26.39</v>
      </c>
      <c r="F4058">
        <v>3.24</v>
      </c>
      <c r="G4058">
        <v>133.18</v>
      </c>
      <c r="H4058">
        <v>10.26</v>
      </c>
    </row>
    <row r="4059" spans="1:8" x14ac:dyDescent="0.3">
      <c r="A4059">
        <v>29</v>
      </c>
      <c r="B4059" s="1">
        <v>40585</v>
      </c>
      <c r="C4059" s="9">
        <v>550388</v>
      </c>
      <c r="D4059">
        <v>1</v>
      </c>
      <c r="E4059">
        <v>28.89</v>
      </c>
      <c r="F4059">
        <v>3.26</v>
      </c>
      <c r="G4059">
        <v>133.26</v>
      </c>
      <c r="H4059">
        <v>10.26</v>
      </c>
    </row>
    <row r="4060" spans="1:8" x14ac:dyDescent="0.3">
      <c r="A4060">
        <v>29</v>
      </c>
      <c r="B4060" s="1">
        <v>40592</v>
      </c>
      <c r="C4060" s="9">
        <v>542529</v>
      </c>
      <c r="D4060">
        <v>0</v>
      </c>
      <c r="E4060">
        <v>35.340000000000003</v>
      </c>
      <c r="F4060">
        <v>3.26</v>
      </c>
      <c r="G4060">
        <v>133.37</v>
      </c>
      <c r="H4060">
        <v>10.26</v>
      </c>
    </row>
    <row r="4061" spans="1:8" x14ac:dyDescent="0.3">
      <c r="A4061">
        <v>29</v>
      </c>
      <c r="B4061" s="1">
        <v>40599</v>
      </c>
      <c r="C4061" s="9">
        <v>483660</v>
      </c>
      <c r="D4061">
        <v>0</v>
      </c>
      <c r="E4061">
        <v>30.23</v>
      </c>
      <c r="F4061">
        <v>3.28</v>
      </c>
      <c r="G4061">
        <v>133.49</v>
      </c>
      <c r="H4061">
        <v>10.26</v>
      </c>
    </row>
    <row r="4062" spans="1:8" x14ac:dyDescent="0.3">
      <c r="A4062">
        <v>29</v>
      </c>
      <c r="B4062" s="1">
        <v>40606</v>
      </c>
      <c r="C4062" s="9">
        <v>536032</v>
      </c>
      <c r="D4062">
        <v>0</v>
      </c>
      <c r="E4062">
        <v>33.520000000000003</v>
      </c>
      <c r="F4062">
        <v>3.44</v>
      </c>
      <c r="G4062">
        <v>133.61000000000001</v>
      </c>
      <c r="H4062">
        <v>10.26</v>
      </c>
    </row>
    <row r="4063" spans="1:8" x14ac:dyDescent="0.3">
      <c r="A4063">
        <v>29</v>
      </c>
      <c r="B4063" s="1">
        <v>40613</v>
      </c>
      <c r="C4063" s="9">
        <v>493430</v>
      </c>
      <c r="D4063">
        <v>0</v>
      </c>
      <c r="E4063">
        <v>41.42</v>
      </c>
      <c r="F4063">
        <v>3.6</v>
      </c>
      <c r="G4063">
        <v>133.74</v>
      </c>
      <c r="H4063">
        <v>10.26</v>
      </c>
    </row>
    <row r="4064" spans="1:8" x14ac:dyDescent="0.3">
      <c r="A4064">
        <v>29</v>
      </c>
      <c r="B4064" s="1">
        <v>40620</v>
      </c>
      <c r="C4064" s="9">
        <v>493653</v>
      </c>
      <c r="D4064">
        <v>0</v>
      </c>
      <c r="E4064">
        <v>43.38</v>
      </c>
      <c r="F4064">
        <v>3.63</v>
      </c>
      <c r="G4064">
        <v>133.85</v>
      </c>
      <c r="H4064">
        <v>10.26</v>
      </c>
    </row>
    <row r="4065" spans="1:8" x14ac:dyDescent="0.3">
      <c r="A4065">
        <v>29</v>
      </c>
      <c r="B4065" s="1">
        <v>40627</v>
      </c>
      <c r="C4065" s="9">
        <v>478773</v>
      </c>
      <c r="D4065">
        <v>0</v>
      </c>
      <c r="E4065">
        <v>38.770000000000003</v>
      </c>
      <c r="F4065">
        <v>3.62</v>
      </c>
      <c r="G4065">
        <v>133.96</v>
      </c>
      <c r="H4065">
        <v>10.26</v>
      </c>
    </row>
    <row r="4066" spans="1:8" x14ac:dyDescent="0.3">
      <c r="A4066">
        <v>29</v>
      </c>
      <c r="B4066" s="1">
        <v>40634</v>
      </c>
      <c r="C4066" s="9">
        <v>475615</v>
      </c>
      <c r="D4066">
        <v>0</v>
      </c>
      <c r="E4066">
        <v>36.04</v>
      </c>
      <c r="F4066">
        <v>3.64</v>
      </c>
      <c r="G4066">
        <v>134.07</v>
      </c>
      <c r="H4066">
        <v>9.9700000000000006</v>
      </c>
    </row>
    <row r="4067" spans="1:8" x14ac:dyDescent="0.3">
      <c r="A4067">
        <v>29</v>
      </c>
      <c r="B4067" s="1">
        <v>40641</v>
      </c>
      <c r="C4067" s="9">
        <v>505304</v>
      </c>
      <c r="D4067">
        <v>0</v>
      </c>
      <c r="E4067">
        <v>44.42</v>
      </c>
      <c r="F4067">
        <v>3.72</v>
      </c>
      <c r="G4067">
        <v>134.18</v>
      </c>
      <c r="H4067">
        <v>9.9700000000000006</v>
      </c>
    </row>
    <row r="4068" spans="1:8" x14ac:dyDescent="0.3">
      <c r="A4068">
        <v>29</v>
      </c>
      <c r="B4068" s="1">
        <v>40648</v>
      </c>
      <c r="C4068" s="9">
        <v>518246</v>
      </c>
      <c r="D4068">
        <v>0</v>
      </c>
      <c r="E4068">
        <v>48.88</v>
      </c>
      <c r="F4068">
        <v>3.82</v>
      </c>
      <c r="G4068">
        <v>134.28</v>
      </c>
      <c r="H4068">
        <v>9.9700000000000006</v>
      </c>
    </row>
    <row r="4069" spans="1:8" x14ac:dyDescent="0.3">
      <c r="A4069">
        <v>29</v>
      </c>
      <c r="B4069" s="1">
        <v>40655</v>
      </c>
      <c r="C4069" s="9">
        <v>589253</v>
      </c>
      <c r="D4069">
        <v>0</v>
      </c>
      <c r="E4069">
        <v>47.76</v>
      </c>
      <c r="F4069">
        <v>3.92</v>
      </c>
      <c r="G4069">
        <v>134.36000000000001</v>
      </c>
      <c r="H4069">
        <v>9.9700000000000006</v>
      </c>
    </row>
    <row r="4070" spans="1:8" x14ac:dyDescent="0.3">
      <c r="A4070">
        <v>29</v>
      </c>
      <c r="B4070" s="1">
        <v>40662</v>
      </c>
      <c r="C4070" s="9">
        <v>493079</v>
      </c>
      <c r="D4070">
        <v>0</v>
      </c>
      <c r="E4070">
        <v>57.2</v>
      </c>
      <c r="F4070">
        <v>3.99</v>
      </c>
      <c r="G4070">
        <v>134.44</v>
      </c>
      <c r="H4070">
        <v>9.9700000000000006</v>
      </c>
    </row>
    <row r="4071" spans="1:8" x14ac:dyDescent="0.3">
      <c r="A4071">
        <v>29</v>
      </c>
      <c r="B4071" s="1">
        <v>40669</v>
      </c>
      <c r="C4071" s="9">
        <v>534373</v>
      </c>
      <c r="D4071">
        <v>0</v>
      </c>
      <c r="E4071">
        <v>53.63</v>
      </c>
      <c r="F4071">
        <v>4.08</v>
      </c>
      <c r="G4071">
        <v>134.51</v>
      </c>
      <c r="H4071">
        <v>9.9700000000000006</v>
      </c>
    </row>
    <row r="4072" spans="1:8" x14ac:dyDescent="0.3">
      <c r="A4072">
        <v>29</v>
      </c>
      <c r="B4072" s="1">
        <v>40676</v>
      </c>
      <c r="C4072" s="9">
        <v>549551</v>
      </c>
      <c r="D4072">
        <v>0</v>
      </c>
      <c r="E4072">
        <v>57.71</v>
      </c>
      <c r="F4072">
        <v>4.0999999999999996</v>
      </c>
      <c r="G4072">
        <v>134.59</v>
      </c>
      <c r="H4072">
        <v>9.9700000000000006</v>
      </c>
    </row>
    <row r="4073" spans="1:8" x14ac:dyDescent="0.3">
      <c r="A4073">
        <v>29</v>
      </c>
      <c r="B4073" s="1">
        <v>40683</v>
      </c>
      <c r="C4073" s="9">
        <v>492933</v>
      </c>
      <c r="D4073">
        <v>0</v>
      </c>
      <c r="E4073">
        <v>58.56</v>
      </c>
      <c r="F4073">
        <v>4.0999999999999996</v>
      </c>
      <c r="G4073">
        <v>134.68</v>
      </c>
      <c r="H4073">
        <v>9.9700000000000006</v>
      </c>
    </row>
    <row r="4074" spans="1:8" x14ac:dyDescent="0.3">
      <c r="A4074">
        <v>29</v>
      </c>
      <c r="B4074" s="1">
        <v>40690</v>
      </c>
      <c r="C4074" s="9">
        <v>550736</v>
      </c>
      <c r="D4074">
        <v>0</v>
      </c>
      <c r="E4074">
        <v>62.59</v>
      </c>
      <c r="F4074">
        <v>4.03</v>
      </c>
      <c r="G4074">
        <v>134.77000000000001</v>
      </c>
      <c r="H4074">
        <v>9.9700000000000006</v>
      </c>
    </row>
    <row r="4075" spans="1:8" x14ac:dyDescent="0.3">
      <c r="A4075">
        <v>29</v>
      </c>
      <c r="B4075" s="1">
        <v>40697</v>
      </c>
      <c r="C4075" s="9">
        <v>598252</v>
      </c>
      <c r="D4075">
        <v>0</v>
      </c>
      <c r="E4075">
        <v>70.09</v>
      </c>
      <c r="F4075">
        <v>3.97</v>
      </c>
      <c r="G4075">
        <v>134.86000000000001</v>
      </c>
      <c r="H4075">
        <v>9.9700000000000006</v>
      </c>
    </row>
    <row r="4076" spans="1:8" x14ac:dyDescent="0.3">
      <c r="A4076">
        <v>29</v>
      </c>
      <c r="B4076" s="1">
        <v>40704</v>
      </c>
      <c r="C4076" s="9">
        <v>558431</v>
      </c>
      <c r="D4076">
        <v>0</v>
      </c>
      <c r="E4076">
        <v>69.53</v>
      </c>
      <c r="F4076">
        <v>3.92</v>
      </c>
      <c r="G4076">
        <v>134.94</v>
      </c>
      <c r="H4076">
        <v>9.9700000000000006</v>
      </c>
    </row>
    <row r="4077" spans="1:8" x14ac:dyDescent="0.3">
      <c r="A4077">
        <v>29</v>
      </c>
      <c r="B4077" s="1">
        <v>40711</v>
      </c>
      <c r="C4077" s="9">
        <v>536914</v>
      </c>
      <c r="D4077">
        <v>0</v>
      </c>
      <c r="E4077">
        <v>63.97</v>
      </c>
      <c r="F4077">
        <v>3.87</v>
      </c>
      <c r="G4077">
        <v>135.08000000000001</v>
      </c>
      <c r="H4077">
        <v>9.9700000000000006</v>
      </c>
    </row>
    <row r="4078" spans="1:8" x14ac:dyDescent="0.3">
      <c r="A4078">
        <v>29</v>
      </c>
      <c r="B4078" s="1">
        <v>40718</v>
      </c>
      <c r="C4078" s="9">
        <v>545368</v>
      </c>
      <c r="D4078">
        <v>0</v>
      </c>
      <c r="E4078">
        <v>68.53</v>
      </c>
      <c r="F4078">
        <v>3.85</v>
      </c>
      <c r="G4078">
        <v>135.27000000000001</v>
      </c>
      <c r="H4078">
        <v>9.9700000000000006</v>
      </c>
    </row>
    <row r="4079" spans="1:8" x14ac:dyDescent="0.3">
      <c r="A4079">
        <v>29</v>
      </c>
      <c r="B4079" s="1">
        <v>40725</v>
      </c>
      <c r="C4079" s="9">
        <v>567115</v>
      </c>
      <c r="D4079">
        <v>0</v>
      </c>
      <c r="E4079">
        <v>70.8</v>
      </c>
      <c r="F4079">
        <v>3.82</v>
      </c>
      <c r="G4079">
        <v>135.44999999999999</v>
      </c>
      <c r="H4079">
        <v>9.86</v>
      </c>
    </row>
    <row r="4080" spans="1:8" x14ac:dyDescent="0.3">
      <c r="A4080">
        <v>29</v>
      </c>
      <c r="B4080" s="1">
        <v>40732</v>
      </c>
      <c r="C4080" s="9">
        <v>547586</v>
      </c>
      <c r="D4080">
        <v>0</v>
      </c>
      <c r="E4080">
        <v>74.22</v>
      </c>
      <c r="F4080">
        <v>3.78</v>
      </c>
      <c r="G4080">
        <v>135.63</v>
      </c>
      <c r="H4080">
        <v>9.86</v>
      </c>
    </row>
    <row r="4081" spans="1:8" x14ac:dyDescent="0.3">
      <c r="A4081">
        <v>29</v>
      </c>
      <c r="B4081" s="1">
        <v>40739</v>
      </c>
      <c r="C4081" s="9">
        <v>505246</v>
      </c>
      <c r="D4081">
        <v>0</v>
      </c>
      <c r="E4081">
        <v>75.2</v>
      </c>
      <c r="F4081">
        <v>3.83</v>
      </c>
      <c r="G4081">
        <v>135.78</v>
      </c>
      <c r="H4081">
        <v>9.86</v>
      </c>
    </row>
    <row r="4082" spans="1:8" x14ac:dyDescent="0.3">
      <c r="A4082">
        <v>29</v>
      </c>
      <c r="B4082" s="1">
        <v>40746</v>
      </c>
      <c r="C4082" s="9">
        <v>507336</v>
      </c>
      <c r="D4082">
        <v>0</v>
      </c>
      <c r="E4082">
        <v>77.790000000000006</v>
      </c>
      <c r="F4082">
        <v>3.88</v>
      </c>
      <c r="G4082">
        <v>135.87</v>
      </c>
      <c r="H4082">
        <v>9.86</v>
      </c>
    </row>
    <row r="4083" spans="1:8" x14ac:dyDescent="0.3">
      <c r="A4083">
        <v>29</v>
      </c>
      <c r="B4083" s="1">
        <v>40753</v>
      </c>
      <c r="C4083" s="9">
        <v>474653</v>
      </c>
      <c r="D4083">
        <v>0</v>
      </c>
      <c r="E4083">
        <v>75.319999999999993</v>
      </c>
      <c r="F4083">
        <v>3.9</v>
      </c>
      <c r="G4083">
        <v>135.96</v>
      </c>
      <c r="H4083">
        <v>9.86</v>
      </c>
    </row>
    <row r="4084" spans="1:8" x14ac:dyDescent="0.3">
      <c r="A4084">
        <v>29</v>
      </c>
      <c r="B4084" s="1">
        <v>40760</v>
      </c>
      <c r="C4084" s="9">
        <v>503486</v>
      </c>
      <c r="D4084">
        <v>0</v>
      </c>
      <c r="E4084">
        <v>75.33</v>
      </c>
      <c r="F4084">
        <v>3.9</v>
      </c>
      <c r="G4084">
        <v>136.05000000000001</v>
      </c>
      <c r="H4084">
        <v>9.86</v>
      </c>
    </row>
    <row r="4085" spans="1:8" x14ac:dyDescent="0.3">
      <c r="A4085">
        <v>29</v>
      </c>
      <c r="B4085" s="1">
        <v>40767</v>
      </c>
      <c r="C4085" s="9">
        <v>471312</v>
      </c>
      <c r="D4085">
        <v>0</v>
      </c>
      <c r="E4085">
        <v>74.69</v>
      </c>
      <c r="F4085">
        <v>3.88</v>
      </c>
      <c r="G4085">
        <v>136.13999999999999</v>
      </c>
      <c r="H4085">
        <v>9.86</v>
      </c>
    </row>
    <row r="4086" spans="1:8" x14ac:dyDescent="0.3">
      <c r="A4086">
        <v>29</v>
      </c>
      <c r="B4086" s="1">
        <v>40774</v>
      </c>
      <c r="C4086" s="9">
        <v>498056</v>
      </c>
      <c r="D4086">
        <v>0</v>
      </c>
      <c r="E4086">
        <v>71.3</v>
      </c>
      <c r="F4086">
        <v>3.82</v>
      </c>
      <c r="G4086">
        <v>136.18</v>
      </c>
      <c r="H4086">
        <v>9.86</v>
      </c>
    </row>
    <row r="4087" spans="1:8" x14ac:dyDescent="0.3">
      <c r="A4087">
        <v>29</v>
      </c>
      <c r="B4087" s="1">
        <v>40781</v>
      </c>
      <c r="C4087" s="9">
        <v>608295</v>
      </c>
      <c r="D4087">
        <v>0</v>
      </c>
      <c r="E4087">
        <v>72.22</v>
      </c>
      <c r="F4087">
        <v>3.8</v>
      </c>
      <c r="G4087">
        <v>136.21</v>
      </c>
      <c r="H4087">
        <v>9.86</v>
      </c>
    </row>
    <row r="4088" spans="1:8" x14ac:dyDescent="0.3">
      <c r="A4088">
        <v>29</v>
      </c>
      <c r="B4088" s="1">
        <v>40788</v>
      </c>
      <c r="C4088" s="9">
        <v>497086</v>
      </c>
      <c r="D4088">
        <v>0</v>
      </c>
      <c r="E4088">
        <v>69.16</v>
      </c>
      <c r="F4088">
        <v>3.78</v>
      </c>
      <c r="G4088">
        <v>136.24</v>
      </c>
      <c r="H4088">
        <v>9.86</v>
      </c>
    </row>
    <row r="4089" spans="1:8" x14ac:dyDescent="0.3">
      <c r="A4089">
        <v>29</v>
      </c>
      <c r="B4089" s="1">
        <v>40795</v>
      </c>
      <c r="C4089" s="9">
        <v>505407</v>
      </c>
      <c r="D4089">
        <v>1</v>
      </c>
      <c r="E4089">
        <v>69.14</v>
      </c>
      <c r="F4089">
        <v>3.81</v>
      </c>
      <c r="G4089">
        <v>136.27000000000001</v>
      </c>
      <c r="H4089">
        <v>9.86</v>
      </c>
    </row>
    <row r="4090" spans="1:8" x14ac:dyDescent="0.3">
      <c r="A4090">
        <v>29</v>
      </c>
      <c r="B4090" s="1">
        <v>40802</v>
      </c>
      <c r="C4090" s="9">
        <v>474129</v>
      </c>
      <c r="D4090">
        <v>0</v>
      </c>
      <c r="E4090">
        <v>68.08</v>
      </c>
      <c r="F4090">
        <v>3.81</v>
      </c>
      <c r="G4090">
        <v>136.31</v>
      </c>
      <c r="H4090">
        <v>9.86</v>
      </c>
    </row>
    <row r="4091" spans="1:8" x14ac:dyDescent="0.3">
      <c r="A4091">
        <v>29</v>
      </c>
      <c r="B4091" s="1">
        <v>40809</v>
      </c>
      <c r="C4091" s="9">
        <v>475696</v>
      </c>
      <c r="D4091">
        <v>0</v>
      </c>
      <c r="E4091">
        <v>62.36</v>
      </c>
      <c r="F4091">
        <v>3.76</v>
      </c>
      <c r="G4091">
        <v>136.37</v>
      </c>
      <c r="H4091">
        <v>9.86</v>
      </c>
    </row>
    <row r="4092" spans="1:8" x14ac:dyDescent="0.3">
      <c r="A4092">
        <v>29</v>
      </c>
      <c r="B4092" s="1">
        <v>40816</v>
      </c>
      <c r="C4092" s="9">
        <v>446516</v>
      </c>
      <c r="D4092">
        <v>0</v>
      </c>
      <c r="E4092">
        <v>69.78</v>
      </c>
      <c r="F4092">
        <v>3.68</v>
      </c>
      <c r="G4092">
        <v>136.41999999999999</v>
      </c>
      <c r="H4092">
        <v>9.86</v>
      </c>
    </row>
    <row r="4093" spans="1:8" x14ac:dyDescent="0.3">
      <c r="A4093">
        <v>29</v>
      </c>
      <c r="B4093" s="1">
        <v>40823</v>
      </c>
      <c r="C4093" s="9">
        <v>514993</v>
      </c>
      <c r="D4093">
        <v>0</v>
      </c>
      <c r="E4093">
        <v>56.44</v>
      </c>
      <c r="F4093">
        <v>3.63</v>
      </c>
      <c r="G4093">
        <v>136.47</v>
      </c>
      <c r="H4093">
        <v>9.36</v>
      </c>
    </row>
    <row r="4094" spans="1:8" x14ac:dyDescent="0.3">
      <c r="A4094">
        <v>29</v>
      </c>
      <c r="B4094" s="1">
        <v>40830</v>
      </c>
      <c r="C4094" s="9">
        <v>475776</v>
      </c>
      <c r="D4094">
        <v>0</v>
      </c>
      <c r="E4094">
        <v>62.63</v>
      </c>
      <c r="F4094">
        <v>3.58</v>
      </c>
      <c r="G4094">
        <v>136.52000000000001</v>
      </c>
      <c r="H4094">
        <v>9.36</v>
      </c>
    </row>
    <row r="4095" spans="1:8" x14ac:dyDescent="0.3">
      <c r="A4095">
        <v>29</v>
      </c>
      <c r="B4095" s="1">
        <v>40837</v>
      </c>
      <c r="C4095" s="9">
        <v>505068</v>
      </c>
      <c r="D4095">
        <v>0</v>
      </c>
      <c r="E4095">
        <v>59.3</v>
      </c>
      <c r="F4095">
        <v>3.62</v>
      </c>
      <c r="G4095">
        <v>136.5</v>
      </c>
      <c r="H4095">
        <v>9.36</v>
      </c>
    </row>
    <row r="4096" spans="1:8" x14ac:dyDescent="0.3">
      <c r="A4096">
        <v>29</v>
      </c>
      <c r="B4096" s="1">
        <v>40844</v>
      </c>
      <c r="C4096" s="9">
        <v>515120</v>
      </c>
      <c r="D4096">
        <v>0</v>
      </c>
      <c r="E4096">
        <v>49.31</v>
      </c>
      <c r="F4096">
        <v>3.6</v>
      </c>
      <c r="G4096">
        <v>136.49</v>
      </c>
      <c r="H4096">
        <v>9.36</v>
      </c>
    </row>
    <row r="4097" spans="1:8" x14ac:dyDescent="0.3">
      <c r="A4097">
        <v>29</v>
      </c>
      <c r="B4097" s="1">
        <v>40851</v>
      </c>
      <c r="C4097" s="9">
        <v>620736</v>
      </c>
      <c r="D4097">
        <v>0</v>
      </c>
      <c r="E4097">
        <v>42.81</v>
      </c>
      <c r="F4097">
        <v>3.59</v>
      </c>
      <c r="G4097">
        <v>136.47999999999999</v>
      </c>
      <c r="H4097">
        <v>9.36</v>
      </c>
    </row>
    <row r="4098" spans="1:8" x14ac:dyDescent="0.3">
      <c r="A4098">
        <v>29</v>
      </c>
      <c r="B4098" s="1">
        <v>40858</v>
      </c>
      <c r="C4098" s="9">
        <v>531601</v>
      </c>
      <c r="D4098">
        <v>0</v>
      </c>
      <c r="E4098">
        <v>47.8</v>
      </c>
      <c r="F4098">
        <v>3.57</v>
      </c>
      <c r="G4098">
        <v>136.46</v>
      </c>
      <c r="H4098">
        <v>9.36</v>
      </c>
    </row>
    <row r="4099" spans="1:8" x14ac:dyDescent="0.3">
      <c r="A4099">
        <v>29</v>
      </c>
      <c r="B4099" s="1">
        <v>40865</v>
      </c>
      <c r="C4099" s="9">
        <v>504601</v>
      </c>
      <c r="D4099">
        <v>0</v>
      </c>
      <c r="E4099">
        <v>50.62</v>
      </c>
      <c r="F4099">
        <v>3.57</v>
      </c>
      <c r="G4099">
        <v>136.47</v>
      </c>
      <c r="H4099">
        <v>9.36</v>
      </c>
    </row>
    <row r="4100" spans="1:8" x14ac:dyDescent="0.3">
      <c r="A4100">
        <v>29</v>
      </c>
      <c r="B4100" s="1">
        <v>40872</v>
      </c>
      <c r="C4100" s="9">
        <v>913165</v>
      </c>
      <c r="D4100">
        <v>1</v>
      </c>
      <c r="E4100">
        <v>46.28</v>
      </c>
      <c r="F4100">
        <v>3.54</v>
      </c>
      <c r="G4100">
        <v>136.47999999999999</v>
      </c>
      <c r="H4100">
        <v>9.36</v>
      </c>
    </row>
    <row r="4101" spans="1:8" x14ac:dyDescent="0.3">
      <c r="A4101">
        <v>29</v>
      </c>
      <c r="B4101" s="1">
        <v>40879</v>
      </c>
      <c r="C4101" s="9">
        <v>579874</v>
      </c>
      <c r="D4101">
        <v>0</v>
      </c>
      <c r="E4101">
        <v>49.11</v>
      </c>
      <c r="F4101">
        <v>3.5</v>
      </c>
      <c r="G4101">
        <v>136.49</v>
      </c>
      <c r="H4101">
        <v>9.36</v>
      </c>
    </row>
    <row r="4102" spans="1:8" x14ac:dyDescent="0.3">
      <c r="A4102">
        <v>29</v>
      </c>
      <c r="B4102" s="1">
        <v>40886</v>
      </c>
      <c r="C4102" s="9">
        <v>633241</v>
      </c>
      <c r="D4102">
        <v>0</v>
      </c>
      <c r="E4102">
        <v>45.35</v>
      </c>
      <c r="F4102">
        <v>3.47</v>
      </c>
      <c r="G4102">
        <v>136.5</v>
      </c>
      <c r="H4102">
        <v>9.36</v>
      </c>
    </row>
    <row r="4103" spans="1:8" x14ac:dyDescent="0.3">
      <c r="A4103">
        <v>29</v>
      </c>
      <c r="B4103" s="1">
        <v>40893</v>
      </c>
      <c r="C4103" s="9">
        <v>736806</v>
      </c>
      <c r="D4103">
        <v>0</v>
      </c>
      <c r="E4103">
        <v>39.11</v>
      </c>
      <c r="F4103">
        <v>3.44</v>
      </c>
      <c r="G4103">
        <v>136.53</v>
      </c>
      <c r="H4103">
        <v>9.36</v>
      </c>
    </row>
    <row r="4104" spans="1:8" x14ac:dyDescent="0.3">
      <c r="A4104">
        <v>29</v>
      </c>
      <c r="B4104" s="1">
        <v>40900</v>
      </c>
      <c r="C4104" s="9">
        <v>1016637</v>
      </c>
      <c r="D4104">
        <v>0</v>
      </c>
      <c r="E4104">
        <v>39.83</v>
      </c>
      <c r="F4104">
        <v>3.41</v>
      </c>
      <c r="G4104">
        <v>136.59</v>
      </c>
      <c r="H4104">
        <v>9.36</v>
      </c>
    </row>
    <row r="4105" spans="1:8" x14ac:dyDescent="0.3">
      <c r="A4105">
        <v>29</v>
      </c>
      <c r="B4105" s="1">
        <v>40907</v>
      </c>
      <c r="C4105" s="9">
        <v>551743</v>
      </c>
      <c r="D4105">
        <v>1</v>
      </c>
      <c r="E4105">
        <v>36.28</v>
      </c>
      <c r="F4105">
        <v>3.4</v>
      </c>
      <c r="G4105">
        <v>136.63999999999999</v>
      </c>
      <c r="H4105">
        <v>9.36</v>
      </c>
    </row>
    <row r="4106" spans="1:8" x14ac:dyDescent="0.3">
      <c r="A4106">
        <v>29</v>
      </c>
      <c r="B4106" s="1">
        <v>40914</v>
      </c>
      <c r="C4106" s="9">
        <v>469774</v>
      </c>
      <c r="D4106">
        <v>0</v>
      </c>
      <c r="E4106">
        <v>34.61</v>
      </c>
      <c r="F4106">
        <v>3.44</v>
      </c>
      <c r="G4106">
        <v>136.69999999999999</v>
      </c>
      <c r="H4106">
        <v>8.99</v>
      </c>
    </row>
    <row r="4107" spans="1:8" x14ac:dyDescent="0.3">
      <c r="A4107">
        <v>29</v>
      </c>
      <c r="B4107" s="1">
        <v>40921</v>
      </c>
      <c r="C4107" s="9">
        <v>444756</v>
      </c>
      <c r="D4107">
        <v>0</v>
      </c>
      <c r="E4107">
        <v>39</v>
      </c>
      <c r="F4107">
        <v>3.52</v>
      </c>
      <c r="G4107">
        <v>136.75</v>
      </c>
      <c r="H4107">
        <v>8.99</v>
      </c>
    </row>
    <row r="4108" spans="1:8" x14ac:dyDescent="0.3">
      <c r="A4108">
        <v>29</v>
      </c>
      <c r="B4108" s="1">
        <v>40928</v>
      </c>
      <c r="C4108" s="9">
        <v>446863</v>
      </c>
      <c r="D4108">
        <v>0</v>
      </c>
      <c r="E4108">
        <v>29.16</v>
      </c>
      <c r="F4108">
        <v>3.54</v>
      </c>
      <c r="G4108">
        <v>136.86000000000001</v>
      </c>
      <c r="H4108">
        <v>8.99</v>
      </c>
    </row>
    <row r="4109" spans="1:8" x14ac:dyDescent="0.3">
      <c r="A4109">
        <v>29</v>
      </c>
      <c r="B4109" s="1">
        <v>40935</v>
      </c>
      <c r="C4109" s="9">
        <v>395987</v>
      </c>
      <c r="D4109">
        <v>0</v>
      </c>
      <c r="E4109">
        <v>35.68</v>
      </c>
      <c r="F4109">
        <v>3.57</v>
      </c>
      <c r="G4109">
        <v>136.96</v>
      </c>
      <c r="H4109">
        <v>8.99</v>
      </c>
    </row>
    <row r="4110" spans="1:8" x14ac:dyDescent="0.3">
      <c r="A4110">
        <v>29</v>
      </c>
      <c r="B4110" s="1">
        <v>40942</v>
      </c>
      <c r="C4110" s="9">
        <v>493159</v>
      </c>
      <c r="D4110">
        <v>0</v>
      </c>
      <c r="E4110">
        <v>40.58</v>
      </c>
      <c r="F4110">
        <v>3.63</v>
      </c>
      <c r="G4110">
        <v>137.06</v>
      </c>
      <c r="H4110">
        <v>8.99</v>
      </c>
    </row>
    <row r="4111" spans="1:8" x14ac:dyDescent="0.3">
      <c r="A4111">
        <v>29</v>
      </c>
      <c r="B4111" s="1">
        <v>40949</v>
      </c>
      <c r="C4111" s="9">
        <v>545840</v>
      </c>
      <c r="D4111">
        <v>1</v>
      </c>
      <c r="E4111">
        <v>35.68</v>
      </c>
      <c r="F4111">
        <v>3.66</v>
      </c>
      <c r="G4111">
        <v>137.16999999999999</v>
      </c>
      <c r="H4111">
        <v>8.99</v>
      </c>
    </row>
    <row r="4112" spans="1:8" x14ac:dyDescent="0.3">
      <c r="A4112">
        <v>29</v>
      </c>
      <c r="B4112" s="1">
        <v>40956</v>
      </c>
      <c r="C4112" s="9">
        <v>559607</v>
      </c>
      <c r="D4112">
        <v>0</v>
      </c>
      <c r="E4112">
        <v>36.25</v>
      </c>
      <c r="F4112">
        <v>3.7</v>
      </c>
      <c r="G4112">
        <v>137.26</v>
      </c>
      <c r="H4112">
        <v>8.99</v>
      </c>
    </row>
    <row r="4113" spans="1:8" x14ac:dyDescent="0.3">
      <c r="A4113">
        <v>29</v>
      </c>
      <c r="B4113" s="1">
        <v>40963</v>
      </c>
      <c r="C4113" s="9">
        <v>488783</v>
      </c>
      <c r="D4113">
        <v>0</v>
      </c>
      <c r="E4113">
        <v>39</v>
      </c>
      <c r="F4113">
        <v>3.75</v>
      </c>
      <c r="G4113">
        <v>137.34</v>
      </c>
      <c r="H4113">
        <v>8.99</v>
      </c>
    </row>
    <row r="4114" spans="1:8" x14ac:dyDescent="0.3">
      <c r="A4114">
        <v>29</v>
      </c>
      <c r="B4114" s="1">
        <v>40970</v>
      </c>
      <c r="C4114" s="9">
        <v>500802</v>
      </c>
      <c r="D4114">
        <v>0</v>
      </c>
      <c r="E4114">
        <v>37.47</v>
      </c>
      <c r="F4114">
        <v>3.83</v>
      </c>
      <c r="G4114">
        <v>137.41999999999999</v>
      </c>
      <c r="H4114">
        <v>8.99</v>
      </c>
    </row>
    <row r="4115" spans="1:8" x14ac:dyDescent="0.3">
      <c r="A4115">
        <v>29</v>
      </c>
      <c r="B4115" s="1">
        <v>40977</v>
      </c>
      <c r="C4115" s="9">
        <v>504750</v>
      </c>
      <c r="D4115">
        <v>0</v>
      </c>
      <c r="E4115">
        <v>41.72</v>
      </c>
      <c r="F4115">
        <v>3.88</v>
      </c>
      <c r="G4115">
        <v>137.51</v>
      </c>
      <c r="H4115">
        <v>8.99</v>
      </c>
    </row>
    <row r="4116" spans="1:8" x14ac:dyDescent="0.3">
      <c r="A4116">
        <v>29</v>
      </c>
      <c r="B4116" s="1">
        <v>40984</v>
      </c>
      <c r="C4116" s="9">
        <v>489294</v>
      </c>
      <c r="D4116">
        <v>0</v>
      </c>
      <c r="E4116">
        <v>46.06</v>
      </c>
      <c r="F4116">
        <v>3.87</v>
      </c>
      <c r="G4116">
        <v>137.58000000000001</v>
      </c>
      <c r="H4116">
        <v>8.99</v>
      </c>
    </row>
    <row r="4117" spans="1:8" x14ac:dyDescent="0.3">
      <c r="A4117">
        <v>29</v>
      </c>
      <c r="B4117" s="1">
        <v>40991</v>
      </c>
      <c r="C4117" s="9">
        <v>517408</v>
      </c>
      <c r="D4117">
        <v>0</v>
      </c>
      <c r="E4117">
        <v>54.68</v>
      </c>
      <c r="F4117">
        <v>3.89</v>
      </c>
      <c r="G4117">
        <v>137.66</v>
      </c>
      <c r="H4117">
        <v>8.99</v>
      </c>
    </row>
    <row r="4118" spans="1:8" x14ac:dyDescent="0.3">
      <c r="A4118">
        <v>29</v>
      </c>
      <c r="B4118" s="1">
        <v>40998</v>
      </c>
      <c r="C4118" s="9">
        <v>504566</v>
      </c>
      <c r="D4118">
        <v>0</v>
      </c>
      <c r="E4118">
        <v>46.4</v>
      </c>
      <c r="F4118">
        <v>3.92</v>
      </c>
      <c r="G4118">
        <v>137.72999999999999</v>
      </c>
      <c r="H4118">
        <v>8.99</v>
      </c>
    </row>
    <row r="4119" spans="1:8" x14ac:dyDescent="0.3">
      <c r="A4119">
        <v>29</v>
      </c>
      <c r="B4119" s="1">
        <v>41005</v>
      </c>
      <c r="C4119" s="9">
        <v>633827</v>
      </c>
      <c r="D4119">
        <v>0</v>
      </c>
      <c r="E4119">
        <v>46.38</v>
      </c>
      <c r="F4119">
        <v>3.96</v>
      </c>
      <c r="G4119">
        <v>137.80000000000001</v>
      </c>
      <c r="H4119">
        <v>9.14</v>
      </c>
    </row>
    <row r="4120" spans="1:8" x14ac:dyDescent="0.3">
      <c r="A4120">
        <v>29</v>
      </c>
      <c r="B4120" s="1">
        <v>41012</v>
      </c>
      <c r="C4120" s="9">
        <v>520494</v>
      </c>
      <c r="D4120">
        <v>0</v>
      </c>
      <c r="E4120">
        <v>49.89</v>
      </c>
      <c r="F4120">
        <v>4.0199999999999996</v>
      </c>
      <c r="G4120">
        <v>137.87</v>
      </c>
      <c r="H4120">
        <v>9.14</v>
      </c>
    </row>
    <row r="4121" spans="1:8" x14ac:dyDescent="0.3">
      <c r="A4121">
        <v>29</v>
      </c>
      <c r="B4121" s="1">
        <v>41019</v>
      </c>
      <c r="C4121" s="9">
        <v>525201</v>
      </c>
      <c r="D4121">
        <v>0</v>
      </c>
      <c r="E4121">
        <v>58.81</v>
      </c>
      <c r="F4121">
        <v>4.05</v>
      </c>
      <c r="G4121">
        <v>137.91999999999999</v>
      </c>
      <c r="H4121">
        <v>9.14</v>
      </c>
    </row>
    <row r="4122" spans="1:8" x14ac:dyDescent="0.3">
      <c r="A4122">
        <v>29</v>
      </c>
      <c r="B4122" s="1">
        <v>41026</v>
      </c>
      <c r="C4122" s="9">
        <v>497250</v>
      </c>
      <c r="D4122">
        <v>0</v>
      </c>
      <c r="E4122">
        <v>51.42</v>
      </c>
      <c r="F4122">
        <v>4.0199999999999996</v>
      </c>
      <c r="G4122">
        <v>137.97999999999999</v>
      </c>
      <c r="H4122">
        <v>9.14</v>
      </c>
    </row>
    <row r="4123" spans="1:8" x14ac:dyDescent="0.3">
      <c r="A4123">
        <v>29</v>
      </c>
      <c r="B4123" s="1">
        <v>41033</v>
      </c>
      <c r="C4123" s="9">
        <v>504964</v>
      </c>
      <c r="D4123">
        <v>0</v>
      </c>
      <c r="E4123">
        <v>50.75</v>
      </c>
      <c r="F4123">
        <v>3.99</v>
      </c>
      <c r="G4123">
        <v>138.03</v>
      </c>
      <c r="H4123">
        <v>9.14</v>
      </c>
    </row>
    <row r="4124" spans="1:8" x14ac:dyDescent="0.3">
      <c r="A4124">
        <v>29</v>
      </c>
      <c r="B4124" s="1">
        <v>41040</v>
      </c>
      <c r="C4124" s="9">
        <v>529708</v>
      </c>
      <c r="D4124">
        <v>0</v>
      </c>
      <c r="E4124">
        <v>56.72</v>
      </c>
      <c r="F4124">
        <v>3.95</v>
      </c>
      <c r="G4124">
        <v>138.09</v>
      </c>
      <c r="H4124">
        <v>9.14</v>
      </c>
    </row>
    <row r="4125" spans="1:8" x14ac:dyDescent="0.3">
      <c r="A4125">
        <v>29</v>
      </c>
      <c r="B4125" s="1">
        <v>41047</v>
      </c>
      <c r="C4125" s="9">
        <v>543706</v>
      </c>
      <c r="D4125">
        <v>0</v>
      </c>
      <c r="E4125">
        <v>61.9</v>
      </c>
      <c r="F4125">
        <v>3.9</v>
      </c>
      <c r="G4125">
        <v>138.11000000000001</v>
      </c>
      <c r="H4125">
        <v>9.14</v>
      </c>
    </row>
    <row r="4126" spans="1:8" x14ac:dyDescent="0.3">
      <c r="A4126">
        <v>29</v>
      </c>
      <c r="B4126" s="1">
        <v>41054</v>
      </c>
      <c r="C4126" s="9">
        <v>549666</v>
      </c>
      <c r="D4126">
        <v>0</v>
      </c>
      <c r="E4126">
        <v>62.39</v>
      </c>
      <c r="F4126">
        <v>3.85</v>
      </c>
      <c r="G4126">
        <v>138.11000000000001</v>
      </c>
      <c r="H4126">
        <v>9.14</v>
      </c>
    </row>
    <row r="4127" spans="1:8" x14ac:dyDescent="0.3">
      <c r="A4127">
        <v>29</v>
      </c>
      <c r="B4127" s="1">
        <v>41061</v>
      </c>
      <c r="C4127" s="9">
        <v>576252</v>
      </c>
      <c r="D4127">
        <v>0</v>
      </c>
      <c r="E4127">
        <v>70.010000000000005</v>
      </c>
      <c r="F4127">
        <v>3.8</v>
      </c>
      <c r="G4127">
        <v>138.11000000000001</v>
      </c>
      <c r="H4127">
        <v>9.14</v>
      </c>
    </row>
    <row r="4128" spans="1:8" x14ac:dyDescent="0.3">
      <c r="A4128">
        <v>29</v>
      </c>
      <c r="B4128" s="1">
        <v>41068</v>
      </c>
      <c r="C4128" s="9">
        <v>554093</v>
      </c>
      <c r="D4128">
        <v>0</v>
      </c>
      <c r="E4128">
        <v>61.71</v>
      </c>
      <c r="F4128">
        <v>3.75</v>
      </c>
      <c r="G4128">
        <v>138.12</v>
      </c>
      <c r="H4128">
        <v>9.14</v>
      </c>
    </row>
    <row r="4129" spans="1:8" x14ac:dyDescent="0.3">
      <c r="A4129">
        <v>29</v>
      </c>
      <c r="B4129" s="1">
        <v>41075</v>
      </c>
      <c r="C4129" s="9">
        <v>552339</v>
      </c>
      <c r="D4129">
        <v>0</v>
      </c>
      <c r="E4129">
        <v>66.56</v>
      </c>
      <c r="F4129">
        <v>3.68</v>
      </c>
      <c r="G4129">
        <v>138.13</v>
      </c>
      <c r="H4129">
        <v>9.14</v>
      </c>
    </row>
    <row r="4130" spans="1:8" x14ac:dyDescent="0.3">
      <c r="A4130">
        <v>29</v>
      </c>
      <c r="B4130" s="1">
        <v>41082</v>
      </c>
      <c r="C4130" s="9">
        <v>581854</v>
      </c>
      <c r="D4130">
        <v>0</v>
      </c>
      <c r="E4130">
        <v>70.61</v>
      </c>
      <c r="F4130">
        <v>3.63</v>
      </c>
      <c r="G4130">
        <v>138.16</v>
      </c>
      <c r="H4130">
        <v>9.14</v>
      </c>
    </row>
    <row r="4131" spans="1:8" x14ac:dyDescent="0.3">
      <c r="A4131">
        <v>29</v>
      </c>
      <c r="B4131" s="1">
        <v>41089</v>
      </c>
      <c r="C4131" s="9">
        <v>555954</v>
      </c>
      <c r="D4131">
        <v>0</v>
      </c>
      <c r="E4131">
        <v>70.989999999999995</v>
      </c>
      <c r="F4131">
        <v>3.58</v>
      </c>
      <c r="G4131">
        <v>138.19999999999999</v>
      </c>
      <c r="H4131">
        <v>9.14</v>
      </c>
    </row>
    <row r="4132" spans="1:8" x14ac:dyDescent="0.3">
      <c r="A4132">
        <v>29</v>
      </c>
      <c r="B4132" s="1">
        <v>41096</v>
      </c>
      <c r="C4132" s="9">
        <v>578832</v>
      </c>
      <c r="D4132">
        <v>0</v>
      </c>
      <c r="E4132">
        <v>77.41</v>
      </c>
      <c r="F4132">
        <v>3.54</v>
      </c>
      <c r="G4132">
        <v>138.22999999999999</v>
      </c>
      <c r="H4132">
        <v>9.42</v>
      </c>
    </row>
    <row r="4133" spans="1:8" x14ac:dyDescent="0.3">
      <c r="A4133">
        <v>29</v>
      </c>
      <c r="B4133" s="1">
        <v>41103</v>
      </c>
      <c r="C4133" s="9">
        <v>514710</v>
      </c>
      <c r="D4133">
        <v>0</v>
      </c>
      <c r="E4133">
        <v>75.81</v>
      </c>
      <c r="F4133">
        <v>3.56</v>
      </c>
      <c r="G4133">
        <v>138.26</v>
      </c>
      <c r="H4133">
        <v>9.42</v>
      </c>
    </row>
    <row r="4134" spans="1:8" x14ac:dyDescent="0.3">
      <c r="A4134">
        <v>29</v>
      </c>
      <c r="B4134" s="1">
        <v>41110</v>
      </c>
      <c r="C4134" s="9">
        <v>506705</v>
      </c>
      <c r="D4134">
        <v>0</v>
      </c>
      <c r="E4134">
        <v>76.569999999999993</v>
      </c>
      <c r="F4134">
        <v>3.61</v>
      </c>
      <c r="G4134">
        <v>138.22999999999999</v>
      </c>
      <c r="H4134">
        <v>9.42</v>
      </c>
    </row>
    <row r="4135" spans="1:8" x14ac:dyDescent="0.3">
      <c r="A4135">
        <v>29</v>
      </c>
      <c r="B4135" s="1">
        <v>41117</v>
      </c>
      <c r="C4135" s="9">
        <v>475158</v>
      </c>
      <c r="D4135">
        <v>0</v>
      </c>
      <c r="E4135">
        <v>73.52</v>
      </c>
      <c r="F4135">
        <v>3.7</v>
      </c>
      <c r="G4135">
        <v>138.19999999999999</v>
      </c>
      <c r="H4135">
        <v>9.42</v>
      </c>
    </row>
    <row r="4136" spans="1:8" x14ac:dyDescent="0.3">
      <c r="A4136">
        <v>29</v>
      </c>
      <c r="B4136" s="1">
        <v>41124</v>
      </c>
      <c r="C4136" s="9">
        <v>504755</v>
      </c>
      <c r="D4136">
        <v>0</v>
      </c>
      <c r="E4136">
        <v>72.989999999999995</v>
      </c>
      <c r="F4136">
        <v>3.7</v>
      </c>
      <c r="G4136">
        <v>138.16999999999999</v>
      </c>
      <c r="H4136">
        <v>9.42</v>
      </c>
    </row>
    <row r="4137" spans="1:8" x14ac:dyDescent="0.3">
      <c r="A4137">
        <v>29</v>
      </c>
      <c r="B4137" s="1">
        <v>41131</v>
      </c>
      <c r="C4137" s="9">
        <v>518628</v>
      </c>
      <c r="D4137">
        <v>0</v>
      </c>
      <c r="E4137">
        <v>76.739999999999995</v>
      </c>
      <c r="F4137">
        <v>3.77</v>
      </c>
      <c r="G4137">
        <v>138.13999999999999</v>
      </c>
      <c r="H4137">
        <v>9.42</v>
      </c>
    </row>
    <row r="4138" spans="1:8" x14ac:dyDescent="0.3">
      <c r="A4138">
        <v>29</v>
      </c>
      <c r="B4138" s="1">
        <v>41138</v>
      </c>
      <c r="C4138" s="9">
        <v>416882</v>
      </c>
      <c r="D4138">
        <v>0</v>
      </c>
      <c r="E4138">
        <v>74.92</v>
      </c>
      <c r="F4138">
        <v>3.84</v>
      </c>
      <c r="G4138">
        <v>138.19</v>
      </c>
      <c r="H4138">
        <v>9.42</v>
      </c>
    </row>
    <row r="4139" spans="1:8" x14ac:dyDescent="0.3">
      <c r="A4139">
        <v>29</v>
      </c>
      <c r="B4139" s="1">
        <v>41145</v>
      </c>
      <c r="C4139" s="9">
        <v>615026</v>
      </c>
      <c r="D4139">
        <v>0</v>
      </c>
      <c r="E4139">
        <v>70.42</v>
      </c>
      <c r="F4139">
        <v>3.87</v>
      </c>
      <c r="G4139">
        <v>138.28</v>
      </c>
      <c r="H4139">
        <v>9.42</v>
      </c>
    </row>
    <row r="4140" spans="1:8" x14ac:dyDescent="0.3">
      <c r="A4140">
        <v>29</v>
      </c>
      <c r="B4140" s="1">
        <v>41152</v>
      </c>
      <c r="C4140" s="9">
        <v>545845</v>
      </c>
      <c r="D4140">
        <v>0</v>
      </c>
      <c r="E4140">
        <v>71.930000000000007</v>
      </c>
      <c r="F4140">
        <v>3.88</v>
      </c>
      <c r="G4140">
        <v>138.38</v>
      </c>
      <c r="H4140">
        <v>9.42</v>
      </c>
    </row>
    <row r="4141" spans="1:8" x14ac:dyDescent="0.3">
      <c r="A4141">
        <v>29</v>
      </c>
      <c r="B4141" s="1">
        <v>41159</v>
      </c>
      <c r="C4141" s="9">
        <v>540812</v>
      </c>
      <c r="D4141">
        <v>1</v>
      </c>
      <c r="E4141">
        <v>73.3</v>
      </c>
      <c r="F4141">
        <v>3.92</v>
      </c>
      <c r="G4141">
        <v>138.47</v>
      </c>
      <c r="H4141">
        <v>9.42</v>
      </c>
    </row>
    <row r="4142" spans="1:8" x14ac:dyDescent="0.3">
      <c r="A4142">
        <v>29</v>
      </c>
      <c r="B4142" s="1">
        <v>41166</v>
      </c>
      <c r="C4142" s="9">
        <v>475127</v>
      </c>
      <c r="D4142">
        <v>0</v>
      </c>
      <c r="E4142">
        <v>66.42</v>
      </c>
      <c r="F4142">
        <v>3.99</v>
      </c>
      <c r="G4142">
        <v>138.57</v>
      </c>
      <c r="H4142">
        <v>9.42</v>
      </c>
    </row>
    <row r="4143" spans="1:8" x14ac:dyDescent="0.3">
      <c r="A4143">
        <v>29</v>
      </c>
      <c r="B4143" s="1">
        <v>41173</v>
      </c>
      <c r="C4143" s="9">
        <v>489079</v>
      </c>
      <c r="D4143">
        <v>0</v>
      </c>
      <c r="E4143">
        <v>63.38</v>
      </c>
      <c r="F4143">
        <v>4.0599999999999996</v>
      </c>
      <c r="G4143">
        <v>138.65</v>
      </c>
      <c r="H4143">
        <v>9.42</v>
      </c>
    </row>
    <row r="4144" spans="1:8" x14ac:dyDescent="0.3">
      <c r="A4144">
        <v>29</v>
      </c>
      <c r="B4144" s="1">
        <v>41180</v>
      </c>
      <c r="C4144" s="9">
        <v>489674</v>
      </c>
      <c r="D4144">
        <v>0</v>
      </c>
      <c r="E4144">
        <v>62.17</v>
      </c>
      <c r="F4144">
        <v>4.0199999999999996</v>
      </c>
      <c r="G4144">
        <v>138.74</v>
      </c>
      <c r="H4144">
        <v>9.42</v>
      </c>
    </row>
    <row r="4145" spans="1:8" x14ac:dyDescent="0.3">
      <c r="A4145">
        <v>29</v>
      </c>
      <c r="B4145" s="1">
        <v>41187</v>
      </c>
      <c r="C4145" s="9">
        <v>520633</v>
      </c>
      <c r="D4145">
        <v>0</v>
      </c>
      <c r="E4145">
        <v>62.09</v>
      </c>
      <c r="F4145">
        <v>4.03</v>
      </c>
      <c r="G4145">
        <v>138.83000000000001</v>
      </c>
      <c r="H4145">
        <v>9.15</v>
      </c>
    </row>
    <row r="4146" spans="1:8" x14ac:dyDescent="0.3">
      <c r="A4146">
        <v>29</v>
      </c>
      <c r="B4146" s="1">
        <v>41194</v>
      </c>
      <c r="C4146" s="9">
        <v>513737</v>
      </c>
      <c r="D4146">
        <v>0</v>
      </c>
      <c r="E4146">
        <v>54.18</v>
      </c>
      <c r="F4146">
        <v>4.03</v>
      </c>
      <c r="G4146">
        <v>138.91</v>
      </c>
      <c r="H4146">
        <v>9.15</v>
      </c>
    </row>
    <row r="4147" spans="1:8" x14ac:dyDescent="0.3">
      <c r="A4147">
        <v>29</v>
      </c>
      <c r="B4147" s="1">
        <v>41201</v>
      </c>
      <c r="C4147" s="9">
        <v>516909</v>
      </c>
      <c r="D4147">
        <v>0</v>
      </c>
      <c r="E4147">
        <v>55.28</v>
      </c>
      <c r="F4147">
        <v>4</v>
      </c>
      <c r="G4147">
        <v>138.83000000000001</v>
      </c>
      <c r="H4147">
        <v>9.15</v>
      </c>
    </row>
    <row r="4148" spans="1:8" x14ac:dyDescent="0.3">
      <c r="A4148">
        <v>29</v>
      </c>
      <c r="B4148" s="1">
        <v>41208</v>
      </c>
      <c r="C4148" s="9">
        <v>534971</v>
      </c>
      <c r="D4148">
        <v>0</v>
      </c>
      <c r="E4148">
        <v>57.58</v>
      </c>
      <c r="F4148">
        <v>3.92</v>
      </c>
      <c r="G4148">
        <v>138.72999999999999</v>
      </c>
      <c r="H4148">
        <v>9.15</v>
      </c>
    </row>
    <row r="4149" spans="1:8" x14ac:dyDescent="0.3">
      <c r="A4149">
        <v>30</v>
      </c>
      <c r="B4149" s="1">
        <v>40214</v>
      </c>
      <c r="C4149" s="9">
        <v>465109</v>
      </c>
      <c r="D4149">
        <v>0</v>
      </c>
      <c r="E4149">
        <v>39.049999999999997</v>
      </c>
      <c r="F4149">
        <v>2.57</v>
      </c>
      <c r="G4149">
        <v>210.75</v>
      </c>
      <c r="H4149">
        <v>8.32</v>
      </c>
    </row>
    <row r="4150" spans="1:8" x14ac:dyDescent="0.3">
      <c r="A4150">
        <v>30</v>
      </c>
      <c r="B4150" s="1">
        <v>40221</v>
      </c>
      <c r="C4150" s="9">
        <v>497375</v>
      </c>
      <c r="D4150">
        <v>1</v>
      </c>
      <c r="E4150">
        <v>37.770000000000003</v>
      </c>
      <c r="F4150">
        <v>2.5499999999999998</v>
      </c>
      <c r="G4150">
        <v>210.9</v>
      </c>
      <c r="H4150">
        <v>8.32</v>
      </c>
    </row>
    <row r="4151" spans="1:8" x14ac:dyDescent="0.3">
      <c r="A4151">
        <v>30</v>
      </c>
      <c r="B4151" s="1">
        <v>40228</v>
      </c>
      <c r="C4151" s="9">
        <v>463513</v>
      </c>
      <c r="D4151">
        <v>0</v>
      </c>
      <c r="E4151">
        <v>39.75</v>
      </c>
      <c r="F4151">
        <v>2.5099999999999998</v>
      </c>
      <c r="G4151">
        <v>210.95</v>
      </c>
      <c r="H4151">
        <v>8.32</v>
      </c>
    </row>
    <row r="4152" spans="1:8" x14ac:dyDescent="0.3">
      <c r="A4152">
        <v>30</v>
      </c>
      <c r="B4152" s="1">
        <v>40235</v>
      </c>
      <c r="C4152" s="9">
        <v>472331</v>
      </c>
      <c r="D4152">
        <v>0</v>
      </c>
      <c r="E4152">
        <v>45.31</v>
      </c>
      <c r="F4152">
        <v>2.56</v>
      </c>
      <c r="G4152">
        <v>210.98</v>
      </c>
      <c r="H4152">
        <v>8.32</v>
      </c>
    </row>
    <row r="4153" spans="1:8" x14ac:dyDescent="0.3">
      <c r="A4153">
        <v>30</v>
      </c>
      <c r="B4153" s="1">
        <v>40242</v>
      </c>
      <c r="C4153" s="9">
        <v>472591</v>
      </c>
      <c r="D4153">
        <v>0</v>
      </c>
      <c r="E4153">
        <v>48.61</v>
      </c>
      <c r="F4153">
        <v>2.62</v>
      </c>
      <c r="G4153">
        <v>211.01</v>
      </c>
      <c r="H4153">
        <v>8.32</v>
      </c>
    </row>
    <row r="4154" spans="1:8" x14ac:dyDescent="0.3">
      <c r="A4154">
        <v>30</v>
      </c>
      <c r="B4154" s="1">
        <v>40249</v>
      </c>
      <c r="C4154" s="9">
        <v>468190</v>
      </c>
      <c r="D4154">
        <v>0</v>
      </c>
      <c r="E4154">
        <v>57.1</v>
      </c>
      <c r="F4154">
        <v>2.67</v>
      </c>
      <c r="G4154">
        <v>211.04</v>
      </c>
      <c r="H4154">
        <v>8.32</v>
      </c>
    </row>
    <row r="4155" spans="1:8" x14ac:dyDescent="0.3">
      <c r="A4155">
        <v>30</v>
      </c>
      <c r="B4155" s="1">
        <v>40256</v>
      </c>
      <c r="C4155" s="9">
        <v>445736</v>
      </c>
      <c r="D4155">
        <v>0</v>
      </c>
      <c r="E4155">
        <v>54.68</v>
      </c>
      <c r="F4155">
        <v>2.72</v>
      </c>
      <c r="G4155">
        <v>210.87</v>
      </c>
      <c r="H4155">
        <v>8.32</v>
      </c>
    </row>
    <row r="4156" spans="1:8" x14ac:dyDescent="0.3">
      <c r="A4156">
        <v>30</v>
      </c>
      <c r="B4156" s="1">
        <v>40263</v>
      </c>
      <c r="C4156" s="9">
        <v>442457</v>
      </c>
      <c r="D4156">
        <v>0</v>
      </c>
      <c r="E4156">
        <v>51.66</v>
      </c>
      <c r="F4156">
        <v>2.73</v>
      </c>
      <c r="G4156">
        <v>210.68</v>
      </c>
      <c r="H4156">
        <v>8.32</v>
      </c>
    </row>
    <row r="4157" spans="1:8" x14ac:dyDescent="0.3">
      <c r="A4157">
        <v>30</v>
      </c>
      <c r="B4157" s="1">
        <v>40270</v>
      </c>
      <c r="C4157" s="9">
        <v>457884</v>
      </c>
      <c r="D4157">
        <v>0</v>
      </c>
      <c r="E4157">
        <v>64.12</v>
      </c>
      <c r="F4157">
        <v>2.72</v>
      </c>
      <c r="G4157">
        <v>210.48</v>
      </c>
      <c r="H4157">
        <v>8.1999999999999993</v>
      </c>
    </row>
    <row r="4158" spans="1:8" x14ac:dyDescent="0.3">
      <c r="A4158">
        <v>30</v>
      </c>
      <c r="B4158" s="1">
        <v>40277</v>
      </c>
      <c r="C4158" s="9">
        <v>454801</v>
      </c>
      <c r="D4158">
        <v>0</v>
      </c>
      <c r="E4158">
        <v>65.739999999999995</v>
      </c>
      <c r="F4158">
        <v>2.77</v>
      </c>
      <c r="G4158">
        <v>210.28</v>
      </c>
      <c r="H4158">
        <v>8.1999999999999993</v>
      </c>
    </row>
    <row r="4159" spans="1:8" x14ac:dyDescent="0.3">
      <c r="A4159">
        <v>30</v>
      </c>
      <c r="B4159" s="1">
        <v>40284</v>
      </c>
      <c r="C4159" s="9">
        <v>471054</v>
      </c>
      <c r="D4159">
        <v>0</v>
      </c>
      <c r="E4159">
        <v>67.87</v>
      </c>
      <c r="F4159">
        <v>2.81</v>
      </c>
      <c r="G4159">
        <v>210.15</v>
      </c>
      <c r="H4159">
        <v>8.1999999999999993</v>
      </c>
    </row>
    <row r="4160" spans="1:8" x14ac:dyDescent="0.3">
      <c r="A4160">
        <v>30</v>
      </c>
      <c r="B4160" s="1">
        <v>40291</v>
      </c>
      <c r="C4160" s="9">
        <v>462454</v>
      </c>
      <c r="D4160">
        <v>0</v>
      </c>
      <c r="E4160">
        <v>64.209999999999994</v>
      </c>
      <c r="F4160">
        <v>2.8</v>
      </c>
      <c r="G4160">
        <v>210.1</v>
      </c>
      <c r="H4160">
        <v>8.1999999999999993</v>
      </c>
    </row>
    <row r="4161" spans="1:8" x14ac:dyDescent="0.3">
      <c r="A4161">
        <v>30</v>
      </c>
      <c r="B4161" s="1">
        <v>40298</v>
      </c>
      <c r="C4161" s="9">
        <v>456140</v>
      </c>
      <c r="D4161">
        <v>0</v>
      </c>
      <c r="E4161">
        <v>66.930000000000007</v>
      </c>
      <c r="F4161">
        <v>2.78</v>
      </c>
      <c r="G4161">
        <v>210.05</v>
      </c>
      <c r="H4161">
        <v>8.1999999999999993</v>
      </c>
    </row>
    <row r="4162" spans="1:8" x14ac:dyDescent="0.3">
      <c r="A4162">
        <v>30</v>
      </c>
      <c r="B4162" s="1">
        <v>40305</v>
      </c>
      <c r="C4162" s="9">
        <v>457884</v>
      </c>
      <c r="D4162">
        <v>0</v>
      </c>
      <c r="E4162">
        <v>70.87</v>
      </c>
      <c r="F4162">
        <v>2.84</v>
      </c>
      <c r="G4162">
        <v>210</v>
      </c>
      <c r="H4162">
        <v>8.1999999999999993</v>
      </c>
    </row>
    <row r="4163" spans="1:8" x14ac:dyDescent="0.3">
      <c r="A4163">
        <v>30</v>
      </c>
      <c r="B4163" s="1">
        <v>40312</v>
      </c>
      <c r="C4163" s="9">
        <v>461868</v>
      </c>
      <c r="D4163">
        <v>0</v>
      </c>
      <c r="E4163">
        <v>73.08</v>
      </c>
      <c r="F4163">
        <v>2.85</v>
      </c>
      <c r="G4163">
        <v>210</v>
      </c>
      <c r="H4163">
        <v>8.1999999999999993</v>
      </c>
    </row>
    <row r="4164" spans="1:8" x14ac:dyDescent="0.3">
      <c r="A4164">
        <v>30</v>
      </c>
      <c r="B4164" s="1">
        <v>40319</v>
      </c>
      <c r="C4164" s="9">
        <v>455752</v>
      </c>
      <c r="D4164">
        <v>0</v>
      </c>
      <c r="E4164">
        <v>74.239999999999995</v>
      </c>
      <c r="F4164">
        <v>2.83</v>
      </c>
      <c r="G4164">
        <v>210.28</v>
      </c>
      <c r="H4164">
        <v>8.1999999999999993</v>
      </c>
    </row>
    <row r="4165" spans="1:8" x14ac:dyDescent="0.3">
      <c r="A4165">
        <v>30</v>
      </c>
      <c r="B4165" s="1">
        <v>40326</v>
      </c>
      <c r="C4165" s="9">
        <v>462474</v>
      </c>
      <c r="D4165">
        <v>0</v>
      </c>
      <c r="E4165">
        <v>80.94</v>
      </c>
      <c r="F4165">
        <v>2.76</v>
      </c>
      <c r="G4165">
        <v>210.56</v>
      </c>
      <c r="H4165">
        <v>8.1999999999999993</v>
      </c>
    </row>
    <row r="4166" spans="1:8" x14ac:dyDescent="0.3">
      <c r="A4166">
        <v>30</v>
      </c>
      <c r="B4166" s="1">
        <v>40333</v>
      </c>
      <c r="C4166" s="9">
        <v>458344</v>
      </c>
      <c r="D4166">
        <v>0</v>
      </c>
      <c r="E4166">
        <v>82.68</v>
      </c>
      <c r="F4166">
        <v>2.7</v>
      </c>
      <c r="G4166">
        <v>210.83</v>
      </c>
      <c r="H4166">
        <v>8.1999999999999993</v>
      </c>
    </row>
    <row r="4167" spans="1:8" x14ac:dyDescent="0.3">
      <c r="A4167">
        <v>30</v>
      </c>
      <c r="B4167" s="1">
        <v>40340</v>
      </c>
      <c r="C4167" s="9">
        <v>445530</v>
      </c>
      <c r="D4167">
        <v>0</v>
      </c>
      <c r="E4167">
        <v>83.51</v>
      </c>
      <c r="F4167">
        <v>2.67</v>
      </c>
      <c r="G4167">
        <v>211.11</v>
      </c>
      <c r="H4167">
        <v>8.1999999999999993</v>
      </c>
    </row>
    <row r="4168" spans="1:8" x14ac:dyDescent="0.3">
      <c r="A4168">
        <v>30</v>
      </c>
      <c r="B4168" s="1">
        <v>40347</v>
      </c>
      <c r="C4168" s="9">
        <v>447728</v>
      </c>
      <c r="D4168">
        <v>0</v>
      </c>
      <c r="E4168">
        <v>86.18</v>
      </c>
      <c r="F4168">
        <v>2.64</v>
      </c>
      <c r="G4168">
        <v>211.11</v>
      </c>
      <c r="H4168">
        <v>8.1999999999999993</v>
      </c>
    </row>
    <row r="4169" spans="1:8" x14ac:dyDescent="0.3">
      <c r="A4169">
        <v>30</v>
      </c>
      <c r="B4169" s="1">
        <v>40354</v>
      </c>
      <c r="C4169" s="9">
        <v>453210</v>
      </c>
      <c r="D4169">
        <v>0</v>
      </c>
      <c r="E4169">
        <v>87.01</v>
      </c>
      <c r="F4169">
        <v>2.65</v>
      </c>
      <c r="G4169">
        <v>211</v>
      </c>
      <c r="H4169">
        <v>8.1999999999999993</v>
      </c>
    </row>
    <row r="4170" spans="1:8" x14ac:dyDescent="0.3">
      <c r="A4170">
        <v>30</v>
      </c>
      <c r="B4170" s="1">
        <v>40361</v>
      </c>
      <c r="C4170" s="9">
        <v>450337</v>
      </c>
      <c r="D4170">
        <v>0</v>
      </c>
      <c r="E4170">
        <v>82.29</v>
      </c>
      <c r="F4170">
        <v>2.67</v>
      </c>
      <c r="G4170">
        <v>210.88</v>
      </c>
      <c r="H4170">
        <v>8.1</v>
      </c>
    </row>
    <row r="4171" spans="1:8" x14ac:dyDescent="0.3">
      <c r="A4171">
        <v>30</v>
      </c>
      <c r="B4171" s="1">
        <v>40368</v>
      </c>
      <c r="C4171" s="9">
        <v>436293</v>
      </c>
      <c r="D4171">
        <v>0</v>
      </c>
      <c r="E4171">
        <v>81.67</v>
      </c>
      <c r="F4171">
        <v>2.64</v>
      </c>
      <c r="G4171">
        <v>210.77</v>
      </c>
      <c r="H4171">
        <v>8.1</v>
      </c>
    </row>
    <row r="4172" spans="1:8" x14ac:dyDescent="0.3">
      <c r="A4172">
        <v>30</v>
      </c>
      <c r="B4172" s="1">
        <v>40375</v>
      </c>
      <c r="C4172" s="9">
        <v>438069</v>
      </c>
      <c r="D4172">
        <v>0</v>
      </c>
      <c r="E4172">
        <v>85.61</v>
      </c>
      <c r="F4172">
        <v>2.62</v>
      </c>
      <c r="G4172">
        <v>210.76</v>
      </c>
      <c r="H4172">
        <v>8.1</v>
      </c>
    </row>
    <row r="4173" spans="1:8" x14ac:dyDescent="0.3">
      <c r="A4173">
        <v>30</v>
      </c>
      <c r="B4173" s="1">
        <v>40382</v>
      </c>
      <c r="C4173" s="9">
        <v>440491</v>
      </c>
      <c r="D4173">
        <v>0</v>
      </c>
      <c r="E4173">
        <v>87.17</v>
      </c>
      <c r="F4173">
        <v>2.61</v>
      </c>
      <c r="G4173">
        <v>210.89</v>
      </c>
      <c r="H4173">
        <v>8.1</v>
      </c>
    </row>
    <row r="4174" spans="1:8" x14ac:dyDescent="0.3">
      <c r="A4174">
        <v>30</v>
      </c>
      <c r="B4174" s="1">
        <v>40389</v>
      </c>
      <c r="C4174" s="9">
        <v>437894</v>
      </c>
      <c r="D4174">
        <v>0</v>
      </c>
      <c r="E4174">
        <v>83.59</v>
      </c>
      <c r="F4174">
        <v>2.64</v>
      </c>
      <c r="G4174">
        <v>211.03</v>
      </c>
      <c r="H4174">
        <v>8.1</v>
      </c>
    </row>
    <row r="4175" spans="1:8" x14ac:dyDescent="0.3">
      <c r="A4175">
        <v>30</v>
      </c>
      <c r="B4175" s="1">
        <v>40396</v>
      </c>
      <c r="C4175" s="9">
        <v>441407</v>
      </c>
      <c r="D4175">
        <v>0</v>
      </c>
      <c r="E4175">
        <v>90.3</v>
      </c>
      <c r="F4175">
        <v>2.63</v>
      </c>
      <c r="G4175">
        <v>211.16</v>
      </c>
      <c r="H4175">
        <v>8.1</v>
      </c>
    </row>
    <row r="4176" spans="1:8" x14ac:dyDescent="0.3">
      <c r="A4176">
        <v>30</v>
      </c>
      <c r="B4176" s="1">
        <v>40403</v>
      </c>
      <c r="C4176" s="9">
        <v>444160</v>
      </c>
      <c r="D4176">
        <v>0</v>
      </c>
      <c r="E4176">
        <v>89.65</v>
      </c>
      <c r="F4176">
        <v>2.69</v>
      </c>
      <c r="G4176">
        <v>211.3</v>
      </c>
      <c r="H4176">
        <v>8.1</v>
      </c>
    </row>
    <row r="4177" spans="1:8" x14ac:dyDescent="0.3">
      <c r="A4177">
        <v>30</v>
      </c>
      <c r="B4177" s="1">
        <v>40410</v>
      </c>
      <c r="C4177" s="9">
        <v>447140</v>
      </c>
      <c r="D4177">
        <v>0</v>
      </c>
      <c r="E4177">
        <v>89.58</v>
      </c>
      <c r="F4177">
        <v>2.66</v>
      </c>
      <c r="G4177">
        <v>211.26</v>
      </c>
      <c r="H4177">
        <v>8.1</v>
      </c>
    </row>
    <row r="4178" spans="1:8" x14ac:dyDescent="0.3">
      <c r="A4178">
        <v>30</v>
      </c>
      <c r="B4178" s="1">
        <v>40417</v>
      </c>
      <c r="C4178" s="9">
        <v>443811</v>
      </c>
      <c r="D4178">
        <v>0</v>
      </c>
      <c r="E4178">
        <v>86.2</v>
      </c>
      <c r="F4178">
        <v>2.62</v>
      </c>
      <c r="G4178">
        <v>211.22</v>
      </c>
      <c r="H4178">
        <v>8.1</v>
      </c>
    </row>
    <row r="4179" spans="1:8" x14ac:dyDescent="0.3">
      <c r="A4179">
        <v>30</v>
      </c>
      <c r="B4179" s="1">
        <v>40424</v>
      </c>
      <c r="C4179" s="9">
        <v>461549</v>
      </c>
      <c r="D4179">
        <v>0</v>
      </c>
      <c r="E4179">
        <v>82.57</v>
      </c>
      <c r="F4179">
        <v>2.58</v>
      </c>
      <c r="G4179">
        <v>211.19</v>
      </c>
      <c r="H4179">
        <v>8.1</v>
      </c>
    </row>
    <row r="4180" spans="1:8" x14ac:dyDescent="0.3">
      <c r="A4180">
        <v>30</v>
      </c>
      <c r="B4180" s="1">
        <v>40431</v>
      </c>
      <c r="C4180" s="9">
        <v>455163</v>
      </c>
      <c r="D4180">
        <v>1</v>
      </c>
      <c r="E4180">
        <v>79.3</v>
      </c>
      <c r="F4180">
        <v>2.56</v>
      </c>
      <c r="G4180">
        <v>211.15</v>
      </c>
      <c r="H4180">
        <v>8.1</v>
      </c>
    </row>
    <row r="4181" spans="1:8" x14ac:dyDescent="0.3">
      <c r="A4181">
        <v>30</v>
      </c>
      <c r="B4181" s="1">
        <v>40438</v>
      </c>
      <c r="C4181" s="9">
        <v>462058</v>
      </c>
      <c r="D4181">
        <v>0</v>
      </c>
      <c r="E4181">
        <v>83.03</v>
      </c>
      <c r="F4181">
        <v>2.58</v>
      </c>
      <c r="G4181">
        <v>211.18</v>
      </c>
      <c r="H4181">
        <v>8.1</v>
      </c>
    </row>
    <row r="4182" spans="1:8" x14ac:dyDescent="0.3">
      <c r="A4182">
        <v>30</v>
      </c>
      <c r="B4182" s="1">
        <v>40445</v>
      </c>
      <c r="C4182" s="9">
        <v>448392</v>
      </c>
      <c r="D4182">
        <v>0</v>
      </c>
      <c r="E4182">
        <v>80.790000000000006</v>
      </c>
      <c r="F4182">
        <v>2.62</v>
      </c>
      <c r="G4182">
        <v>211.26</v>
      </c>
      <c r="H4182">
        <v>8.1</v>
      </c>
    </row>
    <row r="4183" spans="1:8" x14ac:dyDescent="0.3">
      <c r="A4183">
        <v>30</v>
      </c>
      <c r="B4183" s="1">
        <v>40452</v>
      </c>
      <c r="C4183" s="9">
        <v>445475</v>
      </c>
      <c r="D4183">
        <v>0</v>
      </c>
      <c r="E4183">
        <v>70.28</v>
      </c>
      <c r="F4183">
        <v>2.6</v>
      </c>
      <c r="G4183">
        <v>211.33</v>
      </c>
      <c r="H4183">
        <v>8.16</v>
      </c>
    </row>
    <row r="4184" spans="1:8" x14ac:dyDescent="0.3">
      <c r="A4184">
        <v>30</v>
      </c>
      <c r="B4184" s="1">
        <v>40459</v>
      </c>
      <c r="C4184" s="9">
        <v>462080</v>
      </c>
      <c r="D4184">
        <v>0</v>
      </c>
      <c r="E4184">
        <v>65.760000000000005</v>
      </c>
      <c r="F4184">
        <v>2.63</v>
      </c>
      <c r="G4184">
        <v>211.4</v>
      </c>
      <c r="H4184">
        <v>8.16</v>
      </c>
    </row>
    <row r="4185" spans="1:8" x14ac:dyDescent="0.3">
      <c r="A4185">
        <v>30</v>
      </c>
      <c r="B4185" s="1">
        <v>40466</v>
      </c>
      <c r="C4185" s="9">
        <v>453944</v>
      </c>
      <c r="D4185">
        <v>0</v>
      </c>
      <c r="E4185">
        <v>68.61</v>
      </c>
      <c r="F4185">
        <v>2.72</v>
      </c>
      <c r="G4185">
        <v>211.47</v>
      </c>
      <c r="H4185">
        <v>8.16</v>
      </c>
    </row>
    <row r="4186" spans="1:8" x14ac:dyDescent="0.3">
      <c r="A4186">
        <v>30</v>
      </c>
      <c r="B4186" s="1">
        <v>40473</v>
      </c>
      <c r="C4186" s="9">
        <v>459632</v>
      </c>
      <c r="D4186">
        <v>0</v>
      </c>
      <c r="E4186">
        <v>70.72</v>
      </c>
      <c r="F4186">
        <v>2.72</v>
      </c>
      <c r="G4186">
        <v>211.52</v>
      </c>
      <c r="H4186">
        <v>8.16</v>
      </c>
    </row>
    <row r="4187" spans="1:8" x14ac:dyDescent="0.3">
      <c r="A4187">
        <v>30</v>
      </c>
      <c r="B4187" s="1">
        <v>40480</v>
      </c>
      <c r="C4187" s="9">
        <v>438334</v>
      </c>
      <c r="D4187">
        <v>0</v>
      </c>
      <c r="E4187">
        <v>67.510000000000005</v>
      </c>
      <c r="F4187">
        <v>2.72</v>
      </c>
      <c r="G4187">
        <v>211.57</v>
      </c>
      <c r="H4187">
        <v>8.16</v>
      </c>
    </row>
    <row r="4188" spans="1:8" x14ac:dyDescent="0.3">
      <c r="A4188">
        <v>30</v>
      </c>
      <c r="B4188" s="1">
        <v>40487</v>
      </c>
      <c r="C4188" s="9">
        <v>484662</v>
      </c>
      <c r="D4188">
        <v>0</v>
      </c>
      <c r="E4188">
        <v>58.71</v>
      </c>
      <c r="F4188">
        <v>2.69</v>
      </c>
      <c r="G4188">
        <v>211.61</v>
      </c>
      <c r="H4188">
        <v>8.16</v>
      </c>
    </row>
    <row r="4189" spans="1:8" x14ac:dyDescent="0.3">
      <c r="A4189">
        <v>30</v>
      </c>
      <c r="B4189" s="1">
        <v>40494</v>
      </c>
      <c r="C4189" s="9">
        <v>431267</v>
      </c>
      <c r="D4189">
        <v>0</v>
      </c>
      <c r="E4189">
        <v>60.95</v>
      </c>
      <c r="F4189">
        <v>2.73</v>
      </c>
      <c r="G4189">
        <v>211.66</v>
      </c>
      <c r="H4189">
        <v>8.16</v>
      </c>
    </row>
    <row r="4190" spans="1:8" x14ac:dyDescent="0.3">
      <c r="A4190">
        <v>30</v>
      </c>
      <c r="B4190" s="1">
        <v>40501</v>
      </c>
      <c r="C4190" s="9">
        <v>423708</v>
      </c>
      <c r="D4190">
        <v>0</v>
      </c>
      <c r="E4190">
        <v>51.71</v>
      </c>
      <c r="F4190">
        <v>2.77</v>
      </c>
      <c r="G4190">
        <v>211.55</v>
      </c>
      <c r="H4190">
        <v>8.16</v>
      </c>
    </row>
    <row r="4191" spans="1:8" x14ac:dyDescent="0.3">
      <c r="A4191">
        <v>30</v>
      </c>
      <c r="B4191" s="1">
        <v>40508</v>
      </c>
      <c r="C4191" s="9">
        <v>462732</v>
      </c>
      <c r="D4191">
        <v>1</v>
      </c>
      <c r="E4191">
        <v>62.96</v>
      </c>
      <c r="F4191">
        <v>2.74</v>
      </c>
      <c r="G4191">
        <v>211.41</v>
      </c>
      <c r="H4191">
        <v>8.16</v>
      </c>
    </row>
    <row r="4192" spans="1:8" x14ac:dyDescent="0.3">
      <c r="A4192">
        <v>30</v>
      </c>
      <c r="B4192" s="1">
        <v>40515</v>
      </c>
      <c r="C4192" s="9">
        <v>407112</v>
      </c>
      <c r="D4192">
        <v>0</v>
      </c>
      <c r="E4192">
        <v>50.43</v>
      </c>
      <c r="F4192">
        <v>2.71</v>
      </c>
      <c r="G4192">
        <v>211.27</v>
      </c>
      <c r="H4192">
        <v>8.16</v>
      </c>
    </row>
    <row r="4193" spans="1:8" x14ac:dyDescent="0.3">
      <c r="A4193">
        <v>30</v>
      </c>
      <c r="B4193" s="1">
        <v>40522</v>
      </c>
      <c r="C4193" s="9">
        <v>428632</v>
      </c>
      <c r="D4193">
        <v>0</v>
      </c>
      <c r="E4193">
        <v>46.35</v>
      </c>
      <c r="F4193">
        <v>2.84</v>
      </c>
      <c r="G4193">
        <v>211.12</v>
      </c>
      <c r="H4193">
        <v>8.16</v>
      </c>
    </row>
    <row r="4194" spans="1:8" x14ac:dyDescent="0.3">
      <c r="A4194">
        <v>30</v>
      </c>
      <c r="B4194" s="1">
        <v>40529</v>
      </c>
      <c r="C4194" s="9">
        <v>445332</v>
      </c>
      <c r="D4194">
        <v>0</v>
      </c>
      <c r="E4194">
        <v>48.63</v>
      </c>
      <c r="F4194">
        <v>2.87</v>
      </c>
      <c r="G4194">
        <v>211.06</v>
      </c>
      <c r="H4194">
        <v>8.16</v>
      </c>
    </row>
    <row r="4195" spans="1:8" x14ac:dyDescent="0.3">
      <c r="A4195">
        <v>30</v>
      </c>
      <c r="B4195" s="1">
        <v>40536</v>
      </c>
      <c r="C4195" s="9">
        <v>519355</v>
      </c>
      <c r="D4195">
        <v>0</v>
      </c>
      <c r="E4195">
        <v>51.29</v>
      </c>
      <c r="F4195">
        <v>2.89</v>
      </c>
      <c r="G4195">
        <v>211.06</v>
      </c>
      <c r="H4195">
        <v>8.16</v>
      </c>
    </row>
    <row r="4196" spans="1:8" x14ac:dyDescent="0.3">
      <c r="A4196">
        <v>30</v>
      </c>
      <c r="B4196" s="1">
        <v>40543</v>
      </c>
      <c r="C4196" s="9">
        <v>397631</v>
      </c>
      <c r="D4196">
        <v>1</v>
      </c>
      <c r="E4196">
        <v>47.19</v>
      </c>
      <c r="F4196">
        <v>2.94</v>
      </c>
      <c r="G4196">
        <v>211.06</v>
      </c>
      <c r="H4196">
        <v>8.16</v>
      </c>
    </row>
    <row r="4197" spans="1:8" x14ac:dyDescent="0.3">
      <c r="A4197">
        <v>30</v>
      </c>
      <c r="B4197" s="1">
        <v>40550</v>
      </c>
      <c r="C4197" s="9">
        <v>451077</v>
      </c>
      <c r="D4197">
        <v>0</v>
      </c>
      <c r="E4197">
        <v>44.24</v>
      </c>
      <c r="F4197">
        <v>2.98</v>
      </c>
      <c r="G4197">
        <v>211.06</v>
      </c>
      <c r="H4197">
        <v>8.0299999999999994</v>
      </c>
    </row>
    <row r="4198" spans="1:8" x14ac:dyDescent="0.3">
      <c r="A4198">
        <v>30</v>
      </c>
      <c r="B4198" s="1">
        <v>40557</v>
      </c>
      <c r="C4198" s="9">
        <v>465409</v>
      </c>
      <c r="D4198">
        <v>0</v>
      </c>
      <c r="E4198">
        <v>34.14</v>
      </c>
      <c r="F4198">
        <v>2.98</v>
      </c>
      <c r="G4198">
        <v>211.12</v>
      </c>
      <c r="H4198">
        <v>8.0299999999999994</v>
      </c>
    </row>
    <row r="4199" spans="1:8" x14ac:dyDescent="0.3">
      <c r="A4199">
        <v>30</v>
      </c>
      <c r="B4199" s="1">
        <v>40564</v>
      </c>
      <c r="C4199" s="9">
        <v>439133</v>
      </c>
      <c r="D4199">
        <v>0</v>
      </c>
      <c r="E4199">
        <v>42.72</v>
      </c>
      <c r="F4199">
        <v>3.02</v>
      </c>
      <c r="G4199">
        <v>211.49</v>
      </c>
      <c r="H4199">
        <v>8.0299999999999994</v>
      </c>
    </row>
    <row r="4200" spans="1:8" x14ac:dyDescent="0.3">
      <c r="A4200">
        <v>30</v>
      </c>
      <c r="B4200" s="1">
        <v>40571</v>
      </c>
      <c r="C4200" s="9">
        <v>425989</v>
      </c>
      <c r="D4200">
        <v>0</v>
      </c>
      <c r="E4200">
        <v>44.04</v>
      </c>
      <c r="F4200">
        <v>3.01</v>
      </c>
      <c r="G4200">
        <v>211.86</v>
      </c>
      <c r="H4200">
        <v>8.0299999999999994</v>
      </c>
    </row>
    <row r="4201" spans="1:8" x14ac:dyDescent="0.3">
      <c r="A4201">
        <v>30</v>
      </c>
      <c r="B4201" s="1">
        <v>40578</v>
      </c>
      <c r="C4201" s="9">
        <v>490971</v>
      </c>
      <c r="D4201">
        <v>0</v>
      </c>
      <c r="E4201">
        <v>36.33</v>
      </c>
      <c r="F4201">
        <v>2.99</v>
      </c>
      <c r="G4201">
        <v>212.22</v>
      </c>
      <c r="H4201">
        <v>8.0299999999999994</v>
      </c>
    </row>
    <row r="4202" spans="1:8" x14ac:dyDescent="0.3">
      <c r="A4202">
        <v>30</v>
      </c>
      <c r="B4202" s="1">
        <v>40585</v>
      </c>
      <c r="C4202" s="9">
        <v>470921</v>
      </c>
      <c r="D4202">
        <v>1</v>
      </c>
      <c r="E4202">
        <v>34.61</v>
      </c>
      <c r="F4202">
        <v>3.02</v>
      </c>
      <c r="G4202">
        <v>212.59</v>
      </c>
      <c r="H4202">
        <v>8.0299999999999994</v>
      </c>
    </row>
    <row r="4203" spans="1:8" x14ac:dyDescent="0.3">
      <c r="A4203">
        <v>30</v>
      </c>
      <c r="B4203" s="1">
        <v>40592</v>
      </c>
      <c r="C4203" s="9">
        <v>417071</v>
      </c>
      <c r="D4203">
        <v>0</v>
      </c>
      <c r="E4203">
        <v>59.87</v>
      </c>
      <c r="F4203">
        <v>3.04</v>
      </c>
      <c r="G4203">
        <v>212.9</v>
      </c>
      <c r="H4203">
        <v>8.0299999999999994</v>
      </c>
    </row>
    <row r="4204" spans="1:8" x14ac:dyDescent="0.3">
      <c r="A4204">
        <v>30</v>
      </c>
      <c r="B4204" s="1">
        <v>40599</v>
      </c>
      <c r="C4204" s="9">
        <v>432688</v>
      </c>
      <c r="D4204">
        <v>0</v>
      </c>
      <c r="E4204">
        <v>61.27</v>
      </c>
      <c r="F4204">
        <v>3.06</v>
      </c>
      <c r="G4204">
        <v>213.19</v>
      </c>
      <c r="H4204">
        <v>8.0299999999999994</v>
      </c>
    </row>
    <row r="4205" spans="1:8" x14ac:dyDescent="0.3">
      <c r="A4205">
        <v>30</v>
      </c>
      <c r="B4205" s="1">
        <v>40606</v>
      </c>
      <c r="C4205" s="9">
        <v>443335</v>
      </c>
      <c r="D4205">
        <v>0</v>
      </c>
      <c r="E4205">
        <v>59.52</v>
      </c>
      <c r="F4205">
        <v>3.29</v>
      </c>
      <c r="G4205">
        <v>213.48</v>
      </c>
      <c r="H4205">
        <v>8.0299999999999994</v>
      </c>
    </row>
    <row r="4206" spans="1:8" x14ac:dyDescent="0.3">
      <c r="A4206">
        <v>30</v>
      </c>
      <c r="B4206" s="1">
        <v>40613</v>
      </c>
      <c r="C4206" s="9">
        <v>438530</v>
      </c>
      <c r="D4206">
        <v>0</v>
      </c>
      <c r="E4206">
        <v>54.69</v>
      </c>
      <c r="F4206">
        <v>3.46</v>
      </c>
      <c r="G4206">
        <v>213.76</v>
      </c>
      <c r="H4206">
        <v>8.0299999999999994</v>
      </c>
    </row>
    <row r="4207" spans="1:8" x14ac:dyDescent="0.3">
      <c r="A4207">
        <v>30</v>
      </c>
      <c r="B4207" s="1">
        <v>40620</v>
      </c>
      <c r="C4207" s="9">
        <v>425471</v>
      </c>
      <c r="D4207">
        <v>0</v>
      </c>
      <c r="E4207">
        <v>63.26</v>
      </c>
      <c r="F4207">
        <v>3.49</v>
      </c>
      <c r="G4207">
        <v>214.02</v>
      </c>
      <c r="H4207">
        <v>8.0299999999999994</v>
      </c>
    </row>
    <row r="4208" spans="1:8" x14ac:dyDescent="0.3">
      <c r="A4208">
        <v>30</v>
      </c>
      <c r="B4208" s="1">
        <v>40627</v>
      </c>
      <c r="C4208" s="9">
        <v>431754</v>
      </c>
      <c r="D4208">
        <v>0</v>
      </c>
      <c r="E4208">
        <v>70.33</v>
      </c>
      <c r="F4208">
        <v>3.47</v>
      </c>
      <c r="G4208">
        <v>214.25</v>
      </c>
      <c r="H4208">
        <v>8.0299999999999994</v>
      </c>
    </row>
    <row r="4209" spans="1:8" x14ac:dyDescent="0.3">
      <c r="A4209">
        <v>30</v>
      </c>
      <c r="B4209" s="1">
        <v>40634</v>
      </c>
      <c r="C4209" s="9">
        <v>437927</v>
      </c>
      <c r="D4209">
        <v>0</v>
      </c>
      <c r="E4209">
        <v>56.36</v>
      </c>
      <c r="F4209">
        <v>3.52</v>
      </c>
      <c r="G4209">
        <v>214.49</v>
      </c>
      <c r="H4209">
        <v>7.93</v>
      </c>
    </row>
    <row r="4210" spans="1:8" x14ac:dyDescent="0.3">
      <c r="A4210">
        <v>30</v>
      </c>
      <c r="B4210" s="1">
        <v>40641</v>
      </c>
      <c r="C4210" s="9">
        <v>443890</v>
      </c>
      <c r="D4210">
        <v>0</v>
      </c>
      <c r="E4210">
        <v>68.62</v>
      </c>
      <c r="F4210">
        <v>3.62</v>
      </c>
      <c r="G4210">
        <v>214.73</v>
      </c>
      <c r="H4210">
        <v>7.93</v>
      </c>
    </row>
    <row r="4211" spans="1:8" x14ac:dyDescent="0.3">
      <c r="A4211">
        <v>30</v>
      </c>
      <c r="B4211" s="1">
        <v>40648</v>
      </c>
      <c r="C4211" s="9">
        <v>426667</v>
      </c>
      <c r="D4211">
        <v>0</v>
      </c>
      <c r="E4211">
        <v>71.010000000000005</v>
      </c>
      <c r="F4211">
        <v>3.74</v>
      </c>
      <c r="G4211">
        <v>214.94</v>
      </c>
      <c r="H4211">
        <v>7.93</v>
      </c>
    </row>
    <row r="4212" spans="1:8" x14ac:dyDescent="0.3">
      <c r="A4212">
        <v>30</v>
      </c>
      <c r="B4212" s="1">
        <v>40655</v>
      </c>
      <c r="C4212" s="9">
        <v>445359</v>
      </c>
      <c r="D4212">
        <v>0</v>
      </c>
      <c r="E4212">
        <v>70.790000000000006</v>
      </c>
      <c r="F4212">
        <v>3.81</v>
      </c>
      <c r="G4212">
        <v>215.11</v>
      </c>
      <c r="H4212">
        <v>7.93</v>
      </c>
    </row>
    <row r="4213" spans="1:8" x14ac:dyDescent="0.3">
      <c r="A4213">
        <v>30</v>
      </c>
      <c r="B4213" s="1">
        <v>40662</v>
      </c>
      <c r="C4213" s="9">
        <v>423687</v>
      </c>
      <c r="D4213">
        <v>0</v>
      </c>
      <c r="E4213">
        <v>70.19</v>
      </c>
      <c r="F4213">
        <v>3.81</v>
      </c>
      <c r="G4213">
        <v>215.28</v>
      </c>
      <c r="H4213">
        <v>7.93</v>
      </c>
    </row>
    <row r="4214" spans="1:8" x14ac:dyDescent="0.3">
      <c r="A4214">
        <v>30</v>
      </c>
      <c r="B4214" s="1">
        <v>40669</v>
      </c>
      <c r="C4214" s="9">
        <v>438790</v>
      </c>
      <c r="D4214">
        <v>0</v>
      </c>
      <c r="E4214">
        <v>61.87</v>
      </c>
      <c r="F4214">
        <v>3.91</v>
      </c>
      <c r="G4214">
        <v>215.44</v>
      </c>
      <c r="H4214">
        <v>7.93</v>
      </c>
    </row>
    <row r="4215" spans="1:8" x14ac:dyDescent="0.3">
      <c r="A4215">
        <v>30</v>
      </c>
      <c r="B4215" s="1">
        <v>40676</v>
      </c>
      <c r="C4215" s="9">
        <v>424615</v>
      </c>
      <c r="D4215">
        <v>0</v>
      </c>
      <c r="E4215">
        <v>75.040000000000006</v>
      </c>
      <c r="F4215">
        <v>3.9</v>
      </c>
      <c r="G4215">
        <v>215.61</v>
      </c>
      <c r="H4215">
        <v>7.93</v>
      </c>
    </row>
    <row r="4216" spans="1:8" x14ac:dyDescent="0.3">
      <c r="A4216">
        <v>30</v>
      </c>
      <c r="B4216" s="1">
        <v>40683</v>
      </c>
      <c r="C4216" s="9">
        <v>435102</v>
      </c>
      <c r="D4216">
        <v>0</v>
      </c>
      <c r="E4216">
        <v>68.36</v>
      </c>
      <c r="F4216">
        <v>3.91</v>
      </c>
      <c r="G4216">
        <v>215.38</v>
      </c>
      <c r="H4216">
        <v>7.93</v>
      </c>
    </row>
    <row r="4217" spans="1:8" x14ac:dyDescent="0.3">
      <c r="A4217">
        <v>30</v>
      </c>
      <c r="B4217" s="1">
        <v>40690</v>
      </c>
      <c r="C4217" s="9">
        <v>429306</v>
      </c>
      <c r="D4217">
        <v>0</v>
      </c>
      <c r="E4217">
        <v>76.86</v>
      </c>
      <c r="F4217">
        <v>3.79</v>
      </c>
      <c r="G4217">
        <v>215.15</v>
      </c>
      <c r="H4217">
        <v>7.93</v>
      </c>
    </row>
    <row r="4218" spans="1:8" x14ac:dyDescent="0.3">
      <c r="A4218">
        <v>30</v>
      </c>
      <c r="B4218" s="1">
        <v>40697</v>
      </c>
      <c r="C4218" s="9">
        <v>432808</v>
      </c>
      <c r="D4218">
        <v>0</v>
      </c>
      <c r="E4218">
        <v>83.82</v>
      </c>
      <c r="F4218">
        <v>3.7</v>
      </c>
      <c r="G4218">
        <v>214.93</v>
      </c>
      <c r="H4218">
        <v>7.93</v>
      </c>
    </row>
    <row r="4219" spans="1:8" x14ac:dyDescent="0.3">
      <c r="A4219">
        <v>30</v>
      </c>
      <c r="B4219" s="1">
        <v>40704</v>
      </c>
      <c r="C4219" s="9">
        <v>424697</v>
      </c>
      <c r="D4219">
        <v>0</v>
      </c>
      <c r="E4219">
        <v>84.71</v>
      </c>
      <c r="F4219">
        <v>3.65</v>
      </c>
      <c r="G4219">
        <v>214.7</v>
      </c>
      <c r="H4219">
        <v>7.93</v>
      </c>
    </row>
    <row r="4220" spans="1:8" x14ac:dyDescent="0.3">
      <c r="A4220">
        <v>30</v>
      </c>
      <c r="B4220" s="1">
        <v>40711</v>
      </c>
      <c r="C4220" s="9">
        <v>435481</v>
      </c>
      <c r="D4220">
        <v>0</v>
      </c>
      <c r="E4220">
        <v>87.54</v>
      </c>
      <c r="F4220">
        <v>3.64</v>
      </c>
      <c r="G4220">
        <v>214.65</v>
      </c>
      <c r="H4220">
        <v>7.93</v>
      </c>
    </row>
    <row r="4221" spans="1:8" x14ac:dyDescent="0.3">
      <c r="A4221">
        <v>30</v>
      </c>
      <c r="B4221" s="1">
        <v>40718</v>
      </c>
      <c r="C4221" s="9">
        <v>422716</v>
      </c>
      <c r="D4221">
        <v>0</v>
      </c>
      <c r="E4221">
        <v>85.72</v>
      </c>
      <c r="F4221">
        <v>3.59</v>
      </c>
      <c r="G4221">
        <v>214.74</v>
      </c>
      <c r="H4221">
        <v>7.93</v>
      </c>
    </row>
    <row r="4222" spans="1:8" x14ac:dyDescent="0.3">
      <c r="A4222">
        <v>30</v>
      </c>
      <c r="B4222" s="1">
        <v>40725</v>
      </c>
      <c r="C4222" s="9">
        <v>428782</v>
      </c>
      <c r="D4222">
        <v>0</v>
      </c>
      <c r="E4222">
        <v>87.57</v>
      </c>
      <c r="F4222">
        <v>3.52</v>
      </c>
      <c r="G4222">
        <v>214.84</v>
      </c>
      <c r="H4222">
        <v>7.85</v>
      </c>
    </row>
    <row r="4223" spans="1:8" x14ac:dyDescent="0.3">
      <c r="A4223">
        <v>30</v>
      </c>
      <c r="B4223" s="1">
        <v>40732</v>
      </c>
      <c r="C4223" s="9">
        <v>419764</v>
      </c>
      <c r="D4223">
        <v>0</v>
      </c>
      <c r="E4223">
        <v>89.16</v>
      </c>
      <c r="F4223">
        <v>3.48</v>
      </c>
      <c r="G4223">
        <v>214.93</v>
      </c>
      <c r="H4223">
        <v>7.85</v>
      </c>
    </row>
    <row r="4224" spans="1:8" x14ac:dyDescent="0.3">
      <c r="A4224">
        <v>30</v>
      </c>
      <c r="B4224" s="1">
        <v>40739</v>
      </c>
      <c r="C4224" s="9">
        <v>420516</v>
      </c>
      <c r="D4224">
        <v>0</v>
      </c>
      <c r="E4224">
        <v>91.05</v>
      </c>
      <c r="F4224">
        <v>3.58</v>
      </c>
      <c r="G4224">
        <v>215.01</v>
      </c>
      <c r="H4224">
        <v>7.85</v>
      </c>
    </row>
    <row r="4225" spans="1:8" x14ac:dyDescent="0.3">
      <c r="A4225">
        <v>30</v>
      </c>
      <c r="B4225" s="1">
        <v>40746</v>
      </c>
      <c r="C4225" s="9">
        <v>423442</v>
      </c>
      <c r="D4225">
        <v>0</v>
      </c>
      <c r="E4225">
        <v>90.27</v>
      </c>
      <c r="F4225">
        <v>3.65</v>
      </c>
      <c r="G4225">
        <v>215.07</v>
      </c>
      <c r="H4225">
        <v>7.85</v>
      </c>
    </row>
    <row r="4226" spans="1:8" x14ac:dyDescent="0.3">
      <c r="A4226">
        <v>30</v>
      </c>
      <c r="B4226" s="1">
        <v>40753</v>
      </c>
      <c r="C4226" s="9">
        <v>414246</v>
      </c>
      <c r="D4226">
        <v>0</v>
      </c>
      <c r="E4226">
        <v>91.56</v>
      </c>
      <c r="F4226">
        <v>3.68</v>
      </c>
      <c r="G4226">
        <v>215.14</v>
      </c>
      <c r="H4226">
        <v>7.85</v>
      </c>
    </row>
    <row r="4227" spans="1:8" x14ac:dyDescent="0.3">
      <c r="A4227">
        <v>30</v>
      </c>
      <c r="B4227" s="1">
        <v>40760</v>
      </c>
      <c r="C4227" s="9">
        <v>431799</v>
      </c>
      <c r="D4227">
        <v>0</v>
      </c>
      <c r="E4227">
        <v>94.22</v>
      </c>
      <c r="F4227">
        <v>3.68</v>
      </c>
      <c r="G4227">
        <v>215.2</v>
      </c>
      <c r="H4227">
        <v>7.85</v>
      </c>
    </row>
    <row r="4228" spans="1:8" x14ac:dyDescent="0.3">
      <c r="A4228">
        <v>30</v>
      </c>
      <c r="B4228" s="1">
        <v>40767</v>
      </c>
      <c r="C4228" s="9">
        <v>412225</v>
      </c>
      <c r="D4228">
        <v>0</v>
      </c>
      <c r="E4228">
        <v>92.32</v>
      </c>
      <c r="F4228">
        <v>3.64</v>
      </c>
      <c r="G4228">
        <v>215.26</v>
      </c>
      <c r="H4228">
        <v>7.85</v>
      </c>
    </row>
    <row r="4229" spans="1:8" x14ac:dyDescent="0.3">
      <c r="A4229">
        <v>30</v>
      </c>
      <c r="B4229" s="1">
        <v>40774</v>
      </c>
      <c r="C4229" s="9">
        <v>414451</v>
      </c>
      <c r="D4229">
        <v>0</v>
      </c>
      <c r="E4229">
        <v>90.11</v>
      </c>
      <c r="F4229">
        <v>3.55</v>
      </c>
      <c r="G4229">
        <v>215.32</v>
      </c>
      <c r="H4229">
        <v>7.85</v>
      </c>
    </row>
    <row r="4230" spans="1:8" x14ac:dyDescent="0.3">
      <c r="A4230">
        <v>30</v>
      </c>
      <c r="B4230" s="1">
        <v>40781</v>
      </c>
      <c r="C4230" s="9">
        <v>387945</v>
      </c>
      <c r="D4230">
        <v>0</v>
      </c>
      <c r="E4230">
        <v>92.07</v>
      </c>
      <c r="F4230">
        <v>3.52</v>
      </c>
      <c r="G4230">
        <v>215.39</v>
      </c>
      <c r="H4230">
        <v>7.85</v>
      </c>
    </row>
    <row r="4231" spans="1:8" x14ac:dyDescent="0.3">
      <c r="A4231">
        <v>30</v>
      </c>
      <c r="B4231" s="1">
        <v>40788</v>
      </c>
      <c r="C4231" s="9">
        <v>369722</v>
      </c>
      <c r="D4231">
        <v>0</v>
      </c>
      <c r="E4231">
        <v>91.94</v>
      </c>
      <c r="F4231">
        <v>3.53</v>
      </c>
      <c r="G4231">
        <v>215.45</v>
      </c>
      <c r="H4231">
        <v>7.85</v>
      </c>
    </row>
    <row r="4232" spans="1:8" x14ac:dyDescent="0.3">
      <c r="A4232">
        <v>30</v>
      </c>
      <c r="B4232" s="1">
        <v>40795</v>
      </c>
      <c r="C4232" s="9">
        <v>370898</v>
      </c>
      <c r="D4232">
        <v>1</v>
      </c>
      <c r="E4232">
        <v>78.87</v>
      </c>
      <c r="F4232">
        <v>3.55</v>
      </c>
      <c r="G4232">
        <v>215.51</v>
      </c>
      <c r="H4232">
        <v>7.85</v>
      </c>
    </row>
    <row r="4233" spans="1:8" x14ac:dyDescent="0.3">
      <c r="A4233">
        <v>30</v>
      </c>
      <c r="B4233" s="1">
        <v>40802</v>
      </c>
      <c r="C4233" s="9">
        <v>382915</v>
      </c>
      <c r="D4233">
        <v>0</v>
      </c>
      <c r="E4233">
        <v>80.62</v>
      </c>
      <c r="F4233">
        <v>3.53</v>
      </c>
      <c r="G4233">
        <v>215.69</v>
      </c>
      <c r="H4233">
        <v>7.85</v>
      </c>
    </row>
    <row r="4234" spans="1:8" x14ac:dyDescent="0.3">
      <c r="A4234">
        <v>30</v>
      </c>
      <c r="B4234" s="1">
        <v>40809</v>
      </c>
      <c r="C4234" s="9">
        <v>391838</v>
      </c>
      <c r="D4234">
        <v>0</v>
      </c>
      <c r="E4234">
        <v>75.680000000000007</v>
      </c>
      <c r="F4234">
        <v>3.47</v>
      </c>
      <c r="G4234">
        <v>216.03</v>
      </c>
      <c r="H4234">
        <v>7.85</v>
      </c>
    </row>
    <row r="4235" spans="1:8" x14ac:dyDescent="0.3">
      <c r="A4235">
        <v>30</v>
      </c>
      <c r="B4235" s="1">
        <v>40816</v>
      </c>
      <c r="C4235" s="9">
        <v>387001</v>
      </c>
      <c r="D4235">
        <v>0</v>
      </c>
      <c r="E4235">
        <v>78.91</v>
      </c>
      <c r="F4235">
        <v>3.36</v>
      </c>
      <c r="G4235">
        <v>216.36</v>
      </c>
      <c r="H4235">
        <v>7.85</v>
      </c>
    </row>
    <row r="4236" spans="1:8" x14ac:dyDescent="0.3">
      <c r="A4236">
        <v>30</v>
      </c>
      <c r="B4236" s="1">
        <v>40823</v>
      </c>
      <c r="C4236" s="9">
        <v>417528</v>
      </c>
      <c r="D4236">
        <v>0</v>
      </c>
      <c r="E4236">
        <v>71.64</v>
      </c>
      <c r="F4236">
        <v>3.28</v>
      </c>
      <c r="G4236">
        <v>216.7</v>
      </c>
      <c r="H4236">
        <v>7.44</v>
      </c>
    </row>
    <row r="4237" spans="1:8" x14ac:dyDescent="0.3">
      <c r="A4237">
        <v>30</v>
      </c>
      <c r="B4237" s="1">
        <v>40830</v>
      </c>
      <c r="C4237" s="9">
        <v>410712</v>
      </c>
      <c r="D4237">
        <v>0</v>
      </c>
      <c r="E4237">
        <v>69.790000000000006</v>
      </c>
      <c r="F4237">
        <v>3.27</v>
      </c>
      <c r="G4237">
        <v>217</v>
      </c>
      <c r="H4237">
        <v>7.44</v>
      </c>
    </row>
    <row r="4238" spans="1:8" x14ac:dyDescent="0.3">
      <c r="A4238">
        <v>30</v>
      </c>
      <c r="B4238" s="1">
        <v>40837</v>
      </c>
      <c r="C4238" s="9">
        <v>428959</v>
      </c>
      <c r="D4238">
        <v>0</v>
      </c>
      <c r="E4238">
        <v>65.16</v>
      </c>
      <c r="F4238">
        <v>3.35</v>
      </c>
      <c r="G4238">
        <v>217.17</v>
      </c>
      <c r="H4238">
        <v>7.44</v>
      </c>
    </row>
    <row r="4239" spans="1:8" x14ac:dyDescent="0.3">
      <c r="A4239">
        <v>30</v>
      </c>
      <c r="B4239" s="1">
        <v>40844</v>
      </c>
      <c r="C4239" s="9">
        <v>426152</v>
      </c>
      <c r="D4239">
        <v>0</v>
      </c>
      <c r="E4239">
        <v>65.459999999999994</v>
      </c>
      <c r="F4239">
        <v>3.37</v>
      </c>
      <c r="G4239">
        <v>217.33</v>
      </c>
      <c r="H4239">
        <v>7.44</v>
      </c>
    </row>
    <row r="4240" spans="1:8" x14ac:dyDescent="0.3">
      <c r="A4240">
        <v>30</v>
      </c>
      <c r="B4240" s="1">
        <v>40851</v>
      </c>
      <c r="C4240" s="9">
        <v>432359</v>
      </c>
      <c r="D4240">
        <v>0</v>
      </c>
      <c r="E4240">
        <v>56.01</v>
      </c>
      <c r="F4240">
        <v>3.33</v>
      </c>
      <c r="G4240">
        <v>217.49</v>
      </c>
      <c r="H4240">
        <v>7.44</v>
      </c>
    </row>
    <row r="4241" spans="1:8" x14ac:dyDescent="0.3">
      <c r="A4241">
        <v>30</v>
      </c>
      <c r="B4241" s="1">
        <v>40858</v>
      </c>
      <c r="C4241" s="9">
        <v>409687</v>
      </c>
      <c r="D4241">
        <v>0</v>
      </c>
      <c r="E4241">
        <v>59.8</v>
      </c>
      <c r="F4241">
        <v>3.3</v>
      </c>
      <c r="G4241">
        <v>217.65</v>
      </c>
      <c r="H4241">
        <v>7.44</v>
      </c>
    </row>
    <row r="4242" spans="1:8" x14ac:dyDescent="0.3">
      <c r="A4242">
        <v>30</v>
      </c>
      <c r="B4242" s="1">
        <v>40865</v>
      </c>
      <c r="C4242" s="9">
        <v>436463</v>
      </c>
      <c r="D4242">
        <v>0</v>
      </c>
      <c r="E4242">
        <v>61.9</v>
      </c>
      <c r="F4242">
        <v>3.31</v>
      </c>
      <c r="G4242">
        <v>217.87</v>
      </c>
      <c r="H4242">
        <v>7.44</v>
      </c>
    </row>
    <row r="4243" spans="1:8" x14ac:dyDescent="0.3">
      <c r="A4243">
        <v>30</v>
      </c>
      <c r="B4243" s="1">
        <v>40872</v>
      </c>
      <c r="C4243" s="9">
        <v>452164</v>
      </c>
      <c r="D4243">
        <v>1</v>
      </c>
      <c r="E4243">
        <v>56.43</v>
      </c>
      <c r="F4243">
        <v>3.24</v>
      </c>
      <c r="G4243">
        <v>218.11</v>
      </c>
      <c r="H4243">
        <v>7.44</v>
      </c>
    </row>
    <row r="4244" spans="1:8" x14ac:dyDescent="0.3">
      <c r="A4244">
        <v>30</v>
      </c>
      <c r="B4244" s="1">
        <v>40879</v>
      </c>
      <c r="C4244" s="9">
        <v>412386</v>
      </c>
      <c r="D4244">
        <v>0</v>
      </c>
      <c r="E4244">
        <v>48.72</v>
      </c>
      <c r="F4244">
        <v>3.17</v>
      </c>
      <c r="G4244">
        <v>218.36</v>
      </c>
      <c r="H4244">
        <v>7.44</v>
      </c>
    </row>
    <row r="4245" spans="1:8" x14ac:dyDescent="0.3">
      <c r="A4245">
        <v>30</v>
      </c>
      <c r="B4245" s="1">
        <v>40886</v>
      </c>
      <c r="C4245" s="9">
        <v>436741</v>
      </c>
      <c r="D4245">
        <v>0</v>
      </c>
      <c r="E4245">
        <v>41.44</v>
      </c>
      <c r="F4245">
        <v>3.16</v>
      </c>
      <c r="G4245">
        <v>218.61</v>
      </c>
      <c r="H4245">
        <v>7.44</v>
      </c>
    </row>
    <row r="4246" spans="1:8" x14ac:dyDescent="0.3">
      <c r="A4246">
        <v>30</v>
      </c>
      <c r="B4246" s="1">
        <v>40893</v>
      </c>
      <c r="C4246" s="9">
        <v>441265</v>
      </c>
      <c r="D4246">
        <v>0</v>
      </c>
      <c r="E4246">
        <v>50.56</v>
      </c>
      <c r="F4246">
        <v>3.16</v>
      </c>
      <c r="G4246">
        <v>218.82</v>
      </c>
      <c r="H4246">
        <v>7.44</v>
      </c>
    </row>
    <row r="4247" spans="1:8" x14ac:dyDescent="0.3">
      <c r="A4247">
        <v>30</v>
      </c>
      <c r="B4247" s="1">
        <v>40900</v>
      </c>
      <c r="C4247" s="9">
        <v>492023</v>
      </c>
      <c r="D4247">
        <v>0</v>
      </c>
      <c r="E4247">
        <v>46.54</v>
      </c>
      <c r="F4247">
        <v>3.11</v>
      </c>
      <c r="G4247">
        <v>219</v>
      </c>
      <c r="H4247">
        <v>7.44</v>
      </c>
    </row>
    <row r="4248" spans="1:8" x14ac:dyDescent="0.3">
      <c r="A4248">
        <v>30</v>
      </c>
      <c r="B4248" s="1">
        <v>40907</v>
      </c>
      <c r="C4248" s="9">
        <v>376777</v>
      </c>
      <c r="D4248">
        <v>1</v>
      </c>
      <c r="E4248">
        <v>45.16</v>
      </c>
      <c r="F4248">
        <v>3.13</v>
      </c>
      <c r="G4248">
        <v>219.18</v>
      </c>
      <c r="H4248">
        <v>7.44</v>
      </c>
    </row>
    <row r="4249" spans="1:8" x14ac:dyDescent="0.3">
      <c r="A4249">
        <v>30</v>
      </c>
      <c r="B4249" s="1">
        <v>40914</v>
      </c>
      <c r="C4249" s="9">
        <v>457031</v>
      </c>
      <c r="D4249">
        <v>0</v>
      </c>
      <c r="E4249">
        <v>48.1</v>
      </c>
      <c r="F4249">
        <v>3.16</v>
      </c>
      <c r="G4249">
        <v>219.36</v>
      </c>
      <c r="H4249">
        <v>7.06</v>
      </c>
    </row>
    <row r="4250" spans="1:8" x14ac:dyDescent="0.3">
      <c r="A4250">
        <v>30</v>
      </c>
      <c r="B4250" s="1">
        <v>40921</v>
      </c>
      <c r="C4250" s="9">
        <v>447024</v>
      </c>
      <c r="D4250">
        <v>0</v>
      </c>
      <c r="E4250">
        <v>45</v>
      </c>
      <c r="F4250">
        <v>3.26</v>
      </c>
      <c r="G4250">
        <v>219.53</v>
      </c>
      <c r="H4250">
        <v>7.06</v>
      </c>
    </row>
    <row r="4251" spans="1:8" x14ac:dyDescent="0.3">
      <c r="A4251">
        <v>30</v>
      </c>
      <c r="B4251" s="1">
        <v>40928</v>
      </c>
      <c r="C4251" s="9">
        <v>438761</v>
      </c>
      <c r="D4251">
        <v>0</v>
      </c>
      <c r="E4251">
        <v>52.21</v>
      </c>
      <c r="F4251">
        <v>3.27</v>
      </c>
      <c r="G4251">
        <v>219.63</v>
      </c>
      <c r="H4251">
        <v>7.06</v>
      </c>
    </row>
    <row r="4252" spans="1:8" x14ac:dyDescent="0.3">
      <c r="A4252">
        <v>30</v>
      </c>
      <c r="B4252" s="1">
        <v>40935</v>
      </c>
      <c r="C4252" s="9">
        <v>433038</v>
      </c>
      <c r="D4252">
        <v>0</v>
      </c>
      <c r="E4252">
        <v>50.79</v>
      </c>
      <c r="F4252">
        <v>3.29</v>
      </c>
      <c r="G4252">
        <v>219.72</v>
      </c>
      <c r="H4252">
        <v>7.06</v>
      </c>
    </row>
    <row r="4253" spans="1:8" x14ac:dyDescent="0.3">
      <c r="A4253">
        <v>30</v>
      </c>
      <c r="B4253" s="1">
        <v>40942</v>
      </c>
      <c r="C4253" s="9">
        <v>434081</v>
      </c>
      <c r="D4253">
        <v>0</v>
      </c>
      <c r="E4253">
        <v>55.83</v>
      </c>
      <c r="F4253">
        <v>3.36</v>
      </c>
      <c r="G4253">
        <v>219.81</v>
      </c>
      <c r="H4253">
        <v>7.06</v>
      </c>
    </row>
    <row r="4254" spans="1:8" x14ac:dyDescent="0.3">
      <c r="A4254">
        <v>30</v>
      </c>
      <c r="B4254" s="1">
        <v>40949</v>
      </c>
      <c r="C4254" s="9">
        <v>451366</v>
      </c>
      <c r="D4254">
        <v>1</v>
      </c>
      <c r="E4254">
        <v>46.52</v>
      </c>
      <c r="F4254">
        <v>3.41</v>
      </c>
      <c r="G4254">
        <v>219.9</v>
      </c>
      <c r="H4254">
        <v>7.06</v>
      </c>
    </row>
    <row r="4255" spans="1:8" x14ac:dyDescent="0.3">
      <c r="A4255">
        <v>30</v>
      </c>
      <c r="B4255" s="1">
        <v>40956</v>
      </c>
      <c r="C4255" s="9">
        <v>435109</v>
      </c>
      <c r="D4255">
        <v>0</v>
      </c>
      <c r="E4255">
        <v>45.03</v>
      </c>
      <c r="F4255">
        <v>3.51</v>
      </c>
      <c r="G4255">
        <v>220.07</v>
      </c>
      <c r="H4255">
        <v>7.06</v>
      </c>
    </row>
    <row r="4256" spans="1:8" x14ac:dyDescent="0.3">
      <c r="A4256">
        <v>30</v>
      </c>
      <c r="B4256" s="1">
        <v>40963</v>
      </c>
      <c r="C4256" s="9">
        <v>425216</v>
      </c>
      <c r="D4256">
        <v>0</v>
      </c>
      <c r="E4256">
        <v>54.81</v>
      </c>
      <c r="F4256">
        <v>3.56</v>
      </c>
      <c r="G4256">
        <v>220.28</v>
      </c>
      <c r="H4256">
        <v>7.06</v>
      </c>
    </row>
    <row r="4257" spans="1:8" x14ac:dyDescent="0.3">
      <c r="A4257">
        <v>30</v>
      </c>
      <c r="B4257" s="1">
        <v>40970</v>
      </c>
      <c r="C4257" s="9">
        <v>438641</v>
      </c>
      <c r="D4257">
        <v>0</v>
      </c>
      <c r="E4257">
        <v>59.3</v>
      </c>
      <c r="F4257">
        <v>3.63</v>
      </c>
      <c r="G4257">
        <v>220.49</v>
      </c>
      <c r="H4257">
        <v>7.06</v>
      </c>
    </row>
    <row r="4258" spans="1:8" x14ac:dyDescent="0.3">
      <c r="A4258">
        <v>30</v>
      </c>
      <c r="B4258" s="1">
        <v>40977</v>
      </c>
      <c r="C4258" s="9">
        <v>446618</v>
      </c>
      <c r="D4258">
        <v>0</v>
      </c>
      <c r="E4258">
        <v>57.16</v>
      </c>
      <c r="F4258">
        <v>3.67</v>
      </c>
      <c r="G4258">
        <v>220.7</v>
      </c>
      <c r="H4258">
        <v>7.06</v>
      </c>
    </row>
    <row r="4259" spans="1:8" x14ac:dyDescent="0.3">
      <c r="A4259">
        <v>30</v>
      </c>
      <c r="B4259" s="1">
        <v>40984</v>
      </c>
      <c r="C4259" s="9">
        <v>413617</v>
      </c>
      <c r="D4259">
        <v>0</v>
      </c>
      <c r="E4259">
        <v>63.39</v>
      </c>
      <c r="F4259">
        <v>3.73</v>
      </c>
      <c r="G4259">
        <v>220.85</v>
      </c>
      <c r="H4259">
        <v>7.06</v>
      </c>
    </row>
    <row r="4260" spans="1:8" x14ac:dyDescent="0.3">
      <c r="A4260">
        <v>30</v>
      </c>
      <c r="B4260" s="1">
        <v>40991</v>
      </c>
      <c r="C4260" s="9">
        <v>430223</v>
      </c>
      <c r="D4260">
        <v>0</v>
      </c>
      <c r="E4260">
        <v>62.96</v>
      </c>
      <c r="F4260">
        <v>3.79</v>
      </c>
      <c r="G4260">
        <v>220.92</v>
      </c>
      <c r="H4260">
        <v>7.06</v>
      </c>
    </row>
    <row r="4261" spans="1:8" x14ac:dyDescent="0.3">
      <c r="A4261">
        <v>30</v>
      </c>
      <c r="B4261" s="1">
        <v>40998</v>
      </c>
      <c r="C4261" s="9">
        <v>449604</v>
      </c>
      <c r="D4261">
        <v>0</v>
      </c>
      <c r="E4261">
        <v>67.87</v>
      </c>
      <c r="F4261">
        <v>3.84</v>
      </c>
      <c r="G4261">
        <v>221</v>
      </c>
      <c r="H4261">
        <v>7.06</v>
      </c>
    </row>
    <row r="4262" spans="1:8" x14ac:dyDescent="0.3">
      <c r="A4262">
        <v>30</v>
      </c>
      <c r="B4262" s="1">
        <v>41005</v>
      </c>
      <c r="C4262" s="9">
        <v>461512</v>
      </c>
      <c r="D4262">
        <v>0</v>
      </c>
      <c r="E4262">
        <v>69.02</v>
      </c>
      <c r="F4262">
        <v>3.89</v>
      </c>
      <c r="G4262">
        <v>221.07</v>
      </c>
      <c r="H4262">
        <v>6.89</v>
      </c>
    </row>
    <row r="4263" spans="1:8" x14ac:dyDescent="0.3">
      <c r="A4263">
        <v>30</v>
      </c>
      <c r="B4263" s="1">
        <v>41012</v>
      </c>
      <c r="C4263" s="9">
        <v>428785</v>
      </c>
      <c r="D4263">
        <v>0</v>
      </c>
      <c r="E4263">
        <v>69.03</v>
      </c>
      <c r="F4263">
        <v>3.89</v>
      </c>
      <c r="G4263">
        <v>221.15</v>
      </c>
      <c r="H4263">
        <v>6.89</v>
      </c>
    </row>
    <row r="4264" spans="1:8" x14ac:dyDescent="0.3">
      <c r="A4264">
        <v>30</v>
      </c>
      <c r="B4264" s="1">
        <v>41019</v>
      </c>
      <c r="C4264" s="9">
        <v>462909</v>
      </c>
      <c r="D4264">
        <v>0</v>
      </c>
      <c r="E4264">
        <v>66.97</v>
      </c>
      <c r="F4264">
        <v>3.88</v>
      </c>
      <c r="G4264">
        <v>221.2</v>
      </c>
      <c r="H4264">
        <v>6.89</v>
      </c>
    </row>
    <row r="4265" spans="1:8" x14ac:dyDescent="0.3">
      <c r="A4265">
        <v>30</v>
      </c>
      <c r="B4265" s="1">
        <v>41026</v>
      </c>
      <c r="C4265" s="9">
        <v>433745</v>
      </c>
      <c r="D4265">
        <v>0</v>
      </c>
      <c r="E4265">
        <v>69.209999999999994</v>
      </c>
      <c r="F4265">
        <v>3.81</v>
      </c>
      <c r="G4265">
        <v>221.26</v>
      </c>
      <c r="H4265">
        <v>6.89</v>
      </c>
    </row>
    <row r="4266" spans="1:8" x14ac:dyDescent="0.3">
      <c r="A4266">
        <v>30</v>
      </c>
      <c r="B4266" s="1">
        <v>41033</v>
      </c>
      <c r="C4266" s="9">
        <v>454478</v>
      </c>
      <c r="D4266">
        <v>0</v>
      </c>
      <c r="E4266">
        <v>77.53</v>
      </c>
      <c r="F4266">
        <v>3.75</v>
      </c>
      <c r="G4266">
        <v>221.31</v>
      </c>
      <c r="H4266">
        <v>6.89</v>
      </c>
    </row>
    <row r="4267" spans="1:8" x14ac:dyDescent="0.3">
      <c r="A4267">
        <v>30</v>
      </c>
      <c r="B4267" s="1">
        <v>41040</v>
      </c>
      <c r="C4267" s="9">
        <v>436070</v>
      </c>
      <c r="D4267">
        <v>0</v>
      </c>
      <c r="E4267">
        <v>74.14</v>
      </c>
      <c r="F4267">
        <v>3.69</v>
      </c>
      <c r="G4267">
        <v>221.36</v>
      </c>
      <c r="H4267">
        <v>6.89</v>
      </c>
    </row>
    <row r="4268" spans="1:8" x14ac:dyDescent="0.3">
      <c r="A4268">
        <v>30</v>
      </c>
      <c r="B4268" s="1">
        <v>41047</v>
      </c>
      <c r="C4268" s="9">
        <v>460945</v>
      </c>
      <c r="D4268">
        <v>0</v>
      </c>
      <c r="E4268">
        <v>72.42</v>
      </c>
      <c r="F4268">
        <v>3.63</v>
      </c>
      <c r="G4268">
        <v>221.38</v>
      </c>
      <c r="H4268">
        <v>6.89</v>
      </c>
    </row>
    <row r="4269" spans="1:8" x14ac:dyDescent="0.3">
      <c r="A4269">
        <v>30</v>
      </c>
      <c r="B4269" s="1">
        <v>41054</v>
      </c>
      <c r="C4269" s="9">
        <v>449356</v>
      </c>
      <c r="D4269">
        <v>0</v>
      </c>
      <c r="E4269">
        <v>79.489999999999995</v>
      </c>
      <c r="F4269">
        <v>3.56</v>
      </c>
      <c r="G4269">
        <v>221.38</v>
      </c>
      <c r="H4269">
        <v>6.89</v>
      </c>
    </row>
    <row r="4270" spans="1:8" x14ac:dyDescent="0.3">
      <c r="A4270">
        <v>30</v>
      </c>
      <c r="B4270" s="1">
        <v>41061</v>
      </c>
      <c r="C4270" s="9">
        <v>427021</v>
      </c>
      <c r="D4270">
        <v>0</v>
      </c>
      <c r="E4270">
        <v>79.239999999999995</v>
      </c>
      <c r="F4270">
        <v>3.5</v>
      </c>
      <c r="G4270">
        <v>221.39</v>
      </c>
      <c r="H4270">
        <v>6.89</v>
      </c>
    </row>
    <row r="4271" spans="1:8" x14ac:dyDescent="0.3">
      <c r="A4271">
        <v>30</v>
      </c>
      <c r="B4271" s="1">
        <v>41068</v>
      </c>
      <c r="C4271" s="9">
        <v>437223</v>
      </c>
      <c r="D4271">
        <v>0</v>
      </c>
      <c r="E4271">
        <v>79.47</v>
      </c>
      <c r="F4271">
        <v>3.45</v>
      </c>
      <c r="G4271">
        <v>221.39</v>
      </c>
      <c r="H4271">
        <v>6.89</v>
      </c>
    </row>
    <row r="4272" spans="1:8" x14ac:dyDescent="0.3">
      <c r="A4272">
        <v>30</v>
      </c>
      <c r="B4272" s="1">
        <v>41075</v>
      </c>
      <c r="C4272" s="9">
        <v>438523</v>
      </c>
      <c r="D4272">
        <v>0</v>
      </c>
      <c r="E4272">
        <v>81.510000000000005</v>
      </c>
      <c r="F4272">
        <v>3.39</v>
      </c>
      <c r="G4272">
        <v>221.4</v>
      </c>
      <c r="H4272">
        <v>6.89</v>
      </c>
    </row>
    <row r="4273" spans="1:8" x14ac:dyDescent="0.3">
      <c r="A4273">
        <v>30</v>
      </c>
      <c r="B4273" s="1">
        <v>41082</v>
      </c>
      <c r="C4273" s="9">
        <v>428555</v>
      </c>
      <c r="D4273">
        <v>0</v>
      </c>
      <c r="E4273">
        <v>81.78</v>
      </c>
      <c r="F4273">
        <v>3.35</v>
      </c>
      <c r="G4273">
        <v>221.44</v>
      </c>
      <c r="H4273">
        <v>6.89</v>
      </c>
    </row>
    <row r="4274" spans="1:8" x14ac:dyDescent="0.3">
      <c r="A4274">
        <v>30</v>
      </c>
      <c r="B4274" s="1">
        <v>41089</v>
      </c>
      <c r="C4274" s="9">
        <v>423192</v>
      </c>
      <c r="D4274">
        <v>0</v>
      </c>
      <c r="E4274">
        <v>88.05</v>
      </c>
      <c r="F4274">
        <v>3.29</v>
      </c>
      <c r="G4274">
        <v>221.48</v>
      </c>
      <c r="H4274">
        <v>6.89</v>
      </c>
    </row>
    <row r="4275" spans="1:8" x14ac:dyDescent="0.3">
      <c r="A4275">
        <v>30</v>
      </c>
      <c r="B4275" s="1">
        <v>41096</v>
      </c>
      <c r="C4275" s="9">
        <v>440553</v>
      </c>
      <c r="D4275">
        <v>0</v>
      </c>
      <c r="E4275">
        <v>85.26</v>
      </c>
      <c r="F4275">
        <v>3.23</v>
      </c>
      <c r="G4275">
        <v>221.52</v>
      </c>
      <c r="H4275">
        <v>6.56</v>
      </c>
    </row>
    <row r="4276" spans="1:8" x14ac:dyDescent="0.3">
      <c r="A4276">
        <v>30</v>
      </c>
      <c r="B4276" s="1">
        <v>41103</v>
      </c>
      <c r="C4276" s="9">
        <v>417640</v>
      </c>
      <c r="D4276">
        <v>0</v>
      </c>
      <c r="E4276">
        <v>82.51</v>
      </c>
      <c r="F4276">
        <v>3.26</v>
      </c>
      <c r="G4276">
        <v>221.56</v>
      </c>
      <c r="H4276">
        <v>6.56</v>
      </c>
    </row>
    <row r="4277" spans="1:8" x14ac:dyDescent="0.3">
      <c r="A4277">
        <v>30</v>
      </c>
      <c r="B4277" s="1">
        <v>41110</v>
      </c>
      <c r="C4277" s="9">
        <v>427491</v>
      </c>
      <c r="D4277">
        <v>0</v>
      </c>
      <c r="E4277">
        <v>84.25</v>
      </c>
      <c r="F4277">
        <v>3.31</v>
      </c>
      <c r="G4277">
        <v>221.57</v>
      </c>
      <c r="H4277">
        <v>6.56</v>
      </c>
    </row>
    <row r="4278" spans="1:8" x14ac:dyDescent="0.3">
      <c r="A4278">
        <v>30</v>
      </c>
      <c r="B4278" s="1">
        <v>41117</v>
      </c>
      <c r="C4278" s="9">
        <v>424581</v>
      </c>
      <c r="D4278">
        <v>0</v>
      </c>
      <c r="E4278">
        <v>88.09</v>
      </c>
      <c r="F4278">
        <v>3.41</v>
      </c>
      <c r="G4278">
        <v>221.58</v>
      </c>
      <c r="H4278">
        <v>6.56</v>
      </c>
    </row>
    <row r="4279" spans="1:8" x14ac:dyDescent="0.3">
      <c r="A4279">
        <v>30</v>
      </c>
      <c r="B4279" s="1">
        <v>41124</v>
      </c>
      <c r="C4279" s="9">
        <v>425137</v>
      </c>
      <c r="D4279">
        <v>0</v>
      </c>
      <c r="E4279">
        <v>91.57</v>
      </c>
      <c r="F4279">
        <v>3.42</v>
      </c>
      <c r="G4279">
        <v>221.59</v>
      </c>
      <c r="H4279">
        <v>6.56</v>
      </c>
    </row>
    <row r="4280" spans="1:8" x14ac:dyDescent="0.3">
      <c r="A4280">
        <v>30</v>
      </c>
      <c r="B4280" s="1">
        <v>41131</v>
      </c>
      <c r="C4280" s="9">
        <v>430878</v>
      </c>
      <c r="D4280">
        <v>0</v>
      </c>
      <c r="E4280">
        <v>89.57</v>
      </c>
      <c r="F4280">
        <v>3.49</v>
      </c>
      <c r="G4280">
        <v>221.6</v>
      </c>
      <c r="H4280">
        <v>6.56</v>
      </c>
    </row>
    <row r="4281" spans="1:8" x14ac:dyDescent="0.3">
      <c r="A4281">
        <v>30</v>
      </c>
      <c r="B4281" s="1">
        <v>41138</v>
      </c>
      <c r="C4281" s="9">
        <v>423351</v>
      </c>
      <c r="D4281">
        <v>0</v>
      </c>
      <c r="E4281">
        <v>85.55</v>
      </c>
      <c r="F4281">
        <v>3.57</v>
      </c>
      <c r="G4281">
        <v>221.68</v>
      </c>
      <c r="H4281">
        <v>6.56</v>
      </c>
    </row>
    <row r="4282" spans="1:8" x14ac:dyDescent="0.3">
      <c r="A4282">
        <v>30</v>
      </c>
      <c r="B4282" s="1">
        <v>41145</v>
      </c>
      <c r="C4282" s="9">
        <v>425297</v>
      </c>
      <c r="D4282">
        <v>0</v>
      </c>
      <c r="E4282">
        <v>77.72</v>
      </c>
      <c r="F4282">
        <v>3.62</v>
      </c>
      <c r="G4282">
        <v>221.81</v>
      </c>
      <c r="H4282">
        <v>6.56</v>
      </c>
    </row>
    <row r="4283" spans="1:8" x14ac:dyDescent="0.3">
      <c r="A4283">
        <v>30</v>
      </c>
      <c r="B4283" s="1">
        <v>41152</v>
      </c>
      <c r="C4283" s="9">
        <v>439132</v>
      </c>
      <c r="D4283">
        <v>0</v>
      </c>
      <c r="E4283">
        <v>83.58</v>
      </c>
      <c r="F4283">
        <v>3.64</v>
      </c>
      <c r="G4283">
        <v>221.94</v>
      </c>
      <c r="H4283">
        <v>6.56</v>
      </c>
    </row>
    <row r="4284" spans="1:8" x14ac:dyDescent="0.3">
      <c r="A4284">
        <v>30</v>
      </c>
      <c r="B4284" s="1">
        <v>41159</v>
      </c>
      <c r="C4284" s="9">
        <v>433566</v>
      </c>
      <c r="D4284">
        <v>1</v>
      </c>
      <c r="E4284">
        <v>88.4</v>
      </c>
      <c r="F4284">
        <v>3.73</v>
      </c>
      <c r="G4284">
        <v>222.07</v>
      </c>
      <c r="H4284">
        <v>6.56</v>
      </c>
    </row>
    <row r="4285" spans="1:8" x14ac:dyDescent="0.3">
      <c r="A4285">
        <v>30</v>
      </c>
      <c r="B4285" s="1">
        <v>41166</v>
      </c>
      <c r="C4285" s="9">
        <v>437773</v>
      </c>
      <c r="D4285">
        <v>0</v>
      </c>
      <c r="E4285">
        <v>76.099999999999994</v>
      </c>
      <c r="F4285">
        <v>3.72</v>
      </c>
      <c r="G4285">
        <v>222.22</v>
      </c>
      <c r="H4285">
        <v>6.56</v>
      </c>
    </row>
    <row r="4286" spans="1:8" x14ac:dyDescent="0.3">
      <c r="A4286">
        <v>30</v>
      </c>
      <c r="B4286" s="1">
        <v>41173</v>
      </c>
      <c r="C4286" s="9">
        <v>443892</v>
      </c>
      <c r="D4286">
        <v>0</v>
      </c>
      <c r="E4286">
        <v>71.540000000000006</v>
      </c>
      <c r="F4286">
        <v>3.72</v>
      </c>
      <c r="G4286">
        <v>222.42</v>
      </c>
      <c r="H4286">
        <v>6.56</v>
      </c>
    </row>
    <row r="4287" spans="1:8" x14ac:dyDescent="0.3">
      <c r="A4287">
        <v>30</v>
      </c>
      <c r="B4287" s="1">
        <v>41180</v>
      </c>
      <c r="C4287" s="9">
        <v>425410</v>
      </c>
      <c r="D4287">
        <v>0</v>
      </c>
      <c r="E4287">
        <v>80.38</v>
      </c>
      <c r="F4287">
        <v>3.67</v>
      </c>
      <c r="G4287">
        <v>222.62</v>
      </c>
      <c r="H4287">
        <v>6.56</v>
      </c>
    </row>
    <row r="4288" spans="1:8" x14ac:dyDescent="0.3">
      <c r="A4288">
        <v>30</v>
      </c>
      <c r="B4288" s="1">
        <v>41187</v>
      </c>
      <c r="C4288" s="9">
        <v>446751</v>
      </c>
      <c r="D4288">
        <v>0</v>
      </c>
      <c r="E4288">
        <v>70.28</v>
      </c>
      <c r="F4288">
        <v>3.62</v>
      </c>
      <c r="G4288">
        <v>222.82</v>
      </c>
      <c r="H4288">
        <v>6.17</v>
      </c>
    </row>
    <row r="4289" spans="1:8" x14ac:dyDescent="0.3">
      <c r="A4289">
        <v>30</v>
      </c>
      <c r="B4289" s="1">
        <v>41194</v>
      </c>
      <c r="C4289" s="9">
        <v>434593</v>
      </c>
      <c r="D4289">
        <v>0</v>
      </c>
      <c r="E4289">
        <v>61.53</v>
      </c>
      <c r="F4289">
        <v>3.6</v>
      </c>
      <c r="G4289">
        <v>223.02</v>
      </c>
      <c r="H4289">
        <v>6.17</v>
      </c>
    </row>
    <row r="4290" spans="1:8" x14ac:dyDescent="0.3">
      <c r="A4290">
        <v>30</v>
      </c>
      <c r="B4290" s="1">
        <v>41201</v>
      </c>
      <c r="C4290" s="9">
        <v>437537</v>
      </c>
      <c r="D4290">
        <v>0</v>
      </c>
      <c r="E4290">
        <v>68.52</v>
      </c>
      <c r="F4290">
        <v>3.59</v>
      </c>
      <c r="G4290">
        <v>223.06</v>
      </c>
      <c r="H4290">
        <v>6.17</v>
      </c>
    </row>
    <row r="4291" spans="1:8" x14ac:dyDescent="0.3">
      <c r="A4291">
        <v>30</v>
      </c>
      <c r="B4291" s="1">
        <v>41208</v>
      </c>
      <c r="C4291" s="9">
        <v>439424</v>
      </c>
      <c r="D4291">
        <v>0</v>
      </c>
      <c r="E4291">
        <v>70.5</v>
      </c>
      <c r="F4291">
        <v>3.51</v>
      </c>
      <c r="G4291">
        <v>223.08</v>
      </c>
      <c r="H4291">
        <v>6.17</v>
      </c>
    </row>
    <row r="4292" spans="1:8" x14ac:dyDescent="0.3">
      <c r="A4292">
        <v>31</v>
      </c>
      <c r="B4292" s="1">
        <v>40214</v>
      </c>
      <c r="C4292" s="9">
        <v>1469252</v>
      </c>
      <c r="D4292">
        <v>0</v>
      </c>
      <c r="E4292">
        <v>39.049999999999997</v>
      </c>
      <c r="F4292">
        <v>2.57</v>
      </c>
      <c r="G4292">
        <v>210.75</v>
      </c>
      <c r="H4292">
        <v>8.32</v>
      </c>
    </row>
    <row r="4293" spans="1:8" x14ac:dyDescent="0.3">
      <c r="A4293">
        <v>31</v>
      </c>
      <c r="B4293" s="1">
        <v>40221</v>
      </c>
      <c r="C4293" s="9">
        <v>1543947</v>
      </c>
      <c r="D4293">
        <v>1</v>
      </c>
      <c r="E4293">
        <v>37.770000000000003</v>
      </c>
      <c r="F4293">
        <v>2.5499999999999998</v>
      </c>
      <c r="G4293">
        <v>210.9</v>
      </c>
      <c r="H4293">
        <v>8.32</v>
      </c>
    </row>
    <row r="4294" spans="1:8" x14ac:dyDescent="0.3">
      <c r="A4294">
        <v>31</v>
      </c>
      <c r="B4294" s="1">
        <v>40228</v>
      </c>
      <c r="C4294" s="9">
        <v>1473387</v>
      </c>
      <c r="D4294">
        <v>0</v>
      </c>
      <c r="E4294">
        <v>39.75</v>
      </c>
      <c r="F4294">
        <v>2.5099999999999998</v>
      </c>
      <c r="G4294">
        <v>210.95</v>
      </c>
      <c r="H4294">
        <v>8.32</v>
      </c>
    </row>
    <row r="4295" spans="1:8" x14ac:dyDescent="0.3">
      <c r="A4295">
        <v>31</v>
      </c>
      <c r="B4295" s="1">
        <v>40235</v>
      </c>
      <c r="C4295" s="9">
        <v>1344354</v>
      </c>
      <c r="D4295">
        <v>0</v>
      </c>
      <c r="E4295">
        <v>45.31</v>
      </c>
      <c r="F4295">
        <v>2.56</v>
      </c>
      <c r="G4295">
        <v>210.98</v>
      </c>
      <c r="H4295">
        <v>8.32</v>
      </c>
    </row>
    <row r="4296" spans="1:8" x14ac:dyDescent="0.3">
      <c r="A4296">
        <v>31</v>
      </c>
      <c r="B4296" s="1">
        <v>40242</v>
      </c>
      <c r="C4296" s="9">
        <v>1384871</v>
      </c>
      <c r="D4296">
        <v>0</v>
      </c>
      <c r="E4296">
        <v>48.61</v>
      </c>
      <c r="F4296">
        <v>2.62</v>
      </c>
      <c r="G4296">
        <v>211.01</v>
      </c>
      <c r="H4296">
        <v>8.32</v>
      </c>
    </row>
    <row r="4297" spans="1:8" x14ac:dyDescent="0.3">
      <c r="A4297">
        <v>31</v>
      </c>
      <c r="B4297" s="1">
        <v>40249</v>
      </c>
      <c r="C4297" s="9">
        <v>1366193</v>
      </c>
      <c r="D4297">
        <v>0</v>
      </c>
      <c r="E4297">
        <v>57.1</v>
      </c>
      <c r="F4297">
        <v>2.67</v>
      </c>
      <c r="G4297">
        <v>211.04</v>
      </c>
      <c r="H4297">
        <v>8.32</v>
      </c>
    </row>
    <row r="4298" spans="1:8" x14ac:dyDescent="0.3">
      <c r="A4298">
        <v>31</v>
      </c>
      <c r="B4298" s="1">
        <v>40256</v>
      </c>
      <c r="C4298" s="9">
        <v>1332261</v>
      </c>
      <c r="D4298">
        <v>0</v>
      </c>
      <c r="E4298">
        <v>54.68</v>
      </c>
      <c r="F4298">
        <v>2.72</v>
      </c>
      <c r="G4298">
        <v>210.87</v>
      </c>
      <c r="H4298">
        <v>8.32</v>
      </c>
    </row>
    <row r="4299" spans="1:8" x14ac:dyDescent="0.3">
      <c r="A4299">
        <v>31</v>
      </c>
      <c r="B4299" s="1">
        <v>40263</v>
      </c>
      <c r="C4299" s="9">
        <v>1229636</v>
      </c>
      <c r="D4299">
        <v>0</v>
      </c>
      <c r="E4299">
        <v>51.66</v>
      </c>
      <c r="F4299">
        <v>2.73</v>
      </c>
      <c r="G4299">
        <v>210.68</v>
      </c>
      <c r="H4299">
        <v>8.32</v>
      </c>
    </row>
    <row r="4300" spans="1:8" x14ac:dyDescent="0.3">
      <c r="A4300">
        <v>31</v>
      </c>
      <c r="B4300" s="1">
        <v>40270</v>
      </c>
      <c r="C4300" s="9">
        <v>1357601</v>
      </c>
      <c r="D4300">
        <v>0</v>
      </c>
      <c r="E4300">
        <v>64.12</v>
      </c>
      <c r="F4300">
        <v>2.72</v>
      </c>
      <c r="G4300">
        <v>210.48</v>
      </c>
      <c r="H4300">
        <v>8.1999999999999993</v>
      </c>
    </row>
    <row r="4301" spans="1:8" x14ac:dyDescent="0.3">
      <c r="A4301">
        <v>31</v>
      </c>
      <c r="B4301" s="1">
        <v>40277</v>
      </c>
      <c r="C4301" s="9">
        <v>1395710</v>
      </c>
      <c r="D4301">
        <v>0</v>
      </c>
      <c r="E4301">
        <v>65.739999999999995</v>
      </c>
      <c r="F4301">
        <v>2.77</v>
      </c>
      <c r="G4301">
        <v>210.28</v>
      </c>
      <c r="H4301">
        <v>8.1999999999999993</v>
      </c>
    </row>
    <row r="4302" spans="1:8" x14ac:dyDescent="0.3">
      <c r="A4302">
        <v>31</v>
      </c>
      <c r="B4302" s="1">
        <v>40284</v>
      </c>
      <c r="C4302" s="9">
        <v>1367448</v>
      </c>
      <c r="D4302">
        <v>0</v>
      </c>
      <c r="E4302">
        <v>67.87</v>
      </c>
      <c r="F4302">
        <v>2.81</v>
      </c>
      <c r="G4302">
        <v>210.15</v>
      </c>
      <c r="H4302">
        <v>8.1999999999999993</v>
      </c>
    </row>
    <row r="4303" spans="1:8" x14ac:dyDescent="0.3">
      <c r="A4303">
        <v>31</v>
      </c>
      <c r="B4303" s="1">
        <v>40291</v>
      </c>
      <c r="C4303" s="9">
        <v>1280466</v>
      </c>
      <c r="D4303">
        <v>0</v>
      </c>
      <c r="E4303">
        <v>64.209999999999994</v>
      </c>
      <c r="F4303">
        <v>2.8</v>
      </c>
      <c r="G4303">
        <v>210.1</v>
      </c>
      <c r="H4303">
        <v>8.1999999999999993</v>
      </c>
    </row>
    <row r="4304" spans="1:8" x14ac:dyDescent="0.3">
      <c r="A4304">
        <v>31</v>
      </c>
      <c r="B4304" s="1">
        <v>40298</v>
      </c>
      <c r="C4304" s="9">
        <v>1243200</v>
      </c>
      <c r="D4304">
        <v>0</v>
      </c>
      <c r="E4304">
        <v>66.930000000000007</v>
      </c>
      <c r="F4304">
        <v>2.78</v>
      </c>
      <c r="G4304">
        <v>210.05</v>
      </c>
      <c r="H4304">
        <v>8.1999999999999993</v>
      </c>
    </row>
    <row r="4305" spans="1:8" x14ac:dyDescent="0.3">
      <c r="A4305">
        <v>31</v>
      </c>
      <c r="B4305" s="1">
        <v>40305</v>
      </c>
      <c r="C4305" s="9">
        <v>1381797</v>
      </c>
      <c r="D4305">
        <v>0</v>
      </c>
      <c r="E4305">
        <v>70.87</v>
      </c>
      <c r="F4305">
        <v>2.84</v>
      </c>
      <c r="G4305">
        <v>210</v>
      </c>
      <c r="H4305">
        <v>8.1999999999999993</v>
      </c>
    </row>
    <row r="4306" spans="1:8" x14ac:dyDescent="0.3">
      <c r="A4306">
        <v>31</v>
      </c>
      <c r="B4306" s="1">
        <v>40312</v>
      </c>
      <c r="C4306" s="9">
        <v>1287289</v>
      </c>
      <c r="D4306">
        <v>0</v>
      </c>
      <c r="E4306">
        <v>73.08</v>
      </c>
      <c r="F4306">
        <v>2.85</v>
      </c>
      <c r="G4306">
        <v>210</v>
      </c>
      <c r="H4306">
        <v>8.1999999999999993</v>
      </c>
    </row>
    <row r="4307" spans="1:8" x14ac:dyDescent="0.3">
      <c r="A4307">
        <v>31</v>
      </c>
      <c r="B4307" s="1">
        <v>40319</v>
      </c>
      <c r="C4307" s="9">
        <v>1337406</v>
      </c>
      <c r="D4307">
        <v>0</v>
      </c>
      <c r="E4307">
        <v>74.239999999999995</v>
      </c>
      <c r="F4307">
        <v>2.83</v>
      </c>
      <c r="G4307">
        <v>210.28</v>
      </c>
      <c r="H4307">
        <v>8.1999999999999993</v>
      </c>
    </row>
    <row r="4308" spans="1:8" x14ac:dyDescent="0.3">
      <c r="A4308">
        <v>31</v>
      </c>
      <c r="B4308" s="1">
        <v>40326</v>
      </c>
      <c r="C4308" s="9">
        <v>1309437</v>
      </c>
      <c r="D4308">
        <v>0</v>
      </c>
      <c r="E4308">
        <v>80.94</v>
      </c>
      <c r="F4308">
        <v>2.76</v>
      </c>
      <c r="G4308">
        <v>210.56</v>
      </c>
      <c r="H4308">
        <v>8.1999999999999993</v>
      </c>
    </row>
    <row r="4309" spans="1:8" x14ac:dyDescent="0.3">
      <c r="A4309">
        <v>31</v>
      </c>
      <c r="B4309" s="1">
        <v>40333</v>
      </c>
      <c r="C4309" s="9">
        <v>1427624</v>
      </c>
      <c r="D4309">
        <v>0</v>
      </c>
      <c r="E4309">
        <v>82.68</v>
      </c>
      <c r="F4309">
        <v>2.7</v>
      </c>
      <c r="G4309">
        <v>210.83</v>
      </c>
      <c r="H4309">
        <v>8.1999999999999993</v>
      </c>
    </row>
    <row r="4310" spans="1:8" x14ac:dyDescent="0.3">
      <c r="A4310">
        <v>31</v>
      </c>
      <c r="B4310" s="1">
        <v>40340</v>
      </c>
      <c r="C4310" s="9">
        <v>1377092</v>
      </c>
      <c r="D4310">
        <v>0</v>
      </c>
      <c r="E4310">
        <v>83.51</v>
      </c>
      <c r="F4310">
        <v>2.67</v>
      </c>
      <c r="G4310">
        <v>211.11</v>
      </c>
      <c r="H4310">
        <v>8.1999999999999993</v>
      </c>
    </row>
    <row r="4311" spans="1:8" x14ac:dyDescent="0.3">
      <c r="A4311">
        <v>31</v>
      </c>
      <c r="B4311" s="1">
        <v>40347</v>
      </c>
      <c r="C4311" s="9">
        <v>1368090</v>
      </c>
      <c r="D4311">
        <v>0</v>
      </c>
      <c r="E4311">
        <v>86.18</v>
      </c>
      <c r="F4311">
        <v>2.64</v>
      </c>
      <c r="G4311">
        <v>211.11</v>
      </c>
      <c r="H4311">
        <v>8.1999999999999993</v>
      </c>
    </row>
    <row r="4312" spans="1:8" x14ac:dyDescent="0.3">
      <c r="A4312">
        <v>31</v>
      </c>
      <c r="B4312" s="1">
        <v>40354</v>
      </c>
      <c r="C4312" s="9">
        <v>1303524</v>
      </c>
      <c r="D4312">
        <v>0</v>
      </c>
      <c r="E4312">
        <v>87.01</v>
      </c>
      <c r="F4312">
        <v>2.65</v>
      </c>
      <c r="G4312">
        <v>211</v>
      </c>
      <c r="H4312">
        <v>8.1999999999999993</v>
      </c>
    </row>
    <row r="4313" spans="1:8" x14ac:dyDescent="0.3">
      <c r="A4313">
        <v>31</v>
      </c>
      <c r="B4313" s="1">
        <v>40361</v>
      </c>
      <c r="C4313" s="9">
        <v>1311705</v>
      </c>
      <c r="D4313">
        <v>0</v>
      </c>
      <c r="E4313">
        <v>82.29</v>
      </c>
      <c r="F4313">
        <v>2.67</v>
      </c>
      <c r="G4313">
        <v>210.88</v>
      </c>
      <c r="H4313">
        <v>8.1</v>
      </c>
    </row>
    <row r="4314" spans="1:8" x14ac:dyDescent="0.3">
      <c r="A4314">
        <v>31</v>
      </c>
      <c r="B4314" s="1">
        <v>40368</v>
      </c>
      <c r="C4314" s="9">
        <v>1315118</v>
      </c>
      <c r="D4314">
        <v>0</v>
      </c>
      <c r="E4314">
        <v>81.67</v>
      </c>
      <c r="F4314">
        <v>2.64</v>
      </c>
      <c r="G4314">
        <v>210.77</v>
      </c>
      <c r="H4314">
        <v>8.1</v>
      </c>
    </row>
    <row r="4315" spans="1:8" x14ac:dyDescent="0.3">
      <c r="A4315">
        <v>31</v>
      </c>
      <c r="B4315" s="1">
        <v>40375</v>
      </c>
      <c r="C4315" s="9">
        <v>1335434</v>
      </c>
      <c r="D4315">
        <v>0</v>
      </c>
      <c r="E4315">
        <v>85.61</v>
      </c>
      <c r="F4315">
        <v>2.62</v>
      </c>
      <c r="G4315">
        <v>210.76</v>
      </c>
      <c r="H4315">
        <v>8.1</v>
      </c>
    </row>
    <row r="4316" spans="1:8" x14ac:dyDescent="0.3">
      <c r="A4316">
        <v>31</v>
      </c>
      <c r="B4316" s="1">
        <v>40382</v>
      </c>
      <c r="C4316" s="9">
        <v>1276032</v>
      </c>
      <c r="D4316">
        <v>0</v>
      </c>
      <c r="E4316">
        <v>87.17</v>
      </c>
      <c r="F4316">
        <v>2.61</v>
      </c>
      <c r="G4316">
        <v>210.89</v>
      </c>
      <c r="H4316">
        <v>8.1</v>
      </c>
    </row>
    <row r="4317" spans="1:8" x14ac:dyDescent="0.3">
      <c r="A4317">
        <v>31</v>
      </c>
      <c r="B4317" s="1">
        <v>40389</v>
      </c>
      <c r="C4317" s="9">
        <v>1231993</v>
      </c>
      <c r="D4317">
        <v>0</v>
      </c>
      <c r="E4317">
        <v>83.59</v>
      </c>
      <c r="F4317">
        <v>2.64</v>
      </c>
      <c r="G4317">
        <v>211.03</v>
      </c>
      <c r="H4317">
        <v>8.1</v>
      </c>
    </row>
    <row r="4318" spans="1:8" x14ac:dyDescent="0.3">
      <c r="A4318">
        <v>31</v>
      </c>
      <c r="B4318" s="1">
        <v>40396</v>
      </c>
      <c r="C4318" s="9">
        <v>1352401</v>
      </c>
      <c r="D4318">
        <v>0</v>
      </c>
      <c r="E4318">
        <v>90.3</v>
      </c>
      <c r="F4318">
        <v>2.63</v>
      </c>
      <c r="G4318">
        <v>211.16</v>
      </c>
      <c r="H4318">
        <v>8.1</v>
      </c>
    </row>
    <row r="4319" spans="1:8" x14ac:dyDescent="0.3">
      <c r="A4319">
        <v>31</v>
      </c>
      <c r="B4319" s="1">
        <v>40403</v>
      </c>
      <c r="C4319" s="9">
        <v>1327719</v>
      </c>
      <c r="D4319">
        <v>0</v>
      </c>
      <c r="E4319">
        <v>89.65</v>
      </c>
      <c r="F4319">
        <v>2.69</v>
      </c>
      <c r="G4319">
        <v>211.3</v>
      </c>
      <c r="H4319">
        <v>8.1</v>
      </c>
    </row>
    <row r="4320" spans="1:8" x14ac:dyDescent="0.3">
      <c r="A4320">
        <v>31</v>
      </c>
      <c r="B4320" s="1">
        <v>40410</v>
      </c>
      <c r="C4320" s="9">
        <v>1376571</v>
      </c>
      <c r="D4320">
        <v>0</v>
      </c>
      <c r="E4320">
        <v>89.58</v>
      </c>
      <c r="F4320">
        <v>2.66</v>
      </c>
      <c r="G4320">
        <v>211.26</v>
      </c>
      <c r="H4320">
        <v>8.1</v>
      </c>
    </row>
    <row r="4321" spans="1:8" x14ac:dyDescent="0.3">
      <c r="A4321">
        <v>31</v>
      </c>
      <c r="B4321" s="1">
        <v>40417</v>
      </c>
      <c r="C4321" s="9">
        <v>1326622</v>
      </c>
      <c r="D4321">
        <v>0</v>
      </c>
      <c r="E4321">
        <v>86.2</v>
      </c>
      <c r="F4321">
        <v>2.62</v>
      </c>
      <c r="G4321">
        <v>211.22</v>
      </c>
      <c r="H4321">
        <v>8.1</v>
      </c>
    </row>
    <row r="4322" spans="1:8" x14ac:dyDescent="0.3">
      <c r="A4322">
        <v>31</v>
      </c>
      <c r="B4322" s="1">
        <v>40424</v>
      </c>
      <c r="C4322" s="9">
        <v>1302047</v>
      </c>
      <c r="D4322">
        <v>0</v>
      </c>
      <c r="E4322">
        <v>82.57</v>
      </c>
      <c r="F4322">
        <v>2.58</v>
      </c>
      <c r="G4322">
        <v>211.19</v>
      </c>
      <c r="H4322">
        <v>8.1</v>
      </c>
    </row>
    <row r="4323" spans="1:8" x14ac:dyDescent="0.3">
      <c r="A4323">
        <v>31</v>
      </c>
      <c r="B4323" s="1">
        <v>40431</v>
      </c>
      <c r="C4323" s="9">
        <v>1308179</v>
      </c>
      <c r="D4323">
        <v>1</v>
      </c>
      <c r="E4323">
        <v>79.3</v>
      </c>
      <c r="F4323">
        <v>2.56</v>
      </c>
      <c r="G4323">
        <v>211.15</v>
      </c>
      <c r="H4323">
        <v>8.1</v>
      </c>
    </row>
    <row r="4324" spans="1:8" x14ac:dyDescent="0.3">
      <c r="A4324">
        <v>31</v>
      </c>
      <c r="B4324" s="1">
        <v>40438</v>
      </c>
      <c r="C4324" s="9">
        <v>1294105</v>
      </c>
      <c r="D4324">
        <v>0</v>
      </c>
      <c r="E4324">
        <v>83.03</v>
      </c>
      <c r="F4324">
        <v>2.58</v>
      </c>
      <c r="G4324">
        <v>211.18</v>
      </c>
      <c r="H4324">
        <v>8.1</v>
      </c>
    </row>
    <row r="4325" spans="1:8" x14ac:dyDescent="0.3">
      <c r="A4325">
        <v>31</v>
      </c>
      <c r="B4325" s="1">
        <v>40445</v>
      </c>
      <c r="C4325" s="9">
        <v>1230250</v>
      </c>
      <c r="D4325">
        <v>0</v>
      </c>
      <c r="E4325">
        <v>80.790000000000006</v>
      </c>
      <c r="F4325">
        <v>2.62</v>
      </c>
      <c r="G4325">
        <v>211.26</v>
      </c>
      <c r="H4325">
        <v>8.1</v>
      </c>
    </row>
    <row r="4326" spans="1:8" x14ac:dyDescent="0.3">
      <c r="A4326">
        <v>31</v>
      </c>
      <c r="B4326" s="1">
        <v>40452</v>
      </c>
      <c r="C4326" s="9">
        <v>1213982</v>
      </c>
      <c r="D4326">
        <v>0</v>
      </c>
      <c r="E4326">
        <v>70.28</v>
      </c>
      <c r="F4326">
        <v>2.6</v>
      </c>
      <c r="G4326">
        <v>211.33</v>
      </c>
      <c r="H4326">
        <v>8.16</v>
      </c>
    </row>
    <row r="4327" spans="1:8" x14ac:dyDescent="0.3">
      <c r="A4327">
        <v>31</v>
      </c>
      <c r="B4327" s="1">
        <v>40459</v>
      </c>
      <c r="C4327" s="9">
        <v>1300132</v>
      </c>
      <c r="D4327">
        <v>0</v>
      </c>
      <c r="E4327">
        <v>65.760000000000005</v>
      </c>
      <c r="F4327">
        <v>2.63</v>
      </c>
      <c r="G4327">
        <v>211.4</v>
      </c>
      <c r="H4327">
        <v>8.16</v>
      </c>
    </row>
    <row r="4328" spans="1:8" x14ac:dyDescent="0.3">
      <c r="A4328">
        <v>31</v>
      </c>
      <c r="B4328" s="1">
        <v>40466</v>
      </c>
      <c r="C4328" s="9">
        <v>1265852</v>
      </c>
      <c r="D4328">
        <v>0</v>
      </c>
      <c r="E4328">
        <v>68.61</v>
      </c>
      <c r="F4328">
        <v>2.72</v>
      </c>
      <c r="G4328">
        <v>211.47</v>
      </c>
      <c r="H4328">
        <v>8.16</v>
      </c>
    </row>
    <row r="4329" spans="1:8" x14ac:dyDescent="0.3">
      <c r="A4329">
        <v>31</v>
      </c>
      <c r="B4329" s="1">
        <v>40473</v>
      </c>
      <c r="C4329" s="9">
        <v>1262289</v>
      </c>
      <c r="D4329">
        <v>0</v>
      </c>
      <c r="E4329">
        <v>70.72</v>
      </c>
      <c r="F4329">
        <v>2.72</v>
      </c>
      <c r="G4329">
        <v>211.52</v>
      </c>
      <c r="H4329">
        <v>8.16</v>
      </c>
    </row>
    <row r="4330" spans="1:8" x14ac:dyDescent="0.3">
      <c r="A4330">
        <v>31</v>
      </c>
      <c r="B4330" s="1">
        <v>40480</v>
      </c>
      <c r="C4330" s="9">
        <v>1257921</v>
      </c>
      <c r="D4330">
        <v>0</v>
      </c>
      <c r="E4330">
        <v>67.510000000000005</v>
      </c>
      <c r="F4330">
        <v>2.72</v>
      </c>
      <c r="G4330">
        <v>211.57</v>
      </c>
      <c r="H4330">
        <v>8.16</v>
      </c>
    </row>
    <row r="4331" spans="1:8" x14ac:dyDescent="0.3">
      <c r="A4331">
        <v>31</v>
      </c>
      <c r="B4331" s="1">
        <v>40487</v>
      </c>
      <c r="C4331" s="9">
        <v>1324456</v>
      </c>
      <c r="D4331">
        <v>0</v>
      </c>
      <c r="E4331">
        <v>58.71</v>
      </c>
      <c r="F4331">
        <v>2.69</v>
      </c>
      <c r="G4331">
        <v>211.61</v>
      </c>
      <c r="H4331">
        <v>8.16</v>
      </c>
    </row>
    <row r="4332" spans="1:8" x14ac:dyDescent="0.3">
      <c r="A4332">
        <v>31</v>
      </c>
      <c r="B4332" s="1">
        <v>40494</v>
      </c>
      <c r="C4332" s="9">
        <v>1352781</v>
      </c>
      <c r="D4332">
        <v>0</v>
      </c>
      <c r="E4332">
        <v>60.95</v>
      </c>
      <c r="F4332">
        <v>2.73</v>
      </c>
      <c r="G4332">
        <v>211.66</v>
      </c>
      <c r="H4332">
        <v>8.16</v>
      </c>
    </row>
    <row r="4333" spans="1:8" x14ac:dyDescent="0.3">
      <c r="A4333">
        <v>31</v>
      </c>
      <c r="B4333" s="1">
        <v>40501</v>
      </c>
      <c r="C4333" s="9">
        <v>1359159</v>
      </c>
      <c r="D4333">
        <v>0</v>
      </c>
      <c r="E4333">
        <v>51.71</v>
      </c>
      <c r="F4333">
        <v>2.77</v>
      </c>
      <c r="G4333">
        <v>211.55</v>
      </c>
      <c r="H4333">
        <v>8.16</v>
      </c>
    </row>
    <row r="4334" spans="1:8" x14ac:dyDescent="0.3">
      <c r="A4334">
        <v>31</v>
      </c>
      <c r="B4334" s="1">
        <v>40508</v>
      </c>
      <c r="C4334" s="9">
        <v>1858856</v>
      </c>
      <c r="D4334">
        <v>1</v>
      </c>
      <c r="E4334">
        <v>62.96</v>
      </c>
      <c r="F4334">
        <v>2.74</v>
      </c>
      <c r="G4334">
        <v>211.41</v>
      </c>
      <c r="H4334">
        <v>8.16</v>
      </c>
    </row>
    <row r="4335" spans="1:8" x14ac:dyDescent="0.3">
      <c r="A4335">
        <v>31</v>
      </c>
      <c r="B4335" s="1">
        <v>40515</v>
      </c>
      <c r="C4335" s="9">
        <v>1338716</v>
      </c>
      <c r="D4335">
        <v>0</v>
      </c>
      <c r="E4335">
        <v>50.43</v>
      </c>
      <c r="F4335">
        <v>2.71</v>
      </c>
      <c r="G4335">
        <v>211.27</v>
      </c>
      <c r="H4335">
        <v>8.16</v>
      </c>
    </row>
    <row r="4336" spans="1:8" x14ac:dyDescent="0.3">
      <c r="A4336">
        <v>31</v>
      </c>
      <c r="B4336" s="1">
        <v>40522</v>
      </c>
      <c r="C4336" s="9">
        <v>1475685</v>
      </c>
      <c r="D4336">
        <v>0</v>
      </c>
      <c r="E4336">
        <v>46.35</v>
      </c>
      <c r="F4336">
        <v>2.84</v>
      </c>
      <c r="G4336">
        <v>211.12</v>
      </c>
      <c r="H4336">
        <v>8.16</v>
      </c>
    </row>
    <row r="4337" spans="1:8" x14ac:dyDescent="0.3">
      <c r="A4337">
        <v>31</v>
      </c>
      <c r="B4337" s="1">
        <v>40529</v>
      </c>
      <c r="C4337" s="9">
        <v>1714667</v>
      </c>
      <c r="D4337">
        <v>0</v>
      </c>
      <c r="E4337">
        <v>48.63</v>
      </c>
      <c r="F4337">
        <v>2.87</v>
      </c>
      <c r="G4337">
        <v>211.06</v>
      </c>
      <c r="H4337">
        <v>8.16</v>
      </c>
    </row>
    <row r="4338" spans="1:8" x14ac:dyDescent="0.3">
      <c r="A4338">
        <v>31</v>
      </c>
      <c r="B4338" s="1">
        <v>40536</v>
      </c>
      <c r="C4338" s="9">
        <v>2068943</v>
      </c>
      <c r="D4338">
        <v>0</v>
      </c>
      <c r="E4338">
        <v>51.29</v>
      </c>
      <c r="F4338">
        <v>2.89</v>
      </c>
      <c r="G4338">
        <v>211.06</v>
      </c>
      <c r="H4338">
        <v>8.16</v>
      </c>
    </row>
    <row r="4339" spans="1:8" x14ac:dyDescent="0.3">
      <c r="A4339">
        <v>31</v>
      </c>
      <c r="B4339" s="1">
        <v>40543</v>
      </c>
      <c r="C4339" s="9">
        <v>1198072</v>
      </c>
      <c r="D4339">
        <v>1</v>
      </c>
      <c r="E4339">
        <v>47.19</v>
      </c>
      <c r="F4339">
        <v>2.94</v>
      </c>
      <c r="G4339">
        <v>211.06</v>
      </c>
      <c r="H4339">
        <v>8.16</v>
      </c>
    </row>
    <row r="4340" spans="1:8" x14ac:dyDescent="0.3">
      <c r="A4340">
        <v>31</v>
      </c>
      <c r="B4340" s="1">
        <v>40550</v>
      </c>
      <c r="C4340" s="9">
        <v>1311987</v>
      </c>
      <c r="D4340">
        <v>0</v>
      </c>
      <c r="E4340">
        <v>44.24</v>
      </c>
      <c r="F4340">
        <v>2.98</v>
      </c>
      <c r="G4340">
        <v>211.06</v>
      </c>
      <c r="H4340">
        <v>8.0299999999999994</v>
      </c>
    </row>
    <row r="4341" spans="1:8" x14ac:dyDescent="0.3">
      <c r="A4341">
        <v>31</v>
      </c>
      <c r="B4341" s="1">
        <v>40557</v>
      </c>
      <c r="C4341" s="9">
        <v>1350730</v>
      </c>
      <c r="D4341">
        <v>0</v>
      </c>
      <c r="E4341">
        <v>34.14</v>
      </c>
      <c r="F4341">
        <v>2.98</v>
      </c>
      <c r="G4341">
        <v>211.12</v>
      </c>
      <c r="H4341">
        <v>8.0299999999999994</v>
      </c>
    </row>
    <row r="4342" spans="1:8" x14ac:dyDescent="0.3">
      <c r="A4342">
        <v>31</v>
      </c>
      <c r="B4342" s="1">
        <v>40564</v>
      </c>
      <c r="C4342" s="9">
        <v>1344167</v>
      </c>
      <c r="D4342">
        <v>0</v>
      </c>
      <c r="E4342">
        <v>42.72</v>
      </c>
      <c r="F4342">
        <v>3.02</v>
      </c>
      <c r="G4342">
        <v>211.49</v>
      </c>
      <c r="H4342">
        <v>8.0299999999999994</v>
      </c>
    </row>
    <row r="4343" spans="1:8" x14ac:dyDescent="0.3">
      <c r="A4343">
        <v>31</v>
      </c>
      <c r="B4343" s="1">
        <v>40571</v>
      </c>
      <c r="C4343" s="9">
        <v>1254956</v>
      </c>
      <c r="D4343">
        <v>0</v>
      </c>
      <c r="E4343">
        <v>44.04</v>
      </c>
      <c r="F4343">
        <v>3.01</v>
      </c>
      <c r="G4343">
        <v>211.86</v>
      </c>
      <c r="H4343">
        <v>8.0299999999999994</v>
      </c>
    </row>
    <row r="4344" spans="1:8" x14ac:dyDescent="0.3">
      <c r="A4344">
        <v>31</v>
      </c>
      <c r="B4344" s="1">
        <v>40578</v>
      </c>
      <c r="C4344" s="9">
        <v>1443206</v>
      </c>
      <c r="D4344">
        <v>0</v>
      </c>
      <c r="E4344">
        <v>36.33</v>
      </c>
      <c r="F4344">
        <v>2.99</v>
      </c>
      <c r="G4344">
        <v>212.22</v>
      </c>
      <c r="H4344">
        <v>8.0299999999999994</v>
      </c>
    </row>
    <row r="4345" spans="1:8" x14ac:dyDescent="0.3">
      <c r="A4345">
        <v>31</v>
      </c>
      <c r="B4345" s="1">
        <v>40585</v>
      </c>
      <c r="C4345" s="9">
        <v>1539230</v>
      </c>
      <c r="D4345">
        <v>1</v>
      </c>
      <c r="E4345">
        <v>34.61</v>
      </c>
      <c r="F4345">
        <v>3.02</v>
      </c>
      <c r="G4345">
        <v>212.59</v>
      </c>
      <c r="H4345">
        <v>8.0299999999999994</v>
      </c>
    </row>
    <row r="4346" spans="1:8" x14ac:dyDescent="0.3">
      <c r="A4346">
        <v>31</v>
      </c>
      <c r="B4346" s="1">
        <v>40592</v>
      </c>
      <c r="C4346" s="9">
        <v>1539064</v>
      </c>
      <c r="D4346">
        <v>0</v>
      </c>
      <c r="E4346">
        <v>59.87</v>
      </c>
      <c r="F4346">
        <v>3.04</v>
      </c>
      <c r="G4346">
        <v>212.9</v>
      </c>
      <c r="H4346">
        <v>8.0299999999999994</v>
      </c>
    </row>
    <row r="4347" spans="1:8" x14ac:dyDescent="0.3">
      <c r="A4347">
        <v>31</v>
      </c>
      <c r="B4347" s="1">
        <v>40599</v>
      </c>
      <c r="C4347" s="9">
        <v>1365678</v>
      </c>
      <c r="D4347">
        <v>0</v>
      </c>
      <c r="E4347">
        <v>61.27</v>
      </c>
      <c r="F4347">
        <v>3.06</v>
      </c>
      <c r="G4347">
        <v>213.19</v>
      </c>
      <c r="H4347">
        <v>8.0299999999999994</v>
      </c>
    </row>
    <row r="4348" spans="1:8" x14ac:dyDescent="0.3">
      <c r="A4348">
        <v>31</v>
      </c>
      <c r="B4348" s="1">
        <v>40606</v>
      </c>
      <c r="C4348" s="9">
        <v>1412721</v>
      </c>
      <c r="D4348">
        <v>0</v>
      </c>
      <c r="E4348">
        <v>59.52</v>
      </c>
      <c r="F4348">
        <v>3.29</v>
      </c>
      <c r="G4348">
        <v>213.48</v>
      </c>
      <c r="H4348">
        <v>8.0299999999999994</v>
      </c>
    </row>
    <row r="4349" spans="1:8" x14ac:dyDescent="0.3">
      <c r="A4349">
        <v>31</v>
      </c>
      <c r="B4349" s="1">
        <v>40613</v>
      </c>
      <c r="C4349" s="9">
        <v>1405573</v>
      </c>
      <c r="D4349">
        <v>0</v>
      </c>
      <c r="E4349">
        <v>54.69</v>
      </c>
      <c r="F4349">
        <v>3.46</v>
      </c>
      <c r="G4349">
        <v>213.76</v>
      </c>
      <c r="H4349">
        <v>8.0299999999999994</v>
      </c>
    </row>
    <row r="4350" spans="1:8" x14ac:dyDescent="0.3">
      <c r="A4350">
        <v>31</v>
      </c>
      <c r="B4350" s="1">
        <v>40620</v>
      </c>
      <c r="C4350" s="9">
        <v>1425559</v>
      </c>
      <c r="D4350">
        <v>0</v>
      </c>
      <c r="E4350">
        <v>63.26</v>
      </c>
      <c r="F4350">
        <v>3.49</v>
      </c>
      <c r="G4350">
        <v>214.02</v>
      </c>
      <c r="H4350">
        <v>8.0299999999999994</v>
      </c>
    </row>
    <row r="4351" spans="1:8" x14ac:dyDescent="0.3">
      <c r="A4351">
        <v>31</v>
      </c>
      <c r="B4351" s="1">
        <v>40627</v>
      </c>
      <c r="C4351" s="9">
        <v>1357036</v>
      </c>
      <c r="D4351">
        <v>0</v>
      </c>
      <c r="E4351">
        <v>70.33</v>
      </c>
      <c r="F4351">
        <v>3.47</v>
      </c>
      <c r="G4351">
        <v>214.25</v>
      </c>
      <c r="H4351">
        <v>8.0299999999999994</v>
      </c>
    </row>
    <row r="4352" spans="1:8" x14ac:dyDescent="0.3">
      <c r="A4352">
        <v>31</v>
      </c>
      <c r="B4352" s="1">
        <v>40634</v>
      </c>
      <c r="C4352" s="9">
        <v>1344891</v>
      </c>
      <c r="D4352">
        <v>0</v>
      </c>
      <c r="E4352">
        <v>56.36</v>
      </c>
      <c r="F4352">
        <v>3.52</v>
      </c>
      <c r="G4352">
        <v>214.49</v>
      </c>
      <c r="H4352">
        <v>7.93</v>
      </c>
    </row>
    <row r="4353" spans="1:8" x14ac:dyDescent="0.3">
      <c r="A4353">
        <v>31</v>
      </c>
      <c r="B4353" s="1">
        <v>40641</v>
      </c>
      <c r="C4353" s="9">
        <v>1416790</v>
      </c>
      <c r="D4353">
        <v>0</v>
      </c>
      <c r="E4353">
        <v>68.62</v>
      </c>
      <c r="F4353">
        <v>3.62</v>
      </c>
      <c r="G4353">
        <v>214.73</v>
      </c>
      <c r="H4353">
        <v>7.93</v>
      </c>
    </row>
    <row r="4354" spans="1:8" x14ac:dyDescent="0.3">
      <c r="A4354">
        <v>31</v>
      </c>
      <c r="B4354" s="1">
        <v>40648</v>
      </c>
      <c r="C4354" s="9">
        <v>1408464</v>
      </c>
      <c r="D4354">
        <v>0</v>
      </c>
      <c r="E4354">
        <v>71.010000000000005</v>
      </c>
      <c r="F4354">
        <v>3.74</v>
      </c>
      <c r="G4354">
        <v>214.94</v>
      </c>
      <c r="H4354">
        <v>7.93</v>
      </c>
    </row>
    <row r="4355" spans="1:8" x14ac:dyDescent="0.3">
      <c r="A4355">
        <v>31</v>
      </c>
      <c r="B4355" s="1">
        <v>40655</v>
      </c>
      <c r="C4355" s="9">
        <v>1461394</v>
      </c>
      <c r="D4355">
        <v>0</v>
      </c>
      <c r="E4355">
        <v>70.790000000000006</v>
      </c>
      <c r="F4355">
        <v>3.81</v>
      </c>
      <c r="G4355">
        <v>215.11</v>
      </c>
      <c r="H4355">
        <v>7.93</v>
      </c>
    </row>
    <row r="4356" spans="1:8" x14ac:dyDescent="0.3">
      <c r="A4356">
        <v>31</v>
      </c>
      <c r="B4356" s="1">
        <v>40662</v>
      </c>
      <c r="C4356" s="9">
        <v>1331138</v>
      </c>
      <c r="D4356">
        <v>0</v>
      </c>
      <c r="E4356">
        <v>70.19</v>
      </c>
      <c r="F4356">
        <v>3.81</v>
      </c>
      <c r="G4356">
        <v>215.28</v>
      </c>
      <c r="H4356">
        <v>7.93</v>
      </c>
    </row>
    <row r="4357" spans="1:8" x14ac:dyDescent="0.3">
      <c r="A4357">
        <v>31</v>
      </c>
      <c r="B4357" s="1">
        <v>40669</v>
      </c>
      <c r="C4357" s="9">
        <v>1388756</v>
      </c>
      <c r="D4357">
        <v>0</v>
      </c>
      <c r="E4357">
        <v>61.87</v>
      </c>
      <c r="F4357">
        <v>3.91</v>
      </c>
      <c r="G4357">
        <v>215.44</v>
      </c>
      <c r="H4357">
        <v>7.93</v>
      </c>
    </row>
    <row r="4358" spans="1:8" x14ac:dyDescent="0.3">
      <c r="A4358">
        <v>31</v>
      </c>
      <c r="B4358" s="1">
        <v>40676</v>
      </c>
      <c r="C4358" s="9">
        <v>1408118</v>
      </c>
      <c r="D4358">
        <v>0</v>
      </c>
      <c r="E4358">
        <v>75.040000000000006</v>
      </c>
      <c r="F4358">
        <v>3.9</v>
      </c>
      <c r="G4358">
        <v>215.61</v>
      </c>
      <c r="H4358">
        <v>7.93</v>
      </c>
    </row>
    <row r="4359" spans="1:8" x14ac:dyDescent="0.3">
      <c r="A4359">
        <v>31</v>
      </c>
      <c r="B4359" s="1">
        <v>40683</v>
      </c>
      <c r="C4359" s="9">
        <v>1387365</v>
      </c>
      <c r="D4359">
        <v>0</v>
      </c>
      <c r="E4359">
        <v>68.36</v>
      </c>
      <c r="F4359">
        <v>3.91</v>
      </c>
      <c r="G4359">
        <v>215.38</v>
      </c>
      <c r="H4359">
        <v>7.93</v>
      </c>
    </row>
    <row r="4360" spans="1:8" x14ac:dyDescent="0.3">
      <c r="A4360">
        <v>31</v>
      </c>
      <c r="B4360" s="1">
        <v>40690</v>
      </c>
      <c r="C4360" s="9">
        <v>1342274</v>
      </c>
      <c r="D4360">
        <v>0</v>
      </c>
      <c r="E4360">
        <v>76.86</v>
      </c>
      <c r="F4360">
        <v>3.79</v>
      </c>
      <c r="G4360">
        <v>215.15</v>
      </c>
      <c r="H4360">
        <v>7.93</v>
      </c>
    </row>
    <row r="4361" spans="1:8" x14ac:dyDescent="0.3">
      <c r="A4361">
        <v>31</v>
      </c>
      <c r="B4361" s="1">
        <v>40697</v>
      </c>
      <c r="C4361" s="9">
        <v>1430348</v>
      </c>
      <c r="D4361">
        <v>0</v>
      </c>
      <c r="E4361">
        <v>83.82</v>
      </c>
      <c r="F4361">
        <v>3.7</v>
      </c>
      <c r="G4361">
        <v>214.93</v>
      </c>
      <c r="H4361">
        <v>7.93</v>
      </c>
    </row>
    <row r="4362" spans="1:8" x14ac:dyDescent="0.3">
      <c r="A4362">
        <v>31</v>
      </c>
      <c r="B4362" s="1">
        <v>40704</v>
      </c>
      <c r="C4362" s="9">
        <v>1425299</v>
      </c>
      <c r="D4362">
        <v>0</v>
      </c>
      <c r="E4362">
        <v>84.71</v>
      </c>
      <c r="F4362">
        <v>3.65</v>
      </c>
      <c r="G4362">
        <v>214.7</v>
      </c>
      <c r="H4362">
        <v>7.93</v>
      </c>
    </row>
    <row r="4363" spans="1:8" x14ac:dyDescent="0.3">
      <c r="A4363">
        <v>31</v>
      </c>
      <c r="B4363" s="1">
        <v>40711</v>
      </c>
      <c r="C4363" s="9">
        <v>1491039</v>
      </c>
      <c r="D4363">
        <v>0</v>
      </c>
      <c r="E4363">
        <v>87.54</v>
      </c>
      <c r="F4363">
        <v>3.64</v>
      </c>
      <c r="G4363">
        <v>214.65</v>
      </c>
      <c r="H4363">
        <v>7.93</v>
      </c>
    </row>
    <row r="4364" spans="1:8" x14ac:dyDescent="0.3">
      <c r="A4364">
        <v>31</v>
      </c>
      <c r="B4364" s="1">
        <v>40718</v>
      </c>
      <c r="C4364" s="9">
        <v>1375962</v>
      </c>
      <c r="D4364">
        <v>0</v>
      </c>
      <c r="E4364">
        <v>85.72</v>
      </c>
      <c r="F4364">
        <v>3.59</v>
      </c>
      <c r="G4364">
        <v>214.74</v>
      </c>
      <c r="H4364">
        <v>7.93</v>
      </c>
    </row>
    <row r="4365" spans="1:8" x14ac:dyDescent="0.3">
      <c r="A4365">
        <v>31</v>
      </c>
      <c r="B4365" s="1">
        <v>40725</v>
      </c>
      <c r="C4365" s="9">
        <v>1371889</v>
      </c>
      <c r="D4365">
        <v>0</v>
      </c>
      <c r="E4365">
        <v>87.57</v>
      </c>
      <c r="F4365">
        <v>3.52</v>
      </c>
      <c r="G4365">
        <v>214.84</v>
      </c>
      <c r="H4365">
        <v>7.85</v>
      </c>
    </row>
    <row r="4366" spans="1:8" x14ac:dyDescent="0.3">
      <c r="A4366">
        <v>31</v>
      </c>
      <c r="B4366" s="1">
        <v>40732</v>
      </c>
      <c r="C4366" s="9">
        <v>1423144</v>
      </c>
      <c r="D4366">
        <v>0</v>
      </c>
      <c r="E4366">
        <v>89.16</v>
      </c>
      <c r="F4366">
        <v>3.48</v>
      </c>
      <c r="G4366">
        <v>214.93</v>
      </c>
      <c r="H4366">
        <v>7.85</v>
      </c>
    </row>
    <row r="4367" spans="1:8" x14ac:dyDescent="0.3">
      <c r="A4367">
        <v>31</v>
      </c>
      <c r="B4367" s="1">
        <v>40739</v>
      </c>
      <c r="C4367" s="9">
        <v>1415474</v>
      </c>
      <c r="D4367">
        <v>0</v>
      </c>
      <c r="E4367">
        <v>91.05</v>
      </c>
      <c r="F4367">
        <v>3.58</v>
      </c>
      <c r="G4367">
        <v>215.01</v>
      </c>
      <c r="H4367">
        <v>7.85</v>
      </c>
    </row>
    <row r="4368" spans="1:8" x14ac:dyDescent="0.3">
      <c r="A4368">
        <v>31</v>
      </c>
      <c r="B4368" s="1">
        <v>40746</v>
      </c>
      <c r="C4368" s="9">
        <v>1401945</v>
      </c>
      <c r="D4368">
        <v>0</v>
      </c>
      <c r="E4368">
        <v>90.27</v>
      </c>
      <c r="F4368">
        <v>3.65</v>
      </c>
      <c r="G4368">
        <v>215.07</v>
      </c>
      <c r="H4368">
        <v>7.85</v>
      </c>
    </row>
    <row r="4369" spans="1:8" x14ac:dyDescent="0.3">
      <c r="A4369">
        <v>31</v>
      </c>
      <c r="B4369" s="1">
        <v>40753</v>
      </c>
      <c r="C4369" s="9">
        <v>1308122</v>
      </c>
      <c r="D4369">
        <v>0</v>
      </c>
      <c r="E4369">
        <v>91.56</v>
      </c>
      <c r="F4369">
        <v>3.68</v>
      </c>
      <c r="G4369">
        <v>215.14</v>
      </c>
      <c r="H4369">
        <v>7.85</v>
      </c>
    </row>
    <row r="4370" spans="1:8" x14ac:dyDescent="0.3">
      <c r="A4370">
        <v>31</v>
      </c>
      <c r="B4370" s="1">
        <v>40760</v>
      </c>
      <c r="C4370" s="9">
        <v>1428993</v>
      </c>
      <c r="D4370">
        <v>0</v>
      </c>
      <c r="E4370">
        <v>94.22</v>
      </c>
      <c r="F4370">
        <v>3.68</v>
      </c>
      <c r="G4370">
        <v>215.2</v>
      </c>
      <c r="H4370">
        <v>7.85</v>
      </c>
    </row>
    <row r="4371" spans="1:8" x14ac:dyDescent="0.3">
      <c r="A4371">
        <v>31</v>
      </c>
      <c r="B4371" s="1">
        <v>40767</v>
      </c>
      <c r="C4371" s="9">
        <v>1443311</v>
      </c>
      <c r="D4371">
        <v>0</v>
      </c>
      <c r="E4371">
        <v>92.32</v>
      </c>
      <c r="F4371">
        <v>3.64</v>
      </c>
      <c r="G4371">
        <v>215.26</v>
      </c>
      <c r="H4371">
        <v>7.85</v>
      </c>
    </row>
    <row r="4372" spans="1:8" x14ac:dyDescent="0.3">
      <c r="A4372">
        <v>31</v>
      </c>
      <c r="B4372" s="1">
        <v>40774</v>
      </c>
      <c r="C4372" s="9">
        <v>1487543</v>
      </c>
      <c r="D4372">
        <v>0</v>
      </c>
      <c r="E4372">
        <v>90.11</v>
      </c>
      <c r="F4372">
        <v>3.55</v>
      </c>
      <c r="G4372">
        <v>215.32</v>
      </c>
      <c r="H4372">
        <v>7.85</v>
      </c>
    </row>
    <row r="4373" spans="1:8" x14ac:dyDescent="0.3">
      <c r="A4373">
        <v>31</v>
      </c>
      <c r="B4373" s="1">
        <v>40781</v>
      </c>
      <c r="C4373" s="9">
        <v>1417267</v>
      </c>
      <c r="D4373">
        <v>0</v>
      </c>
      <c r="E4373">
        <v>92.07</v>
      </c>
      <c r="F4373">
        <v>3.52</v>
      </c>
      <c r="G4373">
        <v>215.39</v>
      </c>
      <c r="H4373">
        <v>7.85</v>
      </c>
    </row>
    <row r="4374" spans="1:8" x14ac:dyDescent="0.3">
      <c r="A4374">
        <v>31</v>
      </c>
      <c r="B4374" s="1">
        <v>40788</v>
      </c>
      <c r="C4374" s="9">
        <v>1385769</v>
      </c>
      <c r="D4374">
        <v>0</v>
      </c>
      <c r="E4374">
        <v>91.94</v>
      </c>
      <c r="F4374">
        <v>3.53</v>
      </c>
      <c r="G4374">
        <v>215.45</v>
      </c>
      <c r="H4374">
        <v>7.85</v>
      </c>
    </row>
    <row r="4375" spans="1:8" x14ac:dyDescent="0.3">
      <c r="A4375">
        <v>31</v>
      </c>
      <c r="B4375" s="1">
        <v>40795</v>
      </c>
      <c r="C4375" s="9">
        <v>1376670</v>
      </c>
      <c r="D4375">
        <v>1</v>
      </c>
      <c r="E4375">
        <v>78.87</v>
      </c>
      <c r="F4375">
        <v>3.55</v>
      </c>
      <c r="G4375">
        <v>215.51</v>
      </c>
      <c r="H4375">
        <v>7.85</v>
      </c>
    </row>
    <row r="4376" spans="1:8" x14ac:dyDescent="0.3">
      <c r="A4376">
        <v>31</v>
      </c>
      <c r="B4376" s="1">
        <v>40802</v>
      </c>
      <c r="C4376" s="9">
        <v>1363461</v>
      </c>
      <c r="D4376">
        <v>0</v>
      </c>
      <c r="E4376">
        <v>80.62</v>
      </c>
      <c r="F4376">
        <v>3.53</v>
      </c>
      <c r="G4376">
        <v>215.69</v>
      </c>
      <c r="H4376">
        <v>7.85</v>
      </c>
    </row>
    <row r="4377" spans="1:8" x14ac:dyDescent="0.3">
      <c r="A4377">
        <v>31</v>
      </c>
      <c r="B4377" s="1">
        <v>40809</v>
      </c>
      <c r="C4377" s="9">
        <v>1347608</v>
      </c>
      <c r="D4377">
        <v>0</v>
      </c>
      <c r="E4377">
        <v>75.680000000000007</v>
      </c>
      <c r="F4377">
        <v>3.47</v>
      </c>
      <c r="G4377">
        <v>216.03</v>
      </c>
      <c r="H4377">
        <v>7.85</v>
      </c>
    </row>
    <row r="4378" spans="1:8" x14ac:dyDescent="0.3">
      <c r="A4378">
        <v>31</v>
      </c>
      <c r="B4378" s="1">
        <v>40816</v>
      </c>
      <c r="C4378" s="9">
        <v>1285535</v>
      </c>
      <c r="D4378">
        <v>0</v>
      </c>
      <c r="E4378">
        <v>78.91</v>
      </c>
      <c r="F4378">
        <v>3.36</v>
      </c>
      <c r="G4378">
        <v>216.36</v>
      </c>
      <c r="H4378">
        <v>7.85</v>
      </c>
    </row>
    <row r="4379" spans="1:8" x14ac:dyDescent="0.3">
      <c r="A4379">
        <v>31</v>
      </c>
      <c r="B4379" s="1">
        <v>40823</v>
      </c>
      <c r="C4379" s="9">
        <v>1427383</v>
      </c>
      <c r="D4379">
        <v>0</v>
      </c>
      <c r="E4379">
        <v>71.64</v>
      </c>
      <c r="F4379">
        <v>3.28</v>
      </c>
      <c r="G4379">
        <v>216.7</v>
      </c>
      <c r="H4379">
        <v>7.44</v>
      </c>
    </row>
    <row r="4380" spans="1:8" x14ac:dyDescent="0.3">
      <c r="A4380">
        <v>31</v>
      </c>
      <c r="B4380" s="1">
        <v>40830</v>
      </c>
      <c r="C4380" s="9">
        <v>1378340</v>
      </c>
      <c r="D4380">
        <v>0</v>
      </c>
      <c r="E4380">
        <v>69.790000000000006</v>
      </c>
      <c r="F4380">
        <v>3.27</v>
      </c>
      <c r="G4380">
        <v>217</v>
      </c>
      <c r="H4380">
        <v>7.44</v>
      </c>
    </row>
    <row r="4381" spans="1:8" x14ac:dyDescent="0.3">
      <c r="A4381">
        <v>31</v>
      </c>
      <c r="B4381" s="1">
        <v>40837</v>
      </c>
      <c r="C4381" s="9">
        <v>1409310</v>
      </c>
      <c r="D4381">
        <v>0</v>
      </c>
      <c r="E4381">
        <v>65.16</v>
      </c>
      <c r="F4381">
        <v>3.35</v>
      </c>
      <c r="G4381">
        <v>217.17</v>
      </c>
      <c r="H4381">
        <v>7.44</v>
      </c>
    </row>
    <row r="4382" spans="1:8" x14ac:dyDescent="0.3">
      <c r="A4382">
        <v>31</v>
      </c>
      <c r="B4382" s="1">
        <v>40844</v>
      </c>
      <c r="C4382" s="9">
        <v>1346863</v>
      </c>
      <c r="D4382">
        <v>0</v>
      </c>
      <c r="E4382">
        <v>65.459999999999994</v>
      </c>
      <c r="F4382">
        <v>3.37</v>
      </c>
      <c r="G4382">
        <v>217.33</v>
      </c>
      <c r="H4382">
        <v>7.44</v>
      </c>
    </row>
    <row r="4383" spans="1:8" x14ac:dyDescent="0.3">
      <c r="A4383">
        <v>31</v>
      </c>
      <c r="B4383" s="1">
        <v>40851</v>
      </c>
      <c r="C4383" s="9">
        <v>1426405</v>
      </c>
      <c r="D4383">
        <v>0</v>
      </c>
      <c r="E4383">
        <v>56.01</v>
      </c>
      <c r="F4383">
        <v>3.33</v>
      </c>
      <c r="G4383">
        <v>217.49</v>
      </c>
      <c r="H4383">
        <v>7.44</v>
      </c>
    </row>
    <row r="4384" spans="1:8" x14ac:dyDescent="0.3">
      <c r="A4384">
        <v>31</v>
      </c>
      <c r="B4384" s="1">
        <v>40858</v>
      </c>
      <c r="C4384" s="9">
        <v>1444784</v>
      </c>
      <c r="D4384">
        <v>0</v>
      </c>
      <c r="E4384">
        <v>59.8</v>
      </c>
      <c r="F4384">
        <v>3.3</v>
      </c>
      <c r="G4384">
        <v>217.65</v>
      </c>
      <c r="H4384">
        <v>7.44</v>
      </c>
    </row>
    <row r="4385" spans="1:8" x14ac:dyDescent="0.3">
      <c r="A4385">
        <v>31</v>
      </c>
      <c r="B4385" s="1">
        <v>40865</v>
      </c>
      <c r="C4385" s="9">
        <v>1445175</v>
      </c>
      <c r="D4385">
        <v>0</v>
      </c>
      <c r="E4385">
        <v>61.9</v>
      </c>
      <c r="F4385">
        <v>3.31</v>
      </c>
      <c r="G4385">
        <v>217.87</v>
      </c>
      <c r="H4385">
        <v>7.44</v>
      </c>
    </row>
    <row r="4386" spans="1:8" x14ac:dyDescent="0.3">
      <c r="A4386">
        <v>31</v>
      </c>
      <c r="B4386" s="1">
        <v>40872</v>
      </c>
      <c r="C4386" s="9">
        <v>1934100</v>
      </c>
      <c r="D4386">
        <v>1</v>
      </c>
      <c r="E4386">
        <v>56.43</v>
      </c>
      <c r="F4386">
        <v>3.24</v>
      </c>
      <c r="G4386">
        <v>218.11</v>
      </c>
      <c r="H4386">
        <v>7.44</v>
      </c>
    </row>
    <row r="4387" spans="1:8" x14ac:dyDescent="0.3">
      <c r="A4387">
        <v>31</v>
      </c>
      <c r="B4387" s="1">
        <v>40879</v>
      </c>
      <c r="C4387" s="9">
        <v>1388809</v>
      </c>
      <c r="D4387">
        <v>0</v>
      </c>
      <c r="E4387">
        <v>48.72</v>
      </c>
      <c r="F4387">
        <v>3.17</v>
      </c>
      <c r="G4387">
        <v>218.36</v>
      </c>
      <c r="H4387">
        <v>7.44</v>
      </c>
    </row>
    <row r="4388" spans="1:8" x14ac:dyDescent="0.3">
      <c r="A4388">
        <v>31</v>
      </c>
      <c r="B4388" s="1">
        <v>40886</v>
      </c>
      <c r="C4388" s="9">
        <v>1556799</v>
      </c>
      <c r="D4388">
        <v>0</v>
      </c>
      <c r="E4388">
        <v>41.44</v>
      </c>
      <c r="F4388">
        <v>3.16</v>
      </c>
      <c r="G4388">
        <v>218.61</v>
      </c>
      <c r="H4388">
        <v>7.44</v>
      </c>
    </row>
    <row r="4389" spans="1:8" x14ac:dyDescent="0.3">
      <c r="A4389">
        <v>31</v>
      </c>
      <c r="B4389" s="1">
        <v>40893</v>
      </c>
      <c r="C4389" s="9">
        <v>1611197</v>
      </c>
      <c r="D4389">
        <v>0</v>
      </c>
      <c r="E4389">
        <v>50.56</v>
      </c>
      <c r="F4389">
        <v>3.16</v>
      </c>
      <c r="G4389">
        <v>218.82</v>
      </c>
      <c r="H4389">
        <v>7.44</v>
      </c>
    </row>
    <row r="4390" spans="1:8" x14ac:dyDescent="0.3">
      <c r="A4390">
        <v>31</v>
      </c>
      <c r="B4390" s="1">
        <v>40900</v>
      </c>
      <c r="C4390" s="9">
        <v>2026176</v>
      </c>
      <c r="D4390">
        <v>0</v>
      </c>
      <c r="E4390">
        <v>46.54</v>
      </c>
      <c r="F4390">
        <v>3.11</v>
      </c>
      <c r="G4390">
        <v>219</v>
      </c>
      <c r="H4390">
        <v>7.44</v>
      </c>
    </row>
    <row r="4391" spans="1:8" x14ac:dyDescent="0.3">
      <c r="A4391">
        <v>31</v>
      </c>
      <c r="B4391" s="1">
        <v>40907</v>
      </c>
      <c r="C4391" s="9">
        <v>1355406</v>
      </c>
      <c r="D4391">
        <v>1</v>
      </c>
      <c r="E4391">
        <v>45.16</v>
      </c>
      <c r="F4391">
        <v>3.13</v>
      </c>
      <c r="G4391">
        <v>219.18</v>
      </c>
      <c r="H4391">
        <v>7.44</v>
      </c>
    </row>
    <row r="4392" spans="1:8" x14ac:dyDescent="0.3">
      <c r="A4392">
        <v>31</v>
      </c>
      <c r="B4392" s="1">
        <v>40914</v>
      </c>
      <c r="C4392" s="9">
        <v>1401233</v>
      </c>
      <c r="D4392">
        <v>0</v>
      </c>
      <c r="E4392">
        <v>48.1</v>
      </c>
      <c r="F4392">
        <v>3.16</v>
      </c>
      <c r="G4392">
        <v>219.36</v>
      </c>
      <c r="H4392">
        <v>7.06</v>
      </c>
    </row>
    <row r="4393" spans="1:8" x14ac:dyDescent="0.3">
      <c r="A4393">
        <v>31</v>
      </c>
      <c r="B4393" s="1">
        <v>40921</v>
      </c>
      <c r="C4393" s="9">
        <v>1377485</v>
      </c>
      <c r="D4393">
        <v>0</v>
      </c>
      <c r="E4393">
        <v>45</v>
      </c>
      <c r="F4393">
        <v>3.26</v>
      </c>
      <c r="G4393">
        <v>219.53</v>
      </c>
      <c r="H4393">
        <v>7.06</v>
      </c>
    </row>
    <row r="4394" spans="1:8" x14ac:dyDescent="0.3">
      <c r="A4394">
        <v>31</v>
      </c>
      <c r="B4394" s="1">
        <v>40928</v>
      </c>
      <c r="C4394" s="9">
        <v>1372505</v>
      </c>
      <c r="D4394">
        <v>0</v>
      </c>
      <c r="E4394">
        <v>52.21</v>
      </c>
      <c r="F4394">
        <v>3.27</v>
      </c>
      <c r="G4394">
        <v>219.63</v>
      </c>
      <c r="H4394">
        <v>7.06</v>
      </c>
    </row>
    <row r="4395" spans="1:8" x14ac:dyDescent="0.3">
      <c r="A4395">
        <v>31</v>
      </c>
      <c r="B4395" s="1">
        <v>40935</v>
      </c>
      <c r="C4395" s="9">
        <v>1259941</v>
      </c>
      <c r="D4395">
        <v>0</v>
      </c>
      <c r="E4395">
        <v>50.79</v>
      </c>
      <c r="F4395">
        <v>3.29</v>
      </c>
      <c r="G4395">
        <v>219.72</v>
      </c>
      <c r="H4395">
        <v>7.06</v>
      </c>
    </row>
    <row r="4396" spans="1:8" x14ac:dyDescent="0.3">
      <c r="A4396">
        <v>31</v>
      </c>
      <c r="B4396" s="1">
        <v>40942</v>
      </c>
      <c r="C4396" s="9">
        <v>1391480</v>
      </c>
      <c r="D4396">
        <v>0</v>
      </c>
      <c r="E4396">
        <v>55.83</v>
      </c>
      <c r="F4396">
        <v>3.36</v>
      </c>
      <c r="G4396">
        <v>219.81</v>
      </c>
      <c r="H4396">
        <v>7.06</v>
      </c>
    </row>
    <row r="4397" spans="1:8" x14ac:dyDescent="0.3">
      <c r="A4397">
        <v>31</v>
      </c>
      <c r="B4397" s="1">
        <v>40949</v>
      </c>
      <c r="C4397" s="9">
        <v>1527689</v>
      </c>
      <c r="D4397">
        <v>1</v>
      </c>
      <c r="E4397">
        <v>46.52</v>
      </c>
      <c r="F4397">
        <v>3.41</v>
      </c>
      <c r="G4397">
        <v>219.9</v>
      </c>
      <c r="H4397">
        <v>7.06</v>
      </c>
    </row>
    <row r="4398" spans="1:8" x14ac:dyDescent="0.3">
      <c r="A4398">
        <v>31</v>
      </c>
      <c r="B4398" s="1">
        <v>40956</v>
      </c>
      <c r="C4398" s="9">
        <v>1570814</v>
      </c>
      <c r="D4398">
        <v>0</v>
      </c>
      <c r="E4398">
        <v>45.03</v>
      </c>
      <c r="F4398">
        <v>3.51</v>
      </c>
      <c r="G4398">
        <v>220.07</v>
      </c>
      <c r="H4398">
        <v>7.06</v>
      </c>
    </row>
    <row r="4399" spans="1:8" x14ac:dyDescent="0.3">
      <c r="A4399">
        <v>31</v>
      </c>
      <c r="B4399" s="1">
        <v>40963</v>
      </c>
      <c r="C4399" s="9">
        <v>1392543</v>
      </c>
      <c r="D4399">
        <v>0</v>
      </c>
      <c r="E4399">
        <v>54.81</v>
      </c>
      <c r="F4399">
        <v>3.56</v>
      </c>
      <c r="G4399">
        <v>220.28</v>
      </c>
      <c r="H4399">
        <v>7.06</v>
      </c>
    </row>
    <row r="4400" spans="1:8" x14ac:dyDescent="0.3">
      <c r="A4400">
        <v>31</v>
      </c>
      <c r="B4400" s="1">
        <v>40970</v>
      </c>
      <c r="C4400" s="9">
        <v>1427881</v>
      </c>
      <c r="D4400">
        <v>0</v>
      </c>
      <c r="E4400">
        <v>59.3</v>
      </c>
      <c r="F4400">
        <v>3.63</v>
      </c>
      <c r="G4400">
        <v>220.49</v>
      </c>
      <c r="H4400">
        <v>7.06</v>
      </c>
    </row>
    <row r="4401" spans="1:8" x14ac:dyDescent="0.3">
      <c r="A4401">
        <v>31</v>
      </c>
      <c r="B4401" s="1">
        <v>40977</v>
      </c>
      <c r="C4401" s="9">
        <v>1439035</v>
      </c>
      <c r="D4401">
        <v>0</v>
      </c>
      <c r="E4401">
        <v>57.16</v>
      </c>
      <c r="F4401">
        <v>3.67</v>
      </c>
      <c r="G4401">
        <v>220.7</v>
      </c>
      <c r="H4401">
        <v>7.06</v>
      </c>
    </row>
    <row r="4402" spans="1:8" x14ac:dyDescent="0.3">
      <c r="A4402">
        <v>31</v>
      </c>
      <c r="B4402" s="1">
        <v>40984</v>
      </c>
      <c r="C4402" s="9">
        <v>1481728</v>
      </c>
      <c r="D4402">
        <v>0</v>
      </c>
      <c r="E4402">
        <v>63.39</v>
      </c>
      <c r="F4402">
        <v>3.73</v>
      </c>
      <c r="G4402">
        <v>220.85</v>
      </c>
      <c r="H4402">
        <v>7.06</v>
      </c>
    </row>
    <row r="4403" spans="1:8" x14ac:dyDescent="0.3">
      <c r="A4403">
        <v>31</v>
      </c>
      <c r="B4403" s="1">
        <v>40991</v>
      </c>
      <c r="C4403" s="9">
        <v>1365825</v>
      </c>
      <c r="D4403">
        <v>0</v>
      </c>
      <c r="E4403">
        <v>62.96</v>
      </c>
      <c r="F4403">
        <v>3.79</v>
      </c>
      <c r="G4403">
        <v>220.92</v>
      </c>
      <c r="H4403">
        <v>7.06</v>
      </c>
    </row>
    <row r="4404" spans="1:8" x14ac:dyDescent="0.3">
      <c r="A4404">
        <v>31</v>
      </c>
      <c r="B4404" s="1">
        <v>40998</v>
      </c>
      <c r="C4404" s="9">
        <v>1318854</v>
      </c>
      <c r="D4404">
        <v>0</v>
      </c>
      <c r="E4404">
        <v>67.87</v>
      </c>
      <c r="F4404">
        <v>3.84</v>
      </c>
      <c r="G4404">
        <v>221</v>
      </c>
      <c r="H4404">
        <v>7.06</v>
      </c>
    </row>
    <row r="4405" spans="1:8" x14ac:dyDescent="0.3">
      <c r="A4405">
        <v>31</v>
      </c>
      <c r="B4405" s="1">
        <v>41005</v>
      </c>
      <c r="C4405" s="9">
        <v>1496170</v>
      </c>
      <c r="D4405">
        <v>0</v>
      </c>
      <c r="E4405">
        <v>69.02</v>
      </c>
      <c r="F4405">
        <v>3.89</v>
      </c>
      <c r="G4405">
        <v>221.07</v>
      </c>
      <c r="H4405">
        <v>6.89</v>
      </c>
    </row>
    <row r="4406" spans="1:8" x14ac:dyDescent="0.3">
      <c r="A4406">
        <v>31</v>
      </c>
      <c r="B4406" s="1">
        <v>41012</v>
      </c>
      <c r="C4406" s="9">
        <v>1407843</v>
      </c>
      <c r="D4406">
        <v>0</v>
      </c>
      <c r="E4406">
        <v>69.03</v>
      </c>
      <c r="F4406">
        <v>3.89</v>
      </c>
      <c r="G4406">
        <v>221.15</v>
      </c>
      <c r="H4406">
        <v>6.89</v>
      </c>
    </row>
    <row r="4407" spans="1:8" x14ac:dyDescent="0.3">
      <c r="A4407">
        <v>31</v>
      </c>
      <c r="B4407" s="1">
        <v>41019</v>
      </c>
      <c r="C4407" s="9">
        <v>1407037</v>
      </c>
      <c r="D4407">
        <v>0</v>
      </c>
      <c r="E4407">
        <v>66.97</v>
      </c>
      <c r="F4407">
        <v>3.88</v>
      </c>
      <c r="G4407">
        <v>221.2</v>
      </c>
      <c r="H4407">
        <v>6.89</v>
      </c>
    </row>
    <row r="4408" spans="1:8" x14ac:dyDescent="0.3">
      <c r="A4408">
        <v>31</v>
      </c>
      <c r="B4408" s="1">
        <v>41026</v>
      </c>
      <c r="C4408" s="9">
        <v>1311352</v>
      </c>
      <c r="D4408">
        <v>0</v>
      </c>
      <c r="E4408">
        <v>69.209999999999994</v>
      </c>
      <c r="F4408">
        <v>3.81</v>
      </c>
      <c r="G4408">
        <v>221.26</v>
      </c>
      <c r="H4408">
        <v>6.89</v>
      </c>
    </row>
    <row r="4409" spans="1:8" x14ac:dyDescent="0.3">
      <c r="A4409">
        <v>31</v>
      </c>
      <c r="B4409" s="1">
        <v>41033</v>
      </c>
      <c r="C4409" s="9">
        <v>1391257</v>
      </c>
      <c r="D4409">
        <v>0</v>
      </c>
      <c r="E4409">
        <v>77.53</v>
      </c>
      <c r="F4409">
        <v>3.75</v>
      </c>
      <c r="G4409">
        <v>221.31</v>
      </c>
      <c r="H4409">
        <v>6.89</v>
      </c>
    </row>
    <row r="4410" spans="1:8" x14ac:dyDescent="0.3">
      <c r="A4410">
        <v>31</v>
      </c>
      <c r="B4410" s="1">
        <v>41040</v>
      </c>
      <c r="C4410" s="9">
        <v>1392938</v>
      </c>
      <c r="D4410">
        <v>0</v>
      </c>
      <c r="E4410">
        <v>74.14</v>
      </c>
      <c r="F4410">
        <v>3.69</v>
      </c>
      <c r="G4410">
        <v>221.36</v>
      </c>
      <c r="H4410">
        <v>6.89</v>
      </c>
    </row>
    <row r="4411" spans="1:8" x14ac:dyDescent="0.3">
      <c r="A4411">
        <v>31</v>
      </c>
      <c r="B4411" s="1">
        <v>41047</v>
      </c>
      <c r="C4411" s="9">
        <v>1441474</v>
      </c>
      <c r="D4411">
        <v>0</v>
      </c>
      <c r="E4411">
        <v>72.42</v>
      </c>
      <c r="F4411">
        <v>3.63</v>
      </c>
      <c r="G4411">
        <v>221.38</v>
      </c>
      <c r="H4411">
        <v>6.89</v>
      </c>
    </row>
    <row r="4412" spans="1:8" x14ac:dyDescent="0.3">
      <c r="A4412">
        <v>31</v>
      </c>
      <c r="B4412" s="1">
        <v>41054</v>
      </c>
      <c r="C4412" s="9">
        <v>1397094</v>
      </c>
      <c r="D4412">
        <v>0</v>
      </c>
      <c r="E4412">
        <v>79.489999999999995</v>
      </c>
      <c r="F4412">
        <v>3.56</v>
      </c>
      <c r="G4412">
        <v>221.38</v>
      </c>
      <c r="H4412">
        <v>6.89</v>
      </c>
    </row>
    <row r="4413" spans="1:8" x14ac:dyDescent="0.3">
      <c r="A4413">
        <v>31</v>
      </c>
      <c r="B4413" s="1">
        <v>41061</v>
      </c>
      <c r="C4413" s="9">
        <v>1404516</v>
      </c>
      <c r="D4413">
        <v>0</v>
      </c>
      <c r="E4413">
        <v>79.239999999999995</v>
      </c>
      <c r="F4413">
        <v>3.5</v>
      </c>
      <c r="G4413">
        <v>221.39</v>
      </c>
      <c r="H4413">
        <v>6.89</v>
      </c>
    </row>
    <row r="4414" spans="1:8" x14ac:dyDescent="0.3">
      <c r="A4414">
        <v>31</v>
      </c>
      <c r="B4414" s="1">
        <v>41068</v>
      </c>
      <c r="C4414" s="9">
        <v>1443286</v>
      </c>
      <c r="D4414">
        <v>0</v>
      </c>
      <c r="E4414">
        <v>79.47</v>
      </c>
      <c r="F4414">
        <v>3.45</v>
      </c>
      <c r="G4414">
        <v>221.39</v>
      </c>
      <c r="H4414">
        <v>6.89</v>
      </c>
    </row>
    <row r="4415" spans="1:8" x14ac:dyDescent="0.3">
      <c r="A4415">
        <v>31</v>
      </c>
      <c r="B4415" s="1">
        <v>41075</v>
      </c>
      <c r="C4415" s="9">
        <v>1431003</v>
      </c>
      <c r="D4415">
        <v>0</v>
      </c>
      <c r="E4415">
        <v>81.510000000000005</v>
      </c>
      <c r="F4415">
        <v>3.39</v>
      </c>
      <c r="G4415">
        <v>221.4</v>
      </c>
      <c r="H4415">
        <v>6.89</v>
      </c>
    </row>
    <row r="4416" spans="1:8" x14ac:dyDescent="0.3">
      <c r="A4416">
        <v>31</v>
      </c>
      <c r="B4416" s="1">
        <v>41082</v>
      </c>
      <c r="C4416" s="9">
        <v>1394066</v>
      </c>
      <c r="D4416">
        <v>0</v>
      </c>
      <c r="E4416">
        <v>81.78</v>
      </c>
      <c r="F4416">
        <v>3.35</v>
      </c>
      <c r="G4416">
        <v>221.44</v>
      </c>
      <c r="H4416">
        <v>6.89</v>
      </c>
    </row>
    <row r="4417" spans="1:8" x14ac:dyDescent="0.3">
      <c r="A4417">
        <v>31</v>
      </c>
      <c r="B4417" s="1">
        <v>41089</v>
      </c>
      <c r="C4417" s="9">
        <v>1349202</v>
      </c>
      <c r="D4417">
        <v>0</v>
      </c>
      <c r="E4417">
        <v>88.05</v>
      </c>
      <c r="F4417">
        <v>3.29</v>
      </c>
      <c r="G4417">
        <v>221.48</v>
      </c>
      <c r="H4417">
        <v>6.89</v>
      </c>
    </row>
    <row r="4418" spans="1:8" x14ac:dyDescent="0.3">
      <c r="A4418">
        <v>31</v>
      </c>
      <c r="B4418" s="1">
        <v>41096</v>
      </c>
      <c r="C4418" s="9">
        <v>1458059</v>
      </c>
      <c r="D4418">
        <v>0</v>
      </c>
      <c r="E4418">
        <v>85.26</v>
      </c>
      <c r="F4418">
        <v>3.23</v>
      </c>
      <c r="G4418">
        <v>221.52</v>
      </c>
      <c r="H4418">
        <v>6.56</v>
      </c>
    </row>
    <row r="4419" spans="1:8" x14ac:dyDescent="0.3">
      <c r="A4419">
        <v>31</v>
      </c>
      <c r="B4419" s="1">
        <v>41103</v>
      </c>
      <c r="C4419" s="9">
        <v>1374301</v>
      </c>
      <c r="D4419">
        <v>0</v>
      </c>
      <c r="E4419">
        <v>82.51</v>
      </c>
      <c r="F4419">
        <v>3.26</v>
      </c>
      <c r="G4419">
        <v>221.56</v>
      </c>
      <c r="H4419">
        <v>6.56</v>
      </c>
    </row>
    <row r="4420" spans="1:8" x14ac:dyDescent="0.3">
      <c r="A4420">
        <v>31</v>
      </c>
      <c r="B4420" s="1">
        <v>41110</v>
      </c>
      <c r="C4420" s="9">
        <v>1392395</v>
      </c>
      <c r="D4420">
        <v>0</v>
      </c>
      <c r="E4420">
        <v>84.25</v>
      </c>
      <c r="F4420">
        <v>3.31</v>
      </c>
      <c r="G4420">
        <v>221.57</v>
      </c>
      <c r="H4420">
        <v>6.56</v>
      </c>
    </row>
    <row r="4421" spans="1:8" x14ac:dyDescent="0.3">
      <c r="A4421">
        <v>31</v>
      </c>
      <c r="B4421" s="1">
        <v>41117</v>
      </c>
      <c r="C4421" s="9">
        <v>1303732</v>
      </c>
      <c r="D4421">
        <v>0</v>
      </c>
      <c r="E4421">
        <v>88.09</v>
      </c>
      <c r="F4421">
        <v>3.41</v>
      </c>
      <c r="G4421">
        <v>221.58</v>
      </c>
      <c r="H4421">
        <v>6.56</v>
      </c>
    </row>
    <row r="4422" spans="1:8" x14ac:dyDescent="0.3">
      <c r="A4422">
        <v>31</v>
      </c>
      <c r="B4422" s="1">
        <v>41124</v>
      </c>
      <c r="C4422" s="9">
        <v>1390175</v>
      </c>
      <c r="D4422">
        <v>0</v>
      </c>
      <c r="E4422">
        <v>91.57</v>
      </c>
      <c r="F4422">
        <v>3.42</v>
      </c>
      <c r="G4422">
        <v>221.59</v>
      </c>
      <c r="H4422">
        <v>6.56</v>
      </c>
    </row>
    <row r="4423" spans="1:8" x14ac:dyDescent="0.3">
      <c r="A4423">
        <v>31</v>
      </c>
      <c r="B4423" s="1">
        <v>41131</v>
      </c>
      <c r="C4423" s="9">
        <v>1386473</v>
      </c>
      <c r="D4423">
        <v>0</v>
      </c>
      <c r="E4423">
        <v>89.57</v>
      </c>
      <c r="F4423">
        <v>3.49</v>
      </c>
      <c r="G4423">
        <v>221.6</v>
      </c>
      <c r="H4423">
        <v>6.56</v>
      </c>
    </row>
    <row r="4424" spans="1:8" x14ac:dyDescent="0.3">
      <c r="A4424">
        <v>31</v>
      </c>
      <c r="B4424" s="1">
        <v>41138</v>
      </c>
      <c r="C4424" s="9">
        <v>1410182</v>
      </c>
      <c r="D4424">
        <v>0</v>
      </c>
      <c r="E4424">
        <v>85.55</v>
      </c>
      <c r="F4424">
        <v>3.57</v>
      </c>
      <c r="G4424">
        <v>221.68</v>
      </c>
      <c r="H4424">
        <v>6.56</v>
      </c>
    </row>
    <row r="4425" spans="1:8" x14ac:dyDescent="0.3">
      <c r="A4425">
        <v>31</v>
      </c>
      <c r="B4425" s="1">
        <v>41145</v>
      </c>
      <c r="C4425" s="9">
        <v>1379783</v>
      </c>
      <c r="D4425">
        <v>0</v>
      </c>
      <c r="E4425">
        <v>77.72</v>
      </c>
      <c r="F4425">
        <v>3.62</v>
      </c>
      <c r="G4425">
        <v>221.81</v>
      </c>
      <c r="H4425">
        <v>6.56</v>
      </c>
    </row>
    <row r="4426" spans="1:8" x14ac:dyDescent="0.3">
      <c r="A4426">
        <v>31</v>
      </c>
      <c r="B4426" s="1">
        <v>41152</v>
      </c>
      <c r="C4426" s="9">
        <v>1373651</v>
      </c>
      <c r="D4426">
        <v>0</v>
      </c>
      <c r="E4426">
        <v>83.58</v>
      </c>
      <c r="F4426">
        <v>3.64</v>
      </c>
      <c r="G4426">
        <v>221.94</v>
      </c>
      <c r="H4426">
        <v>6.56</v>
      </c>
    </row>
    <row r="4427" spans="1:8" x14ac:dyDescent="0.3">
      <c r="A4427">
        <v>31</v>
      </c>
      <c r="B4427" s="1">
        <v>41159</v>
      </c>
      <c r="C4427" s="9">
        <v>1358112</v>
      </c>
      <c r="D4427">
        <v>1</v>
      </c>
      <c r="E4427">
        <v>88.4</v>
      </c>
      <c r="F4427">
        <v>3.73</v>
      </c>
      <c r="G4427">
        <v>222.07</v>
      </c>
      <c r="H4427">
        <v>6.56</v>
      </c>
    </row>
    <row r="4428" spans="1:8" x14ac:dyDescent="0.3">
      <c r="A4428">
        <v>31</v>
      </c>
      <c r="B4428" s="1">
        <v>41166</v>
      </c>
      <c r="C4428" s="9">
        <v>1327705</v>
      </c>
      <c r="D4428">
        <v>0</v>
      </c>
      <c r="E4428">
        <v>76.099999999999994</v>
      </c>
      <c r="F4428">
        <v>3.72</v>
      </c>
      <c r="G4428">
        <v>222.22</v>
      </c>
      <c r="H4428">
        <v>6.56</v>
      </c>
    </row>
    <row r="4429" spans="1:8" x14ac:dyDescent="0.3">
      <c r="A4429">
        <v>31</v>
      </c>
      <c r="B4429" s="1">
        <v>41173</v>
      </c>
      <c r="C4429" s="9">
        <v>1373065</v>
      </c>
      <c r="D4429">
        <v>0</v>
      </c>
      <c r="E4429">
        <v>71.540000000000006</v>
      </c>
      <c r="F4429">
        <v>3.72</v>
      </c>
      <c r="G4429">
        <v>222.42</v>
      </c>
      <c r="H4429">
        <v>6.56</v>
      </c>
    </row>
    <row r="4430" spans="1:8" x14ac:dyDescent="0.3">
      <c r="A4430">
        <v>31</v>
      </c>
      <c r="B4430" s="1">
        <v>41180</v>
      </c>
      <c r="C4430" s="9">
        <v>1279081</v>
      </c>
      <c r="D4430">
        <v>0</v>
      </c>
      <c r="E4430">
        <v>80.38</v>
      </c>
      <c r="F4430">
        <v>3.67</v>
      </c>
      <c r="G4430">
        <v>222.62</v>
      </c>
      <c r="H4430">
        <v>6.56</v>
      </c>
    </row>
    <row r="4431" spans="1:8" x14ac:dyDescent="0.3">
      <c r="A4431">
        <v>31</v>
      </c>
      <c r="B4431" s="1">
        <v>41187</v>
      </c>
      <c r="C4431" s="9">
        <v>1363365</v>
      </c>
      <c r="D4431">
        <v>0</v>
      </c>
      <c r="E4431">
        <v>70.28</v>
      </c>
      <c r="F4431">
        <v>3.62</v>
      </c>
      <c r="G4431">
        <v>222.82</v>
      </c>
      <c r="H4431">
        <v>6.17</v>
      </c>
    </row>
    <row r="4432" spans="1:8" x14ac:dyDescent="0.3">
      <c r="A4432">
        <v>31</v>
      </c>
      <c r="B4432" s="1">
        <v>41194</v>
      </c>
      <c r="C4432" s="9">
        <v>1401113</v>
      </c>
      <c r="D4432">
        <v>0</v>
      </c>
      <c r="E4432">
        <v>61.53</v>
      </c>
      <c r="F4432">
        <v>3.6</v>
      </c>
      <c r="G4432">
        <v>223.02</v>
      </c>
      <c r="H4432">
        <v>6.17</v>
      </c>
    </row>
    <row r="4433" spans="1:8" x14ac:dyDescent="0.3">
      <c r="A4433">
        <v>31</v>
      </c>
      <c r="B4433" s="1">
        <v>41201</v>
      </c>
      <c r="C4433" s="9">
        <v>1378730</v>
      </c>
      <c r="D4433">
        <v>0</v>
      </c>
      <c r="E4433">
        <v>68.52</v>
      </c>
      <c r="F4433">
        <v>3.59</v>
      </c>
      <c r="G4433">
        <v>223.06</v>
      </c>
      <c r="H4433">
        <v>6.17</v>
      </c>
    </row>
    <row r="4434" spans="1:8" x14ac:dyDescent="0.3">
      <c r="A4434">
        <v>31</v>
      </c>
      <c r="B4434" s="1">
        <v>41208</v>
      </c>
      <c r="C4434" s="9">
        <v>1340233</v>
      </c>
      <c r="D4434">
        <v>0</v>
      </c>
      <c r="E4434">
        <v>70.5</v>
      </c>
      <c r="F4434">
        <v>3.51</v>
      </c>
      <c r="G4434">
        <v>223.08</v>
      </c>
      <c r="H4434">
        <v>6.17</v>
      </c>
    </row>
    <row r="4435" spans="1:8" x14ac:dyDescent="0.3">
      <c r="A4435">
        <v>32</v>
      </c>
      <c r="B4435" s="1">
        <v>40214</v>
      </c>
      <c r="C4435" s="9">
        <v>1087616</v>
      </c>
      <c r="D4435">
        <v>0</v>
      </c>
      <c r="E4435">
        <v>34.43</v>
      </c>
      <c r="F4435">
        <v>2.58</v>
      </c>
      <c r="G4435">
        <v>189.38</v>
      </c>
      <c r="H4435">
        <v>9.01</v>
      </c>
    </row>
    <row r="4436" spans="1:8" x14ac:dyDescent="0.3">
      <c r="A4436">
        <v>32</v>
      </c>
      <c r="B4436" s="1">
        <v>40221</v>
      </c>
      <c r="C4436" s="9">
        <v>1123566</v>
      </c>
      <c r="D4436">
        <v>1</v>
      </c>
      <c r="E4436">
        <v>28.09</v>
      </c>
      <c r="F4436">
        <v>2.57</v>
      </c>
      <c r="G4436">
        <v>189.46</v>
      </c>
      <c r="H4436">
        <v>9.01</v>
      </c>
    </row>
    <row r="4437" spans="1:8" x14ac:dyDescent="0.3">
      <c r="A4437">
        <v>32</v>
      </c>
      <c r="B4437" s="1">
        <v>40228</v>
      </c>
      <c r="C4437" s="9">
        <v>1082559</v>
      </c>
      <c r="D4437">
        <v>0</v>
      </c>
      <c r="E4437">
        <v>29.16</v>
      </c>
      <c r="F4437">
        <v>2.5499999999999998</v>
      </c>
      <c r="G4437">
        <v>189.53</v>
      </c>
      <c r="H4437">
        <v>9.01</v>
      </c>
    </row>
    <row r="4438" spans="1:8" x14ac:dyDescent="0.3">
      <c r="A4438">
        <v>32</v>
      </c>
      <c r="B4438" s="1">
        <v>40235</v>
      </c>
      <c r="C4438" s="9">
        <v>1053247</v>
      </c>
      <c r="D4438">
        <v>0</v>
      </c>
      <c r="E4438">
        <v>26.64</v>
      </c>
      <c r="F4438">
        <v>2.59</v>
      </c>
      <c r="G4438">
        <v>189.6</v>
      </c>
      <c r="H4438">
        <v>9.01</v>
      </c>
    </row>
    <row r="4439" spans="1:8" x14ac:dyDescent="0.3">
      <c r="A4439">
        <v>32</v>
      </c>
      <c r="B4439" s="1">
        <v>40242</v>
      </c>
      <c r="C4439" s="9">
        <v>1066567</v>
      </c>
      <c r="D4439">
        <v>0</v>
      </c>
      <c r="E4439">
        <v>37.72</v>
      </c>
      <c r="F4439">
        <v>2.62</v>
      </c>
      <c r="G4439">
        <v>189.67</v>
      </c>
      <c r="H4439">
        <v>9.01</v>
      </c>
    </row>
    <row r="4440" spans="1:8" x14ac:dyDescent="0.3">
      <c r="A4440">
        <v>32</v>
      </c>
      <c r="B4440" s="1">
        <v>40249</v>
      </c>
      <c r="C4440" s="9">
        <v>1093319</v>
      </c>
      <c r="D4440">
        <v>0</v>
      </c>
      <c r="E4440">
        <v>39.880000000000003</v>
      </c>
      <c r="F4440">
        <v>2.68</v>
      </c>
      <c r="G4440">
        <v>189.74</v>
      </c>
      <c r="H4440">
        <v>9.01</v>
      </c>
    </row>
    <row r="4441" spans="1:8" x14ac:dyDescent="0.3">
      <c r="A4441">
        <v>32</v>
      </c>
      <c r="B4441" s="1">
        <v>40256</v>
      </c>
      <c r="C4441" s="9">
        <v>1059782</v>
      </c>
      <c r="D4441">
        <v>0</v>
      </c>
      <c r="E4441">
        <v>42.43</v>
      </c>
      <c r="F4441">
        <v>2.69</v>
      </c>
      <c r="G4441">
        <v>189.73</v>
      </c>
      <c r="H4441">
        <v>9.01</v>
      </c>
    </row>
    <row r="4442" spans="1:8" x14ac:dyDescent="0.3">
      <c r="A4442">
        <v>32</v>
      </c>
      <c r="B4442" s="1">
        <v>40263</v>
      </c>
      <c r="C4442" s="9">
        <v>1076022</v>
      </c>
      <c r="D4442">
        <v>0</v>
      </c>
      <c r="E4442">
        <v>36.590000000000003</v>
      </c>
      <c r="F4442">
        <v>2.72</v>
      </c>
      <c r="G4442">
        <v>189.72</v>
      </c>
      <c r="H4442">
        <v>9.01</v>
      </c>
    </row>
    <row r="4443" spans="1:8" x14ac:dyDescent="0.3">
      <c r="A4443">
        <v>32</v>
      </c>
      <c r="B4443" s="1">
        <v>40270</v>
      </c>
      <c r="C4443" s="9">
        <v>1131733</v>
      </c>
      <c r="D4443">
        <v>0</v>
      </c>
      <c r="E4443">
        <v>48.28</v>
      </c>
      <c r="F4443">
        <v>2.72</v>
      </c>
      <c r="G4443">
        <v>189.7</v>
      </c>
      <c r="H4443">
        <v>8.9600000000000009</v>
      </c>
    </row>
    <row r="4444" spans="1:8" x14ac:dyDescent="0.3">
      <c r="A4444">
        <v>32</v>
      </c>
      <c r="B4444" s="1">
        <v>40277</v>
      </c>
      <c r="C4444" s="9">
        <v>1095889</v>
      </c>
      <c r="D4444">
        <v>0</v>
      </c>
      <c r="E4444">
        <v>44.88</v>
      </c>
      <c r="F4444">
        <v>2.75</v>
      </c>
      <c r="G4444">
        <v>189.69</v>
      </c>
      <c r="H4444">
        <v>8.9600000000000009</v>
      </c>
    </row>
    <row r="4445" spans="1:8" x14ac:dyDescent="0.3">
      <c r="A4445">
        <v>32</v>
      </c>
      <c r="B4445" s="1">
        <v>40284</v>
      </c>
      <c r="C4445" s="9">
        <v>1082763</v>
      </c>
      <c r="D4445">
        <v>0</v>
      </c>
      <c r="E4445">
        <v>53.49</v>
      </c>
      <c r="F4445">
        <v>2.76</v>
      </c>
      <c r="G4445">
        <v>189.66</v>
      </c>
      <c r="H4445">
        <v>8.9600000000000009</v>
      </c>
    </row>
    <row r="4446" spans="1:8" x14ac:dyDescent="0.3">
      <c r="A4446">
        <v>32</v>
      </c>
      <c r="B4446" s="1">
        <v>40291</v>
      </c>
      <c r="C4446" s="9">
        <v>1072475</v>
      </c>
      <c r="D4446">
        <v>0</v>
      </c>
      <c r="E4446">
        <v>50.06</v>
      </c>
      <c r="F4446">
        <v>2.78</v>
      </c>
      <c r="G4446">
        <v>189.62</v>
      </c>
      <c r="H4446">
        <v>8.9600000000000009</v>
      </c>
    </row>
    <row r="4447" spans="1:8" x14ac:dyDescent="0.3">
      <c r="A4447">
        <v>32</v>
      </c>
      <c r="B4447" s="1">
        <v>40298</v>
      </c>
      <c r="C4447" s="9">
        <v>1066793</v>
      </c>
      <c r="D4447">
        <v>0</v>
      </c>
      <c r="E4447">
        <v>47.51</v>
      </c>
      <c r="F4447">
        <v>2.77</v>
      </c>
      <c r="G4447">
        <v>189.58</v>
      </c>
      <c r="H4447">
        <v>8.9600000000000009</v>
      </c>
    </row>
    <row r="4448" spans="1:8" x14ac:dyDescent="0.3">
      <c r="A4448">
        <v>32</v>
      </c>
      <c r="B4448" s="1">
        <v>40305</v>
      </c>
      <c r="C4448" s="9">
        <v>1133658</v>
      </c>
      <c r="D4448">
        <v>0</v>
      </c>
      <c r="E4448">
        <v>48.94</v>
      </c>
      <c r="F4448">
        <v>2.77</v>
      </c>
      <c r="G4448">
        <v>189.53</v>
      </c>
      <c r="H4448">
        <v>8.9600000000000009</v>
      </c>
    </row>
    <row r="4449" spans="1:8" x14ac:dyDescent="0.3">
      <c r="A4449">
        <v>32</v>
      </c>
      <c r="B4449" s="1">
        <v>40312</v>
      </c>
      <c r="C4449" s="9">
        <v>1079315</v>
      </c>
      <c r="D4449">
        <v>0</v>
      </c>
      <c r="E4449">
        <v>46.42</v>
      </c>
      <c r="F4449">
        <v>2.79</v>
      </c>
      <c r="G4449">
        <v>189.49</v>
      </c>
      <c r="H4449">
        <v>8.9600000000000009</v>
      </c>
    </row>
    <row r="4450" spans="1:8" x14ac:dyDescent="0.3">
      <c r="A4450">
        <v>32</v>
      </c>
      <c r="B4450" s="1">
        <v>40319</v>
      </c>
      <c r="C4450" s="9">
        <v>1143819</v>
      </c>
      <c r="D4450">
        <v>0</v>
      </c>
      <c r="E4450">
        <v>55.89</v>
      </c>
      <c r="F4450">
        <v>2.78</v>
      </c>
      <c r="G4450">
        <v>189.47</v>
      </c>
      <c r="H4450">
        <v>8.9600000000000009</v>
      </c>
    </row>
    <row r="4451" spans="1:8" x14ac:dyDescent="0.3">
      <c r="A4451">
        <v>32</v>
      </c>
      <c r="B4451" s="1">
        <v>40326</v>
      </c>
      <c r="C4451" s="9">
        <v>1205663</v>
      </c>
      <c r="D4451">
        <v>0</v>
      </c>
      <c r="E4451">
        <v>64.69</v>
      </c>
      <c r="F4451">
        <v>2.74</v>
      </c>
      <c r="G4451">
        <v>189.45</v>
      </c>
      <c r="H4451">
        <v>8.9600000000000009</v>
      </c>
    </row>
    <row r="4452" spans="1:8" x14ac:dyDescent="0.3">
      <c r="A4452">
        <v>32</v>
      </c>
      <c r="B4452" s="1">
        <v>40333</v>
      </c>
      <c r="C4452" s="9">
        <v>1149235</v>
      </c>
      <c r="D4452">
        <v>0</v>
      </c>
      <c r="E4452">
        <v>66.69</v>
      </c>
      <c r="F4452">
        <v>2.7</v>
      </c>
      <c r="G4452">
        <v>189.42</v>
      </c>
      <c r="H4452">
        <v>8.9600000000000009</v>
      </c>
    </row>
    <row r="4453" spans="1:8" x14ac:dyDescent="0.3">
      <c r="A4453">
        <v>32</v>
      </c>
      <c r="B4453" s="1">
        <v>40340</v>
      </c>
      <c r="C4453" s="9">
        <v>1192074</v>
      </c>
      <c r="D4453">
        <v>0</v>
      </c>
      <c r="E4453">
        <v>70.86</v>
      </c>
      <c r="F4453">
        <v>2.68</v>
      </c>
      <c r="G4453">
        <v>189.4</v>
      </c>
      <c r="H4453">
        <v>8.9600000000000009</v>
      </c>
    </row>
    <row r="4454" spans="1:8" x14ac:dyDescent="0.3">
      <c r="A4454">
        <v>32</v>
      </c>
      <c r="B4454" s="1">
        <v>40347</v>
      </c>
      <c r="C4454" s="9">
        <v>1150192</v>
      </c>
      <c r="D4454">
        <v>0</v>
      </c>
      <c r="E4454">
        <v>60.94</v>
      </c>
      <c r="F4454">
        <v>2.67</v>
      </c>
      <c r="G4454">
        <v>189.42</v>
      </c>
      <c r="H4454">
        <v>8.9600000000000009</v>
      </c>
    </row>
    <row r="4455" spans="1:8" x14ac:dyDescent="0.3">
      <c r="A4455">
        <v>32</v>
      </c>
      <c r="B4455" s="1">
        <v>40354</v>
      </c>
      <c r="C4455" s="9">
        <v>1124764</v>
      </c>
      <c r="D4455">
        <v>0</v>
      </c>
      <c r="E4455">
        <v>72.42</v>
      </c>
      <c r="F4455">
        <v>2.72</v>
      </c>
      <c r="G4455">
        <v>189.45</v>
      </c>
      <c r="H4455">
        <v>8.9600000000000009</v>
      </c>
    </row>
    <row r="4456" spans="1:8" x14ac:dyDescent="0.3">
      <c r="A4456">
        <v>32</v>
      </c>
      <c r="B4456" s="1">
        <v>40361</v>
      </c>
      <c r="C4456" s="9">
        <v>1187989</v>
      </c>
      <c r="D4456">
        <v>0</v>
      </c>
      <c r="E4456">
        <v>74.739999999999995</v>
      </c>
      <c r="F4456">
        <v>2.73</v>
      </c>
      <c r="G4456">
        <v>189.49</v>
      </c>
      <c r="H4456">
        <v>9.02</v>
      </c>
    </row>
    <row r="4457" spans="1:8" x14ac:dyDescent="0.3">
      <c r="A4457">
        <v>32</v>
      </c>
      <c r="B4457" s="1">
        <v>40368</v>
      </c>
      <c r="C4457" s="9">
        <v>1077254</v>
      </c>
      <c r="D4457">
        <v>0</v>
      </c>
      <c r="E4457">
        <v>67.55</v>
      </c>
      <c r="F4457">
        <v>2.71</v>
      </c>
      <c r="G4457">
        <v>189.52</v>
      </c>
      <c r="H4457">
        <v>9.02</v>
      </c>
    </row>
    <row r="4458" spans="1:8" x14ac:dyDescent="0.3">
      <c r="A4458">
        <v>32</v>
      </c>
      <c r="B4458" s="1">
        <v>40375</v>
      </c>
      <c r="C4458" s="9">
        <v>1120172</v>
      </c>
      <c r="D4458">
        <v>0</v>
      </c>
      <c r="E4458">
        <v>76.2</v>
      </c>
      <c r="F4458">
        <v>2.7</v>
      </c>
      <c r="G4458">
        <v>189.61</v>
      </c>
      <c r="H4458">
        <v>9.02</v>
      </c>
    </row>
    <row r="4459" spans="1:8" x14ac:dyDescent="0.3">
      <c r="A4459">
        <v>32</v>
      </c>
      <c r="B4459" s="1">
        <v>40382</v>
      </c>
      <c r="C4459" s="9">
        <v>1109574</v>
      </c>
      <c r="D4459">
        <v>0</v>
      </c>
      <c r="E4459">
        <v>75.69</v>
      </c>
      <c r="F4459">
        <v>2.69</v>
      </c>
      <c r="G4459">
        <v>189.77</v>
      </c>
      <c r="H4459">
        <v>9.02</v>
      </c>
    </row>
    <row r="4460" spans="1:8" x14ac:dyDescent="0.3">
      <c r="A4460">
        <v>32</v>
      </c>
      <c r="B4460" s="1">
        <v>40389</v>
      </c>
      <c r="C4460" s="9">
        <v>1065351</v>
      </c>
      <c r="D4460">
        <v>0</v>
      </c>
      <c r="E4460">
        <v>75.62</v>
      </c>
      <c r="F4460">
        <v>2.69</v>
      </c>
      <c r="G4460">
        <v>189.94</v>
      </c>
      <c r="H4460">
        <v>9.02</v>
      </c>
    </row>
    <row r="4461" spans="1:8" x14ac:dyDescent="0.3">
      <c r="A4461">
        <v>32</v>
      </c>
      <c r="B4461" s="1">
        <v>40396</v>
      </c>
      <c r="C4461" s="9">
        <v>1144552</v>
      </c>
      <c r="D4461">
        <v>0</v>
      </c>
      <c r="E4461">
        <v>72.95</v>
      </c>
      <c r="F4461">
        <v>2.69</v>
      </c>
      <c r="G4461">
        <v>190.1</v>
      </c>
      <c r="H4461">
        <v>9.02</v>
      </c>
    </row>
    <row r="4462" spans="1:8" x14ac:dyDescent="0.3">
      <c r="A4462">
        <v>32</v>
      </c>
      <c r="B4462" s="1">
        <v>40403</v>
      </c>
      <c r="C4462" s="9">
        <v>1157976</v>
      </c>
      <c r="D4462">
        <v>0</v>
      </c>
      <c r="E4462">
        <v>74.97</v>
      </c>
      <c r="F4462">
        <v>2.72</v>
      </c>
      <c r="G4462">
        <v>190.26</v>
      </c>
      <c r="H4462">
        <v>9.02</v>
      </c>
    </row>
    <row r="4463" spans="1:8" x14ac:dyDescent="0.3">
      <c r="A4463">
        <v>32</v>
      </c>
      <c r="B4463" s="1">
        <v>40410</v>
      </c>
      <c r="C4463" s="9">
        <v>1189888</v>
      </c>
      <c r="D4463">
        <v>0</v>
      </c>
      <c r="E4463">
        <v>71.459999999999994</v>
      </c>
      <c r="F4463">
        <v>2.73</v>
      </c>
      <c r="G4463">
        <v>190.29</v>
      </c>
      <c r="H4463">
        <v>9.02</v>
      </c>
    </row>
    <row r="4464" spans="1:8" x14ac:dyDescent="0.3">
      <c r="A4464">
        <v>32</v>
      </c>
      <c r="B4464" s="1">
        <v>40417</v>
      </c>
      <c r="C4464" s="9">
        <v>1140501</v>
      </c>
      <c r="D4464">
        <v>0</v>
      </c>
      <c r="E4464">
        <v>74.95</v>
      </c>
      <c r="F4464">
        <v>2.73</v>
      </c>
      <c r="G4464">
        <v>190.33</v>
      </c>
      <c r="H4464">
        <v>9.02</v>
      </c>
    </row>
    <row r="4465" spans="1:8" x14ac:dyDescent="0.3">
      <c r="A4465">
        <v>32</v>
      </c>
      <c r="B4465" s="1">
        <v>40424</v>
      </c>
      <c r="C4465" s="9">
        <v>1095933</v>
      </c>
      <c r="D4465">
        <v>0</v>
      </c>
      <c r="E4465">
        <v>70.2</v>
      </c>
      <c r="F4465">
        <v>2.77</v>
      </c>
      <c r="G4465">
        <v>190.36</v>
      </c>
      <c r="H4465">
        <v>9.02</v>
      </c>
    </row>
    <row r="4466" spans="1:8" x14ac:dyDescent="0.3">
      <c r="A4466">
        <v>32</v>
      </c>
      <c r="B4466" s="1">
        <v>40431</v>
      </c>
      <c r="C4466" s="9">
        <v>1028635</v>
      </c>
      <c r="D4466">
        <v>1</v>
      </c>
      <c r="E4466">
        <v>68.44</v>
      </c>
      <c r="F4466">
        <v>2.78</v>
      </c>
      <c r="G4466">
        <v>190.4</v>
      </c>
      <c r="H4466">
        <v>9.02</v>
      </c>
    </row>
    <row r="4467" spans="1:8" x14ac:dyDescent="0.3">
      <c r="A4467">
        <v>32</v>
      </c>
      <c r="B4467" s="1">
        <v>40438</v>
      </c>
      <c r="C4467" s="9">
        <v>1043962</v>
      </c>
      <c r="D4467">
        <v>0</v>
      </c>
      <c r="E4467">
        <v>67.17</v>
      </c>
      <c r="F4467">
        <v>2.8</v>
      </c>
      <c r="G4467">
        <v>190.47</v>
      </c>
      <c r="H4467">
        <v>9.02</v>
      </c>
    </row>
    <row r="4468" spans="1:8" x14ac:dyDescent="0.3">
      <c r="A4468">
        <v>32</v>
      </c>
      <c r="B4468" s="1">
        <v>40445</v>
      </c>
      <c r="C4468" s="9">
        <v>1067432</v>
      </c>
      <c r="D4468">
        <v>0</v>
      </c>
      <c r="E4468">
        <v>64.19</v>
      </c>
      <c r="F4468">
        <v>2.79</v>
      </c>
      <c r="G4468">
        <v>190.57</v>
      </c>
      <c r="H4468">
        <v>9.02</v>
      </c>
    </row>
    <row r="4469" spans="1:8" x14ac:dyDescent="0.3">
      <c r="A4469">
        <v>32</v>
      </c>
      <c r="B4469" s="1">
        <v>40452</v>
      </c>
      <c r="C4469" s="9">
        <v>1061090</v>
      </c>
      <c r="D4469">
        <v>0</v>
      </c>
      <c r="E4469">
        <v>66.14</v>
      </c>
      <c r="F4469">
        <v>2.76</v>
      </c>
      <c r="G4469">
        <v>190.67</v>
      </c>
      <c r="H4469">
        <v>9.14</v>
      </c>
    </row>
    <row r="4470" spans="1:8" x14ac:dyDescent="0.3">
      <c r="A4470">
        <v>32</v>
      </c>
      <c r="B4470" s="1">
        <v>40459</v>
      </c>
      <c r="C4470" s="9">
        <v>1085483</v>
      </c>
      <c r="D4470">
        <v>0</v>
      </c>
      <c r="E4470">
        <v>61.81</v>
      </c>
      <c r="F4470">
        <v>2.74</v>
      </c>
      <c r="G4470">
        <v>190.78</v>
      </c>
      <c r="H4470">
        <v>9.14</v>
      </c>
    </row>
    <row r="4471" spans="1:8" x14ac:dyDescent="0.3">
      <c r="A4471">
        <v>32</v>
      </c>
      <c r="B4471" s="1">
        <v>40466</v>
      </c>
      <c r="C4471" s="9">
        <v>1096693</v>
      </c>
      <c r="D4471">
        <v>0</v>
      </c>
      <c r="E4471">
        <v>52.96</v>
      </c>
      <c r="F4471">
        <v>2.76</v>
      </c>
      <c r="G4471">
        <v>190.86</v>
      </c>
      <c r="H4471">
        <v>9.14</v>
      </c>
    </row>
    <row r="4472" spans="1:8" x14ac:dyDescent="0.3">
      <c r="A4472">
        <v>32</v>
      </c>
      <c r="B4472" s="1">
        <v>40473</v>
      </c>
      <c r="C4472" s="9">
        <v>1102185</v>
      </c>
      <c r="D4472">
        <v>0</v>
      </c>
      <c r="E4472">
        <v>52.3</v>
      </c>
      <c r="F4472">
        <v>2.76</v>
      </c>
      <c r="G4472">
        <v>190.91</v>
      </c>
      <c r="H4472">
        <v>9.14</v>
      </c>
    </row>
    <row r="4473" spans="1:8" x14ac:dyDescent="0.3">
      <c r="A4473">
        <v>32</v>
      </c>
      <c r="B4473" s="1">
        <v>40480</v>
      </c>
      <c r="C4473" s="9">
        <v>1115139</v>
      </c>
      <c r="D4473">
        <v>0</v>
      </c>
      <c r="E4473">
        <v>45.45</v>
      </c>
      <c r="F4473">
        <v>2.75</v>
      </c>
      <c r="G4473">
        <v>190.95</v>
      </c>
      <c r="H4473">
        <v>9.14</v>
      </c>
    </row>
    <row r="4474" spans="1:8" x14ac:dyDescent="0.3">
      <c r="A4474">
        <v>32</v>
      </c>
      <c r="B4474" s="1">
        <v>40487</v>
      </c>
      <c r="C4474" s="9">
        <v>1063056</v>
      </c>
      <c r="D4474">
        <v>0</v>
      </c>
      <c r="E4474">
        <v>49.2</v>
      </c>
      <c r="F4474">
        <v>2.73</v>
      </c>
      <c r="G4474">
        <v>191</v>
      </c>
      <c r="H4474">
        <v>9.14</v>
      </c>
    </row>
    <row r="4475" spans="1:8" x14ac:dyDescent="0.3">
      <c r="A4475">
        <v>32</v>
      </c>
      <c r="B4475" s="1">
        <v>40494</v>
      </c>
      <c r="C4475" s="9">
        <v>1141019</v>
      </c>
      <c r="D4475">
        <v>0</v>
      </c>
      <c r="E4475">
        <v>42.3</v>
      </c>
      <c r="F4475">
        <v>2.74</v>
      </c>
      <c r="G4475">
        <v>191.04</v>
      </c>
      <c r="H4475">
        <v>9.14</v>
      </c>
    </row>
    <row r="4476" spans="1:8" x14ac:dyDescent="0.3">
      <c r="A4476">
        <v>32</v>
      </c>
      <c r="B4476" s="1">
        <v>40501</v>
      </c>
      <c r="C4476" s="9">
        <v>1150730</v>
      </c>
      <c r="D4476">
        <v>0</v>
      </c>
      <c r="E4476">
        <v>36.24</v>
      </c>
      <c r="F4476">
        <v>2.76</v>
      </c>
      <c r="G4476">
        <v>191.03</v>
      </c>
      <c r="H4476">
        <v>9.14</v>
      </c>
    </row>
    <row r="4477" spans="1:8" x14ac:dyDescent="0.3">
      <c r="A4477">
        <v>32</v>
      </c>
      <c r="B4477" s="1">
        <v>40508</v>
      </c>
      <c r="C4477" s="9">
        <v>1634636</v>
      </c>
      <c r="D4477">
        <v>1</v>
      </c>
      <c r="E4477">
        <v>29.97</v>
      </c>
      <c r="F4477">
        <v>2.74</v>
      </c>
      <c r="G4477">
        <v>191.01</v>
      </c>
      <c r="H4477">
        <v>9.14</v>
      </c>
    </row>
    <row r="4478" spans="1:8" x14ac:dyDescent="0.3">
      <c r="A4478">
        <v>32</v>
      </c>
      <c r="B4478" s="1">
        <v>40515</v>
      </c>
      <c r="C4478" s="9">
        <v>1200893</v>
      </c>
      <c r="D4478">
        <v>0</v>
      </c>
      <c r="E4478">
        <v>35.18</v>
      </c>
      <c r="F4478">
        <v>2.71</v>
      </c>
      <c r="G4478">
        <v>190.99</v>
      </c>
      <c r="H4478">
        <v>9.14</v>
      </c>
    </row>
    <row r="4479" spans="1:8" x14ac:dyDescent="0.3">
      <c r="A4479">
        <v>32</v>
      </c>
      <c r="B4479" s="1">
        <v>40522</v>
      </c>
      <c r="C4479" s="9">
        <v>1377323</v>
      </c>
      <c r="D4479">
        <v>0</v>
      </c>
      <c r="E4479">
        <v>36.619999999999997</v>
      </c>
      <c r="F4479">
        <v>2.73</v>
      </c>
      <c r="G4479">
        <v>190.97</v>
      </c>
      <c r="H4479">
        <v>9.14</v>
      </c>
    </row>
    <row r="4480" spans="1:8" x14ac:dyDescent="0.3">
      <c r="A4480">
        <v>32</v>
      </c>
      <c r="B4480" s="1">
        <v>40529</v>
      </c>
      <c r="C4480" s="9">
        <v>1557776</v>
      </c>
      <c r="D4480">
        <v>0</v>
      </c>
      <c r="E4480">
        <v>36.07</v>
      </c>
      <c r="F4480">
        <v>2.78</v>
      </c>
      <c r="G4480">
        <v>191.03</v>
      </c>
      <c r="H4480">
        <v>9.14</v>
      </c>
    </row>
    <row r="4481" spans="1:8" x14ac:dyDescent="0.3">
      <c r="A4481">
        <v>32</v>
      </c>
      <c r="B4481" s="1">
        <v>40536</v>
      </c>
      <c r="C4481" s="9">
        <v>1949183</v>
      </c>
      <c r="D4481">
        <v>0</v>
      </c>
      <c r="E4481">
        <v>30.72</v>
      </c>
      <c r="F4481">
        <v>2.78</v>
      </c>
      <c r="G4481">
        <v>191.14</v>
      </c>
      <c r="H4481">
        <v>9.14</v>
      </c>
    </row>
    <row r="4482" spans="1:8" x14ac:dyDescent="0.3">
      <c r="A4482">
        <v>32</v>
      </c>
      <c r="B4482" s="1">
        <v>40543</v>
      </c>
      <c r="C4482" s="9">
        <v>955464</v>
      </c>
      <c r="D4482">
        <v>1</v>
      </c>
      <c r="E4482">
        <v>27.7</v>
      </c>
      <c r="F4482">
        <v>2.83</v>
      </c>
      <c r="G4482">
        <v>191.26</v>
      </c>
      <c r="H4482">
        <v>9.14</v>
      </c>
    </row>
    <row r="4483" spans="1:8" x14ac:dyDescent="0.3">
      <c r="A4483">
        <v>32</v>
      </c>
      <c r="B4483" s="1">
        <v>40550</v>
      </c>
      <c r="C4483" s="9">
        <v>1046416</v>
      </c>
      <c r="D4483">
        <v>0</v>
      </c>
      <c r="E4483">
        <v>23.78</v>
      </c>
      <c r="F4483">
        <v>2.88</v>
      </c>
      <c r="G4483">
        <v>191.37</v>
      </c>
      <c r="H4483">
        <v>8.82</v>
      </c>
    </row>
    <row r="4484" spans="1:8" x14ac:dyDescent="0.3">
      <c r="A4484">
        <v>32</v>
      </c>
      <c r="B4484" s="1">
        <v>40557</v>
      </c>
      <c r="C4484" s="9">
        <v>1028207</v>
      </c>
      <c r="D4484">
        <v>0</v>
      </c>
      <c r="E4484">
        <v>21.69</v>
      </c>
      <c r="F4484">
        <v>2.91</v>
      </c>
      <c r="G4484">
        <v>191.48</v>
      </c>
      <c r="H4484">
        <v>8.82</v>
      </c>
    </row>
    <row r="4485" spans="1:8" x14ac:dyDescent="0.3">
      <c r="A4485">
        <v>32</v>
      </c>
      <c r="B4485" s="1">
        <v>40564</v>
      </c>
      <c r="C4485" s="9">
        <v>1078349</v>
      </c>
      <c r="D4485">
        <v>0</v>
      </c>
      <c r="E4485">
        <v>34.54</v>
      </c>
      <c r="F4485">
        <v>2.97</v>
      </c>
      <c r="G4485">
        <v>191.57</v>
      </c>
      <c r="H4485">
        <v>8.82</v>
      </c>
    </row>
    <row r="4486" spans="1:8" x14ac:dyDescent="0.3">
      <c r="A4486">
        <v>32</v>
      </c>
      <c r="B4486" s="1">
        <v>40571</v>
      </c>
      <c r="C4486" s="9">
        <v>1006815</v>
      </c>
      <c r="D4486">
        <v>0</v>
      </c>
      <c r="E4486">
        <v>34.86</v>
      </c>
      <c r="F4486">
        <v>3.01</v>
      </c>
      <c r="G4486">
        <v>191.67</v>
      </c>
      <c r="H4486">
        <v>8.82</v>
      </c>
    </row>
    <row r="4487" spans="1:8" x14ac:dyDescent="0.3">
      <c r="A4487">
        <v>32</v>
      </c>
      <c r="B4487" s="1">
        <v>40578</v>
      </c>
      <c r="C4487" s="9">
        <v>1070458</v>
      </c>
      <c r="D4487">
        <v>0</v>
      </c>
      <c r="E4487">
        <v>15.47</v>
      </c>
      <c r="F4487">
        <v>3.01</v>
      </c>
      <c r="G4487">
        <v>191.76</v>
      </c>
      <c r="H4487">
        <v>8.82</v>
      </c>
    </row>
    <row r="4488" spans="1:8" x14ac:dyDescent="0.3">
      <c r="A4488">
        <v>32</v>
      </c>
      <c r="B4488" s="1">
        <v>40585</v>
      </c>
      <c r="C4488" s="9">
        <v>1124357</v>
      </c>
      <c r="D4488">
        <v>1</v>
      </c>
      <c r="E4488">
        <v>18.510000000000002</v>
      </c>
      <c r="F4488">
        <v>3.04</v>
      </c>
      <c r="G4488">
        <v>191.86</v>
      </c>
      <c r="H4488">
        <v>8.82</v>
      </c>
    </row>
    <row r="4489" spans="1:8" x14ac:dyDescent="0.3">
      <c r="A4489">
        <v>32</v>
      </c>
      <c r="B4489" s="1">
        <v>40592</v>
      </c>
      <c r="C4489" s="9">
        <v>1183529</v>
      </c>
      <c r="D4489">
        <v>0</v>
      </c>
      <c r="E4489">
        <v>42.09</v>
      </c>
      <c r="F4489">
        <v>3.05</v>
      </c>
      <c r="G4489">
        <v>191.92</v>
      </c>
      <c r="H4489">
        <v>8.82</v>
      </c>
    </row>
    <row r="4490" spans="1:8" x14ac:dyDescent="0.3">
      <c r="A4490">
        <v>32</v>
      </c>
      <c r="B4490" s="1">
        <v>40599</v>
      </c>
      <c r="C4490" s="9">
        <v>1054755</v>
      </c>
      <c r="D4490">
        <v>0</v>
      </c>
      <c r="E4490">
        <v>33</v>
      </c>
      <c r="F4490">
        <v>3.1</v>
      </c>
      <c r="G4490">
        <v>191.96</v>
      </c>
      <c r="H4490">
        <v>8.82</v>
      </c>
    </row>
    <row r="4491" spans="1:8" x14ac:dyDescent="0.3">
      <c r="A4491">
        <v>32</v>
      </c>
      <c r="B4491" s="1">
        <v>40606</v>
      </c>
      <c r="C4491" s="9">
        <v>1106848</v>
      </c>
      <c r="D4491">
        <v>0</v>
      </c>
      <c r="E4491">
        <v>39.17</v>
      </c>
      <c r="F4491">
        <v>3.23</v>
      </c>
      <c r="G4491">
        <v>192.01</v>
      </c>
      <c r="H4491">
        <v>8.82</v>
      </c>
    </row>
    <row r="4492" spans="1:8" x14ac:dyDescent="0.3">
      <c r="A4492">
        <v>32</v>
      </c>
      <c r="B4492" s="1">
        <v>40613</v>
      </c>
      <c r="C4492" s="9">
        <v>1101458</v>
      </c>
      <c r="D4492">
        <v>0</v>
      </c>
      <c r="E4492">
        <v>36.51</v>
      </c>
      <c r="F4492">
        <v>3.37</v>
      </c>
      <c r="G4492">
        <v>192.06</v>
      </c>
      <c r="H4492">
        <v>8.82</v>
      </c>
    </row>
    <row r="4493" spans="1:8" x14ac:dyDescent="0.3">
      <c r="A4493">
        <v>32</v>
      </c>
      <c r="B4493" s="1">
        <v>40620</v>
      </c>
      <c r="C4493" s="9">
        <v>1100766</v>
      </c>
      <c r="D4493">
        <v>0</v>
      </c>
      <c r="E4493">
        <v>45.25</v>
      </c>
      <c r="F4493">
        <v>3.41</v>
      </c>
      <c r="G4493">
        <v>192.12</v>
      </c>
      <c r="H4493">
        <v>8.82</v>
      </c>
    </row>
    <row r="4494" spans="1:8" x14ac:dyDescent="0.3">
      <c r="A4494">
        <v>32</v>
      </c>
      <c r="B4494" s="1">
        <v>40627</v>
      </c>
      <c r="C4494" s="9">
        <v>1068719</v>
      </c>
      <c r="D4494">
        <v>0</v>
      </c>
      <c r="E4494">
        <v>46.7</v>
      </c>
      <c r="F4494">
        <v>3.41</v>
      </c>
      <c r="G4494">
        <v>192.2</v>
      </c>
      <c r="H4494">
        <v>8.82</v>
      </c>
    </row>
    <row r="4495" spans="1:8" x14ac:dyDescent="0.3">
      <c r="A4495">
        <v>32</v>
      </c>
      <c r="B4495" s="1">
        <v>40634</v>
      </c>
      <c r="C4495" s="9">
        <v>1051121</v>
      </c>
      <c r="D4495">
        <v>0</v>
      </c>
      <c r="E4495">
        <v>44.83</v>
      </c>
      <c r="F4495">
        <v>3.46</v>
      </c>
      <c r="G4495">
        <v>192.27</v>
      </c>
      <c r="H4495">
        <v>8.6</v>
      </c>
    </row>
    <row r="4496" spans="1:8" x14ac:dyDescent="0.3">
      <c r="A4496">
        <v>32</v>
      </c>
      <c r="B4496" s="1">
        <v>40641</v>
      </c>
      <c r="C4496" s="9">
        <v>1102976</v>
      </c>
      <c r="D4496">
        <v>0</v>
      </c>
      <c r="E4496">
        <v>48.81</v>
      </c>
      <c r="F4496">
        <v>3.53</v>
      </c>
      <c r="G4496">
        <v>192.34</v>
      </c>
      <c r="H4496">
        <v>8.6</v>
      </c>
    </row>
    <row r="4497" spans="1:8" x14ac:dyDescent="0.3">
      <c r="A4497">
        <v>32</v>
      </c>
      <c r="B4497" s="1">
        <v>40648</v>
      </c>
      <c r="C4497" s="9">
        <v>1120508</v>
      </c>
      <c r="D4497">
        <v>0</v>
      </c>
      <c r="E4497">
        <v>45.97</v>
      </c>
      <c r="F4497">
        <v>3.61</v>
      </c>
      <c r="G4497">
        <v>192.42</v>
      </c>
      <c r="H4497">
        <v>8.6</v>
      </c>
    </row>
    <row r="4498" spans="1:8" x14ac:dyDescent="0.3">
      <c r="A4498">
        <v>32</v>
      </c>
      <c r="B4498" s="1">
        <v>40655</v>
      </c>
      <c r="C4498" s="9">
        <v>1210603</v>
      </c>
      <c r="D4498">
        <v>0</v>
      </c>
      <c r="E4498">
        <v>48.69</v>
      </c>
      <c r="F4498">
        <v>3.64</v>
      </c>
      <c r="G4498">
        <v>192.52</v>
      </c>
      <c r="H4498">
        <v>8.6</v>
      </c>
    </row>
    <row r="4499" spans="1:8" x14ac:dyDescent="0.3">
      <c r="A4499">
        <v>32</v>
      </c>
      <c r="B4499" s="1">
        <v>40662</v>
      </c>
      <c r="C4499" s="9">
        <v>1107495</v>
      </c>
      <c r="D4499">
        <v>0</v>
      </c>
      <c r="E4499">
        <v>44.86</v>
      </c>
      <c r="F4499">
        <v>3.66</v>
      </c>
      <c r="G4499">
        <v>192.62</v>
      </c>
      <c r="H4499">
        <v>8.6</v>
      </c>
    </row>
    <row r="4500" spans="1:8" x14ac:dyDescent="0.3">
      <c r="A4500">
        <v>32</v>
      </c>
      <c r="B4500" s="1">
        <v>40669</v>
      </c>
      <c r="C4500" s="9">
        <v>1181794</v>
      </c>
      <c r="D4500">
        <v>0</v>
      </c>
      <c r="E4500">
        <v>46.65</v>
      </c>
      <c r="F4500">
        <v>3.74</v>
      </c>
      <c r="G4500">
        <v>192.73</v>
      </c>
      <c r="H4500">
        <v>8.6</v>
      </c>
    </row>
    <row r="4501" spans="1:8" x14ac:dyDescent="0.3">
      <c r="A4501">
        <v>32</v>
      </c>
      <c r="B4501" s="1">
        <v>40676</v>
      </c>
      <c r="C4501" s="9">
        <v>1138163</v>
      </c>
      <c r="D4501">
        <v>0</v>
      </c>
      <c r="E4501">
        <v>56.09</v>
      </c>
      <c r="F4501">
        <v>3.77</v>
      </c>
      <c r="G4501">
        <v>192.83</v>
      </c>
      <c r="H4501">
        <v>8.6</v>
      </c>
    </row>
    <row r="4502" spans="1:8" x14ac:dyDescent="0.3">
      <c r="A4502">
        <v>32</v>
      </c>
      <c r="B4502" s="1">
        <v>40683</v>
      </c>
      <c r="C4502" s="9">
        <v>1145085</v>
      </c>
      <c r="D4502">
        <v>0</v>
      </c>
      <c r="E4502">
        <v>45.71</v>
      </c>
      <c r="F4502">
        <v>3.83</v>
      </c>
      <c r="G4502">
        <v>192.83</v>
      </c>
      <c r="H4502">
        <v>8.6</v>
      </c>
    </row>
    <row r="4503" spans="1:8" x14ac:dyDescent="0.3">
      <c r="A4503">
        <v>32</v>
      </c>
      <c r="B4503" s="1">
        <v>40690</v>
      </c>
      <c r="C4503" s="9">
        <v>1175447</v>
      </c>
      <c r="D4503">
        <v>0</v>
      </c>
      <c r="E4503">
        <v>55.13</v>
      </c>
      <c r="F4503">
        <v>3.8</v>
      </c>
      <c r="G4503">
        <v>192.84</v>
      </c>
      <c r="H4503">
        <v>8.6</v>
      </c>
    </row>
    <row r="4504" spans="1:8" x14ac:dyDescent="0.3">
      <c r="A4504">
        <v>32</v>
      </c>
      <c r="B4504" s="1">
        <v>40697</v>
      </c>
      <c r="C4504" s="9">
        <v>1167757</v>
      </c>
      <c r="D4504">
        <v>0</v>
      </c>
      <c r="E4504">
        <v>61.25</v>
      </c>
      <c r="F4504">
        <v>3.76</v>
      </c>
      <c r="G4504">
        <v>192.84</v>
      </c>
      <c r="H4504">
        <v>8.6</v>
      </c>
    </row>
    <row r="4505" spans="1:8" x14ac:dyDescent="0.3">
      <c r="A4505">
        <v>32</v>
      </c>
      <c r="B4505" s="1">
        <v>40704</v>
      </c>
      <c r="C4505" s="9">
        <v>1239741</v>
      </c>
      <c r="D4505">
        <v>0</v>
      </c>
      <c r="E4505">
        <v>65.489999999999995</v>
      </c>
      <c r="F4505">
        <v>3.74</v>
      </c>
      <c r="G4505">
        <v>192.85</v>
      </c>
      <c r="H4505">
        <v>8.6</v>
      </c>
    </row>
    <row r="4506" spans="1:8" x14ac:dyDescent="0.3">
      <c r="A4506">
        <v>32</v>
      </c>
      <c r="B4506" s="1">
        <v>40711</v>
      </c>
      <c r="C4506" s="9">
        <v>1192031</v>
      </c>
      <c r="D4506">
        <v>0</v>
      </c>
      <c r="E4506">
        <v>67.38</v>
      </c>
      <c r="F4506">
        <v>3.7</v>
      </c>
      <c r="G4506">
        <v>192.9</v>
      </c>
      <c r="H4506">
        <v>8.6</v>
      </c>
    </row>
    <row r="4507" spans="1:8" x14ac:dyDescent="0.3">
      <c r="A4507">
        <v>32</v>
      </c>
      <c r="B4507" s="1">
        <v>40718</v>
      </c>
      <c r="C4507" s="9">
        <v>1163870</v>
      </c>
      <c r="D4507">
        <v>0</v>
      </c>
      <c r="E4507">
        <v>65.06</v>
      </c>
      <c r="F4507">
        <v>3.66</v>
      </c>
      <c r="G4507">
        <v>193</v>
      </c>
      <c r="H4507">
        <v>8.6</v>
      </c>
    </row>
    <row r="4508" spans="1:8" x14ac:dyDescent="0.3">
      <c r="A4508">
        <v>32</v>
      </c>
      <c r="B4508" s="1">
        <v>40725</v>
      </c>
      <c r="C4508" s="9">
        <v>1199845</v>
      </c>
      <c r="D4508">
        <v>0</v>
      </c>
      <c r="E4508">
        <v>72.86</v>
      </c>
      <c r="F4508">
        <v>3.6</v>
      </c>
      <c r="G4508">
        <v>193.09</v>
      </c>
      <c r="H4508">
        <v>8.6199999999999992</v>
      </c>
    </row>
    <row r="4509" spans="1:8" x14ac:dyDescent="0.3">
      <c r="A4509">
        <v>32</v>
      </c>
      <c r="B4509" s="1">
        <v>40732</v>
      </c>
      <c r="C4509" s="9">
        <v>1110245</v>
      </c>
      <c r="D4509">
        <v>0</v>
      </c>
      <c r="E4509">
        <v>72.56</v>
      </c>
      <c r="F4509">
        <v>3.54</v>
      </c>
      <c r="G4509">
        <v>193.19</v>
      </c>
      <c r="H4509">
        <v>8.6199999999999992</v>
      </c>
    </row>
    <row r="4510" spans="1:8" x14ac:dyDescent="0.3">
      <c r="A4510">
        <v>32</v>
      </c>
      <c r="B4510" s="1">
        <v>40739</v>
      </c>
      <c r="C4510" s="9">
        <v>1144254</v>
      </c>
      <c r="D4510">
        <v>0</v>
      </c>
      <c r="E4510">
        <v>70.55</v>
      </c>
      <c r="F4510">
        <v>3.53</v>
      </c>
      <c r="G4510">
        <v>193.31</v>
      </c>
      <c r="H4510">
        <v>8.6199999999999992</v>
      </c>
    </row>
    <row r="4511" spans="1:8" x14ac:dyDescent="0.3">
      <c r="A4511">
        <v>32</v>
      </c>
      <c r="B4511" s="1">
        <v>40746</v>
      </c>
      <c r="C4511" s="9">
        <v>1185674</v>
      </c>
      <c r="D4511">
        <v>0</v>
      </c>
      <c r="E4511">
        <v>76</v>
      </c>
      <c r="F4511">
        <v>3.54</v>
      </c>
      <c r="G4511">
        <v>193.51</v>
      </c>
      <c r="H4511">
        <v>8.6199999999999992</v>
      </c>
    </row>
    <row r="4512" spans="1:8" x14ac:dyDescent="0.3">
      <c r="A4512">
        <v>32</v>
      </c>
      <c r="B4512" s="1">
        <v>40753</v>
      </c>
      <c r="C4512" s="9">
        <v>1169989</v>
      </c>
      <c r="D4512">
        <v>0</v>
      </c>
      <c r="E4512">
        <v>75.91</v>
      </c>
      <c r="F4512">
        <v>3.55</v>
      </c>
      <c r="G4512">
        <v>193.71</v>
      </c>
      <c r="H4512">
        <v>8.6199999999999992</v>
      </c>
    </row>
    <row r="4513" spans="1:8" x14ac:dyDescent="0.3">
      <c r="A4513">
        <v>32</v>
      </c>
      <c r="B4513" s="1">
        <v>40760</v>
      </c>
      <c r="C4513" s="9">
        <v>1201694</v>
      </c>
      <c r="D4513">
        <v>0</v>
      </c>
      <c r="E4513">
        <v>74.83</v>
      </c>
      <c r="F4513">
        <v>3.55</v>
      </c>
      <c r="G4513">
        <v>193.91</v>
      </c>
      <c r="H4513">
        <v>8.6199999999999992</v>
      </c>
    </row>
    <row r="4514" spans="1:8" x14ac:dyDescent="0.3">
      <c r="A4514">
        <v>32</v>
      </c>
      <c r="B4514" s="1">
        <v>40767</v>
      </c>
      <c r="C4514" s="9">
        <v>1206796</v>
      </c>
      <c r="D4514">
        <v>0</v>
      </c>
      <c r="E4514">
        <v>74.2</v>
      </c>
      <c r="F4514">
        <v>3.54</v>
      </c>
      <c r="G4514">
        <v>194.11</v>
      </c>
      <c r="H4514">
        <v>8.6199999999999992</v>
      </c>
    </row>
    <row r="4515" spans="1:8" x14ac:dyDescent="0.3">
      <c r="A4515">
        <v>32</v>
      </c>
      <c r="B4515" s="1">
        <v>40774</v>
      </c>
      <c r="C4515" s="9">
        <v>1221318</v>
      </c>
      <c r="D4515">
        <v>0</v>
      </c>
      <c r="E4515">
        <v>73.72</v>
      </c>
      <c r="F4515">
        <v>3.5</v>
      </c>
      <c r="G4515">
        <v>194.25</v>
      </c>
      <c r="H4515">
        <v>8.6199999999999992</v>
      </c>
    </row>
    <row r="4516" spans="1:8" x14ac:dyDescent="0.3">
      <c r="A4516">
        <v>32</v>
      </c>
      <c r="B4516" s="1">
        <v>40781</v>
      </c>
      <c r="C4516" s="9">
        <v>1183741</v>
      </c>
      <c r="D4516">
        <v>0</v>
      </c>
      <c r="E4516">
        <v>75.64</v>
      </c>
      <c r="F4516">
        <v>3.48</v>
      </c>
      <c r="G4516">
        <v>194.38</v>
      </c>
      <c r="H4516">
        <v>8.6199999999999992</v>
      </c>
    </row>
    <row r="4517" spans="1:8" x14ac:dyDescent="0.3">
      <c r="A4517">
        <v>32</v>
      </c>
      <c r="B4517" s="1">
        <v>40788</v>
      </c>
      <c r="C4517" s="9">
        <v>1152118</v>
      </c>
      <c r="D4517">
        <v>0</v>
      </c>
      <c r="E4517">
        <v>74.599999999999994</v>
      </c>
      <c r="F4517">
        <v>3.51</v>
      </c>
      <c r="G4517">
        <v>194.51</v>
      </c>
      <c r="H4517">
        <v>8.6199999999999992</v>
      </c>
    </row>
    <row r="4518" spans="1:8" x14ac:dyDescent="0.3">
      <c r="A4518">
        <v>32</v>
      </c>
      <c r="B4518" s="1">
        <v>40795</v>
      </c>
      <c r="C4518" s="9">
        <v>1128237</v>
      </c>
      <c r="D4518">
        <v>1</v>
      </c>
      <c r="E4518">
        <v>61.24</v>
      </c>
      <c r="F4518">
        <v>3.57</v>
      </c>
      <c r="G4518">
        <v>194.64</v>
      </c>
      <c r="H4518">
        <v>8.6199999999999992</v>
      </c>
    </row>
    <row r="4519" spans="1:8" x14ac:dyDescent="0.3">
      <c r="A4519">
        <v>32</v>
      </c>
      <c r="B4519" s="1">
        <v>40802</v>
      </c>
      <c r="C4519" s="9">
        <v>1142499</v>
      </c>
      <c r="D4519">
        <v>0</v>
      </c>
      <c r="E4519">
        <v>60.88</v>
      </c>
      <c r="F4519">
        <v>3.6</v>
      </c>
      <c r="G4519">
        <v>194.74</v>
      </c>
      <c r="H4519">
        <v>8.6199999999999992</v>
      </c>
    </row>
    <row r="4520" spans="1:8" x14ac:dyDescent="0.3">
      <c r="A4520">
        <v>32</v>
      </c>
      <c r="B4520" s="1">
        <v>40809</v>
      </c>
      <c r="C4520" s="9">
        <v>1116140</v>
      </c>
      <c r="D4520">
        <v>0</v>
      </c>
      <c r="E4520">
        <v>58.66</v>
      </c>
      <c r="F4520">
        <v>3.58</v>
      </c>
      <c r="G4520">
        <v>194.81</v>
      </c>
      <c r="H4520">
        <v>8.6199999999999992</v>
      </c>
    </row>
    <row r="4521" spans="1:8" x14ac:dyDescent="0.3">
      <c r="A4521">
        <v>32</v>
      </c>
      <c r="B4521" s="1">
        <v>40816</v>
      </c>
      <c r="C4521" s="9">
        <v>1088944</v>
      </c>
      <c r="D4521">
        <v>0</v>
      </c>
      <c r="E4521">
        <v>65.040000000000006</v>
      </c>
      <c r="F4521">
        <v>3.54</v>
      </c>
      <c r="G4521">
        <v>194.88</v>
      </c>
      <c r="H4521">
        <v>8.6199999999999992</v>
      </c>
    </row>
    <row r="4522" spans="1:8" x14ac:dyDescent="0.3">
      <c r="A4522">
        <v>32</v>
      </c>
      <c r="B4522" s="1">
        <v>40823</v>
      </c>
      <c r="C4522" s="9">
        <v>1149448</v>
      </c>
      <c r="D4522">
        <v>0</v>
      </c>
      <c r="E4522">
        <v>62.62</v>
      </c>
      <c r="F4522">
        <v>3.5</v>
      </c>
      <c r="G4522">
        <v>194.95</v>
      </c>
      <c r="H4522">
        <v>8.51</v>
      </c>
    </row>
    <row r="4523" spans="1:8" x14ac:dyDescent="0.3">
      <c r="A4523">
        <v>32</v>
      </c>
      <c r="B4523" s="1">
        <v>40830</v>
      </c>
      <c r="C4523" s="9">
        <v>1175420</v>
      </c>
      <c r="D4523">
        <v>0</v>
      </c>
      <c r="E4523">
        <v>50.15</v>
      </c>
      <c r="F4523">
        <v>3.49</v>
      </c>
      <c r="G4523">
        <v>195.03</v>
      </c>
      <c r="H4523">
        <v>8.51</v>
      </c>
    </row>
    <row r="4524" spans="1:8" x14ac:dyDescent="0.3">
      <c r="A4524">
        <v>32</v>
      </c>
      <c r="B4524" s="1">
        <v>40837</v>
      </c>
      <c r="C4524" s="9">
        <v>1151259</v>
      </c>
      <c r="D4524">
        <v>0</v>
      </c>
      <c r="E4524">
        <v>48.87</v>
      </c>
      <c r="F4524">
        <v>3.55</v>
      </c>
      <c r="G4524">
        <v>195.18</v>
      </c>
      <c r="H4524">
        <v>8.51</v>
      </c>
    </row>
    <row r="4525" spans="1:8" x14ac:dyDescent="0.3">
      <c r="A4525">
        <v>32</v>
      </c>
      <c r="B4525" s="1">
        <v>40844</v>
      </c>
      <c r="C4525" s="9">
        <v>1185392</v>
      </c>
      <c r="D4525">
        <v>0</v>
      </c>
      <c r="E4525">
        <v>42.76</v>
      </c>
      <c r="F4525">
        <v>3.55</v>
      </c>
      <c r="G4525">
        <v>195.33</v>
      </c>
      <c r="H4525">
        <v>8.51</v>
      </c>
    </row>
    <row r="4526" spans="1:8" x14ac:dyDescent="0.3">
      <c r="A4526">
        <v>32</v>
      </c>
      <c r="B4526" s="1">
        <v>40851</v>
      </c>
      <c r="C4526" s="9">
        <v>1204628</v>
      </c>
      <c r="D4526">
        <v>0</v>
      </c>
      <c r="E4526">
        <v>37.950000000000003</v>
      </c>
      <c r="F4526">
        <v>3.53</v>
      </c>
      <c r="G4526">
        <v>195.48</v>
      </c>
      <c r="H4526">
        <v>8.51</v>
      </c>
    </row>
    <row r="4527" spans="1:8" x14ac:dyDescent="0.3">
      <c r="A4527">
        <v>32</v>
      </c>
      <c r="B4527" s="1">
        <v>40858</v>
      </c>
      <c r="C4527" s="9">
        <v>1182733</v>
      </c>
      <c r="D4527">
        <v>0</v>
      </c>
      <c r="E4527">
        <v>38.1</v>
      </c>
      <c r="F4527">
        <v>3.5</v>
      </c>
      <c r="G4527">
        <v>195.64</v>
      </c>
      <c r="H4527">
        <v>8.51</v>
      </c>
    </row>
    <row r="4528" spans="1:8" x14ac:dyDescent="0.3">
      <c r="A4528">
        <v>32</v>
      </c>
      <c r="B4528" s="1">
        <v>40865</v>
      </c>
      <c r="C4528" s="9">
        <v>1181652</v>
      </c>
      <c r="D4528">
        <v>0</v>
      </c>
      <c r="E4528">
        <v>42.61</v>
      </c>
      <c r="F4528">
        <v>3.48</v>
      </c>
      <c r="G4528">
        <v>195.72</v>
      </c>
      <c r="H4528">
        <v>8.51</v>
      </c>
    </row>
    <row r="4529" spans="1:8" x14ac:dyDescent="0.3">
      <c r="A4529">
        <v>32</v>
      </c>
      <c r="B4529" s="1">
        <v>40872</v>
      </c>
      <c r="C4529" s="9">
        <v>1684469</v>
      </c>
      <c r="D4529">
        <v>1</v>
      </c>
      <c r="E4529">
        <v>40.22</v>
      </c>
      <c r="F4529">
        <v>3.42</v>
      </c>
      <c r="G4529">
        <v>195.77</v>
      </c>
      <c r="H4529">
        <v>8.51</v>
      </c>
    </row>
    <row r="4530" spans="1:8" x14ac:dyDescent="0.3">
      <c r="A4530">
        <v>32</v>
      </c>
      <c r="B4530" s="1">
        <v>40879</v>
      </c>
      <c r="C4530" s="9">
        <v>1179774</v>
      </c>
      <c r="D4530">
        <v>0</v>
      </c>
      <c r="E4530">
        <v>33.799999999999997</v>
      </c>
      <c r="F4530">
        <v>3.38</v>
      </c>
      <c r="G4530">
        <v>195.82</v>
      </c>
      <c r="H4530">
        <v>8.51</v>
      </c>
    </row>
    <row r="4531" spans="1:8" x14ac:dyDescent="0.3">
      <c r="A4531">
        <v>32</v>
      </c>
      <c r="B4531" s="1">
        <v>40886</v>
      </c>
      <c r="C4531" s="9">
        <v>1415747</v>
      </c>
      <c r="D4531">
        <v>0</v>
      </c>
      <c r="E4531">
        <v>17.940000000000001</v>
      </c>
      <c r="F4531">
        <v>3.33</v>
      </c>
      <c r="G4531">
        <v>195.87</v>
      </c>
      <c r="H4531">
        <v>8.51</v>
      </c>
    </row>
    <row r="4532" spans="1:8" x14ac:dyDescent="0.3">
      <c r="A4532">
        <v>32</v>
      </c>
      <c r="B4532" s="1">
        <v>40893</v>
      </c>
      <c r="C4532" s="9">
        <v>1556018</v>
      </c>
      <c r="D4532">
        <v>0</v>
      </c>
      <c r="E4532">
        <v>26.23</v>
      </c>
      <c r="F4532">
        <v>3.27</v>
      </c>
      <c r="G4532">
        <v>195.98</v>
      </c>
      <c r="H4532">
        <v>8.51</v>
      </c>
    </row>
    <row r="4533" spans="1:8" x14ac:dyDescent="0.3">
      <c r="A4533">
        <v>32</v>
      </c>
      <c r="B4533" s="1">
        <v>40900</v>
      </c>
      <c r="C4533" s="9">
        <v>1959527</v>
      </c>
      <c r="D4533">
        <v>0</v>
      </c>
      <c r="E4533">
        <v>25.97</v>
      </c>
      <c r="F4533">
        <v>3.17</v>
      </c>
      <c r="G4533">
        <v>196.17</v>
      </c>
      <c r="H4533">
        <v>8.51</v>
      </c>
    </row>
    <row r="4534" spans="1:8" x14ac:dyDescent="0.3">
      <c r="A4534">
        <v>32</v>
      </c>
      <c r="B4534" s="1">
        <v>40907</v>
      </c>
      <c r="C4534" s="9">
        <v>1102368</v>
      </c>
      <c r="D4534">
        <v>1</v>
      </c>
      <c r="E4534">
        <v>32.99</v>
      </c>
      <c r="F4534">
        <v>3.12</v>
      </c>
      <c r="G4534">
        <v>196.36</v>
      </c>
      <c r="H4534">
        <v>8.51</v>
      </c>
    </row>
    <row r="4535" spans="1:8" x14ac:dyDescent="0.3">
      <c r="A4535">
        <v>32</v>
      </c>
      <c r="B4535" s="1">
        <v>40914</v>
      </c>
      <c r="C4535" s="9">
        <v>1099937</v>
      </c>
      <c r="D4535">
        <v>0</v>
      </c>
      <c r="E4535">
        <v>36.75</v>
      </c>
      <c r="F4535">
        <v>3.1</v>
      </c>
      <c r="G4535">
        <v>196.55</v>
      </c>
      <c r="H4535">
        <v>8.26</v>
      </c>
    </row>
    <row r="4536" spans="1:8" x14ac:dyDescent="0.3">
      <c r="A4536">
        <v>32</v>
      </c>
      <c r="B4536" s="1">
        <v>40921</v>
      </c>
      <c r="C4536" s="9">
        <v>1071598</v>
      </c>
      <c r="D4536">
        <v>0</v>
      </c>
      <c r="E4536">
        <v>28.99</v>
      </c>
      <c r="F4536">
        <v>3.08</v>
      </c>
      <c r="G4536">
        <v>196.73</v>
      </c>
      <c r="H4536">
        <v>8.26</v>
      </c>
    </row>
    <row r="4537" spans="1:8" x14ac:dyDescent="0.3">
      <c r="A4537">
        <v>32</v>
      </c>
      <c r="B4537" s="1">
        <v>40928</v>
      </c>
      <c r="C4537" s="9">
        <v>1080012</v>
      </c>
      <c r="D4537">
        <v>0</v>
      </c>
      <c r="E4537">
        <v>36.86</v>
      </c>
      <c r="F4537">
        <v>3.06</v>
      </c>
      <c r="G4537">
        <v>196.78</v>
      </c>
      <c r="H4537">
        <v>8.26</v>
      </c>
    </row>
    <row r="4538" spans="1:8" x14ac:dyDescent="0.3">
      <c r="A4538">
        <v>32</v>
      </c>
      <c r="B4538" s="1">
        <v>40935</v>
      </c>
      <c r="C4538" s="9">
        <v>1051865</v>
      </c>
      <c r="D4538">
        <v>0</v>
      </c>
      <c r="E4538">
        <v>36.67</v>
      </c>
      <c r="F4538">
        <v>3.04</v>
      </c>
      <c r="G4538">
        <v>196.83</v>
      </c>
      <c r="H4538">
        <v>8.26</v>
      </c>
    </row>
    <row r="4539" spans="1:8" x14ac:dyDescent="0.3">
      <c r="A4539">
        <v>32</v>
      </c>
      <c r="B4539" s="1">
        <v>40942</v>
      </c>
      <c r="C4539" s="9">
        <v>1156826</v>
      </c>
      <c r="D4539">
        <v>0</v>
      </c>
      <c r="E4539">
        <v>35.89</v>
      </c>
      <c r="F4539">
        <v>3.03</v>
      </c>
      <c r="G4539">
        <v>196.87</v>
      </c>
      <c r="H4539">
        <v>8.26</v>
      </c>
    </row>
    <row r="4540" spans="1:8" x14ac:dyDescent="0.3">
      <c r="A4540">
        <v>32</v>
      </c>
      <c r="B4540" s="1">
        <v>40949</v>
      </c>
      <c r="C4540" s="9">
        <v>1129423</v>
      </c>
      <c r="D4540">
        <v>1</v>
      </c>
      <c r="E4540">
        <v>23.34</v>
      </c>
      <c r="F4540">
        <v>3.1</v>
      </c>
      <c r="G4540">
        <v>196.92</v>
      </c>
      <c r="H4540">
        <v>8.26</v>
      </c>
    </row>
    <row r="4541" spans="1:8" x14ac:dyDescent="0.3">
      <c r="A4541">
        <v>32</v>
      </c>
      <c r="B4541" s="1">
        <v>40956</v>
      </c>
      <c r="C4541" s="9">
        <v>1243813</v>
      </c>
      <c r="D4541">
        <v>0</v>
      </c>
      <c r="E4541">
        <v>24.26</v>
      </c>
      <c r="F4541">
        <v>3.11</v>
      </c>
      <c r="G4541">
        <v>196.94</v>
      </c>
      <c r="H4541">
        <v>8.26</v>
      </c>
    </row>
    <row r="4542" spans="1:8" x14ac:dyDescent="0.3">
      <c r="A4542">
        <v>32</v>
      </c>
      <c r="B4542" s="1">
        <v>40963</v>
      </c>
      <c r="C4542" s="9">
        <v>1091823</v>
      </c>
      <c r="D4542">
        <v>0</v>
      </c>
      <c r="E4542">
        <v>33.409999999999997</v>
      </c>
      <c r="F4542">
        <v>3.13</v>
      </c>
      <c r="G4542">
        <v>196.95</v>
      </c>
      <c r="H4542">
        <v>8.26</v>
      </c>
    </row>
    <row r="4543" spans="1:8" x14ac:dyDescent="0.3">
      <c r="A4543">
        <v>32</v>
      </c>
      <c r="B4543" s="1">
        <v>40970</v>
      </c>
      <c r="C4543" s="9">
        <v>1153333</v>
      </c>
      <c r="D4543">
        <v>0</v>
      </c>
      <c r="E4543">
        <v>33.4</v>
      </c>
      <c r="F4543">
        <v>3.19</v>
      </c>
      <c r="G4543">
        <v>196.96</v>
      </c>
      <c r="H4543">
        <v>8.26</v>
      </c>
    </row>
    <row r="4544" spans="1:8" x14ac:dyDescent="0.3">
      <c r="A4544">
        <v>32</v>
      </c>
      <c r="B4544" s="1">
        <v>40977</v>
      </c>
      <c r="C4544" s="9">
        <v>1124538</v>
      </c>
      <c r="D4544">
        <v>0</v>
      </c>
      <c r="E4544">
        <v>39.9</v>
      </c>
      <c r="F4544">
        <v>3.29</v>
      </c>
      <c r="G4544">
        <v>196.96</v>
      </c>
      <c r="H4544">
        <v>8.26</v>
      </c>
    </row>
    <row r="4545" spans="1:8" x14ac:dyDescent="0.3">
      <c r="A4545">
        <v>32</v>
      </c>
      <c r="B4545" s="1">
        <v>40984</v>
      </c>
      <c r="C4545" s="9">
        <v>1138101</v>
      </c>
      <c r="D4545">
        <v>0</v>
      </c>
      <c r="E4545">
        <v>51.51</v>
      </c>
      <c r="F4545">
        <v>3.49</v>
      </c>
      <c r="G4545">
        <v>197.05</v>
      </c>
      <c r="H4545">
        <v>8.26</v>
      </c>
    </row>
    <row r="4546" spans="1:8" x14ac:dyDescent="0.3">
      <c r="A4546">
        <v>32</v>
      </c>
      <c r="B4546" s="1">
        <v>40991</v>
      </c>
      <c r="C4546" s="9">
        <v>1146632</v>
      </c>
      <c r="D4546">
        <v>0</v>
      </c>
      <c r="E4546">
        <v>47.64</v>
      </c>
      <c r="F4546">
        <v>3.66</v>
      </c>
      <c r="G4546">
        <v>197.23</v>
      </c>
      <c r="H4546">
        <v>8.26</v>
      </c>
    </row>
    <row r="4547" spans="1:8" x14ac:dyDescent="0.3">
      <c r="A4547">
        <v>32</v>
      </c>
      <c r="B4547" s="1">
        <v>40998</v>
      </c>
      <c r="C4547" s="9">
        <v>1108687</v>
      </c>
      <c r="D4547">
        <v>0</v>
      </c>
      <c r="E4547">
        <v>56.09</v>
      </c>
      <c r="F4547">
        <v>3.75</v>
      </c>
      <c r="G4547">
        <v>197.41</v>
      </c>
      <c r="H4547">
        <v>8.26</v>
      </c>
    </row>
    <row r="4548" spans="1:8" x14ac:dyDescent="0.3">
      <c r="A4548">
        <v>32</v>
      </c>
      <c r="B4548" s="1">
        <v>41005</v>
      </c>
      <c r="C4548" s="9">
        <v>1270577</v>
      </c>
      <c r="D4548">
        <v>0</v>
      </c>
      <c r="E4548">
        <v>51.49</v>
      </c>
      <c r="F4548">
        <v>3.85</v>
      </c>
      <c r="G4548">
        <v>197.6</v>
      </c>
      <c r="H4548">
        <v>8.09</v>
      </c>
    </row>
    <row r="4549" spans="1:8" x14ac:dyDescent="0.3">
      <c r="A4549">
        <v>32</v>
      </c>
      <c r="B4549" s="1">
        <v>41012</v>
      </c>
      <c r="C4549" s="9">
        <v>1171834</v>
      </c>
      <c r="D4549">
        <v>0</v>
      </c>
      <c r="E4549">
        <v>52.1</v>
      </c>
      <c r="F4549">
        <v>3.9</v>
      </c>
      <c r="G4549">
        <v>197.78</v>
      </c>
      <c r="H4549">
        <v>8.09</v>
      </c>
    </row>
    <row r="4550" spans="1:8" x14ac:dyDescent="0.3">
      <c r="A4550">
        <v>32</v>
      </c>
      <c r="B4550" s="1">
        <v>41019</v>
      </c>
      <c r="C4550" s="9">
        <v>1121406</v>
      </c>
      <c r="D4550">
        <v>0</v>
      </c>
      <c r="E4550">
        <v>49.15</v>
      </c>
      <c r="F4550">
        <v>3.94</v>
      </c>
      <c r="G4550">
        <v>197.72</v>
      </c>
      <c r="H4550">
        <v>8.09</v>
      </c>
    </row>
    <row r="4551" spans="1:8" x14ac:dyDescent="0.3">
      <c r="A4551">
        <v>32</v>
      </c>
      <c r="B4551" s="1">
        <v>41026</v>
      </c>
      <c r="C4551" s="9">
        <v>1126962</v>
      </c>
      <c r="D4551">
        <v>0</v>
      </c>
      <c r="E4551">
        <v>61.76</v>
      </c>
      <c r="F4551">
        <v>3.93</v>
      </c>
      <c r="G4551">
        <v>197.66</v>
      </c>
      <c r="H4551">
        <v>8.09</v>
      </c>
    </row>
    <row r="4552" spans="1:8" x14ac:dyDescent="0.3">
      <c r="A4552">
        <v>32</v>
      </c>
      <c r="B4552" s="1">
        <v>41033</v>
      </c>
      <c r="C4552" s="9">
        <v>1187385</v>
      </c>
      <c r="D4552">
        <v>0</v>
      </c>
      <c r="E4552">
        <v>58.29</v>
      </c>
      <c r="F4552">
        <v>3.9</v>
      </c>
      <c r="G4552">
        <v>197.61</v>
      </c>
      <c r="H4552">
        <v>8.09</v>
      </c>
    </row>
    <row r="4553" spans="1:8" x14ac:dyDescent="0.3">
      <c r="A4553">
        <v>32</v>
      </c>
      <c r="B4553" s="1">
        <v>41040</v>
      </c>
      <c r="C4553" s="9">
        <v>1187051</v>
      </c>
      <c r="D4553">
        <v>0</v>
      </c>
      <c r="E4553">
        <v>55.4</v>
      </c>
      <c r="F4553">
        <v>3.87</v>
      </c>
      <c r="G4553">
        <v>197.55</v>
      </c>
      <c r="H4553">
        <v>8.09</v>
      </c>
    </row>
    <row r="4554" spans="1:8" x14ac:dyDescent="0.3">
      <c r="A4554">
        <v>32</v>
      </c>
      <c r="B4554" s="1">
        <v>41047</v>
      </c>
      <c r="C4554" s="9">
        <v>1177540</v>
      </c>
      <c r="D4554">
        <v>0</v>
      </c>
      <c r="E4554">
        <v>57.46</v>
      </c>
      <c r="F4554">
        <v>3.84</v>
      </c>
      <c r="G4554">
        <v>197.56</v>
      </c>
      <c r="H4554">
        <v>8.09</v>
      </c>
    </row>
    <row r="4555" spans="1:8" x14ac:dyDescent="0.3">
      <c r="A4555">
        <v>32</v>
      </c>
      <c r="B4555" s="1">
        <v>41054</v>
      </c>
      <c r="C4555" s="9">
        <v>1232784</v>
      </c>
      <c r="D4555">
        <v>0</v>
      </c>
      <c r="E4555">
        <v>59.74</v>
      </c>
      <c r="F4555">
        <v>3.8</v>
      </c>
      <c r="G4555">
        <v>197.59</v>
      </c>
      <c r="H4555">
        <v>8.09</v>
      </c>
    </row>
    <row r="4556" spans="1:8" x14ac:dyDescent="0.3">
      <c r="A4556">
        <v>32</v>
      </c>
      <c r="B4556" s="1">
        <v>41061</v>
      </c>
      <c r="C4556" s="9">
        <v>1157558</v>
      </c>
      <c r="D4556">
        <v>0</v>
      </c>
      <c r="E4556">
        <v>62.84</v>
      </c>
      <c r="F4556">
        <v>3.76</v>
      </c>
      <c r="G4556">
        <v>197.62</v>
      </c>
      <c r="H4556">
        <v>8.09</v>
      </c>
    </row>
    <row r="4557" spans="1:8" x14ac:dyDescent="0.3">
      <c r="A4557">
        <v>32</v>
      </c>
      <c r="B4557" s="1">
        <v>41068</v>
      </c>
      <c r="C4557" s="9">
        <v>1246322</v>
      </c>
      <c r="D4557">
        <v>0</v>
      </c>
      <c r="E4557">
        <v>71.14</v>
      </c>
      <c r="F4557">
        <v>3.74</v>
      </c>
      <c r="G4557">
        <v>197.66</v>
      </c>
      <c r="H4557">
        <v>8.09</v>
      </c>
    </row>
    <row r="4558" spans="1:8" x14ac:dyDescent="0.3">
      <c r="A4558">
        <v>32</v>
      </c>
      <c r="B4558" s="1">
        <v>41075</v>
      </c>
      <c r="C4558" s="9">
        <v>1234760</v>
      </c>
      <c r="D4558">
        <v>0</v>
      </c>
      <c r="E4558">
        <v>70.91</v>
      </c>
      <c r="F4558">
        <v>3.72</v>
      </c>
      <c r="G4558">
        <v>197.69</v>
      </c>
      <c r="H4558">
        <v>8.09</v>
      </c>
    </row>
    <row r="4559" spans="1:8" x14ac:dyDescent="0.3">
      <c r="A4559">
        <v>32</v>
      </c>
      <c r="B4559" s="1">
        <v>41082</v>
      </c>
      <c r="C4559" s="9">
        <v>1196880</v>
      </c>
      <c r="D4559">
        <v>0</v>
      </c>
      <c r="E4559">
        <v>74.849999999999994</v>
      </c>
      <c r="F4559">
        <v>3.74</v>
      </c>
      <c r="G4559">
        <v>197.74</v>
      </c>
      <c r="H4559">
        <v>8.09</v>
      </c>
    </row>
    <row r="4560" spans="1:8" x14ac:dyDescent="0.3">
      <c r="A4560">
        <v>32</v>
      </c>
      <c r="B4560" s="1">
        <v>41089</v>
      </c>
      <c r="C4560" s="9">
        <v>1178212</v>
      </c>
      <c r="D4560">
        <v>0</v>
      </c>
      <c r="E4560">
        <v>81.95</v>
      </c>
      <c r="F4560">
        <v>3.69</v>
      </c>
      <c r="G4560">
        <v>197.79</v>
      </c>
      <c r="H4560">
        <v>8.09</v>
      </c>
    </row>
    <row r="4561" spans="1:8" x14ac:dyDescent="0.3">
      <c r="A4561">
        <v>32</v>
      </c>
      <c r="B4561" s="1">
        <v>41096</v>
      </c>
      <c r="C4561" s="9">
        <v>1214184</v>
      </c>
      <c r="D4561">
        <v>0</v>
      </c>
      <c r="E4561">
        <v>78.680000000000007</v>
      </c>
      <c r="F4561">
        <v>3.65</v>
      </c>
      <c r="G4561">
        <v>197.83</v>
      </c>
      <c r="H4561">
        <v>7.87</v>
      </c>
    </row>
    <row r="4562" spans="1:8" x14ac:dyDescent="0.3">
      <c r="A4562">
        <v>32</v>
      </c>
      <c r="B4562" s="1">
        <v>41103</v>
      </c>
      <c r="C4562" s="9">
        <v>1141185</v>
      </c>
      <c r="D4562">
        <v>0</v>
      </c>
      <c r="E4562">
        <v>71.569999999999993</v>
      </c>
      <c r="F4562">
        <v>3.61</v>
      </c>
      <c r="G4562">
        <v>197.88</v>
      </c>
      <c r="H4562">
        <v>7.87</v>
      </c>
    </row>
    <row r="4563" spans="1:8" x14ac:dyDescent="0.3">
      <c r="A4563">
        <v>32</v>
      </c>
      <c r="B4563" s="1">
        <v>41110</v>
      </c>
      <c r="C4563" s="9">
        <v>1167829</v>
      </c>
      <c r="D4563">
        <v>0</v>
      </c>
      <c r="E4563">
        <v>77.760000000000005</v>
      </c>
      <c r="F4563">
        <v>3.58</v>
      </c>
      <c r="G4563">
        <v>197.93</v>
      </c>
      <c r="H4563">
        <v>7.87</v>
      </c>
    </row>
    <row r="4564" spans="1:8" x14ac:dyDescent="0.3">
      <c r="A4564">
        <v>32</v>
      </c>
      <c r="B4564" s="1">
        <v>41117</v>
      </c>
      <c r="C4564" s="9">
        <v>1144902</v>
      </c>
      <c r="D4564">
        <v>0</v>
      </c>
      <c r="E4564">
        <v>77.56</v>
      </c>
      <c r="F4564">
        <v>3.57</v>
      </c>
      <c r="G4564">
        <v>197.98</v>
      </c>
      <c r="H4564">
        <v>7.87</v>
      </c>
    </row>
    <row r="4565" spans="1:8" x14ac:dyDescent="0.3">
      <c r="A4565">
        <v>32</v>
      </c>
      <c r="B4565" s="1">
        <v>41124</v>
      </c>
      <c r="C4565" s="9">
        <v>1183571</v>
      </c>
      <c r="D4565">
        <v>0</v>
      </c>
      <c r="E4565">
        <v>75.09</v>
      </c>
      <c r="F4565">
        <v>3.53</v>
      </c>
      <c r="G4565">
        <v>198.03</v>
      </c>
      <c r="H4565">
        <v>7.87</v>
      </c>
    </row>
    <row r="4566" spans="1:8" x14ac:dyDescent="0.3">
      <c r="A4566">
        <v>32</v>
      </c>
      <c r="B4566" s="1">
        <v>41131</v>
      </c>
      <c r="C4566" s="9">
        <v>1227469</v>
      </c>
      <c r="D4566">
        <v>0</v>
      </c>
      <c r="E4566">
        <v>75.930000000000007</v>
      </c>
      <c r="F4566">
        <v>3.51</v>
      </c>
      <c r="G4566">
        <v>198.08</v>
      </c>
      <c r="H4566">
        <v>7.87</v>
      </c>
    </row>
    <row r="4567" spans="1:8" x14ac:dyDescent="0.3">
      <c r="A4567">
        <v>32</v>
      </c>
      <c r="B4567" s="1">
        <v>41138</v>
      </c>
      <c r="C4567" s="9">
        <v>1261306</v>
      </c>
      <c r="D4567">
        <v>0</v>
      </c>
      <c r="E4567">
        <v>70.75</v>
      </c>
      <c r="F4567">
        <v>3.54</v>
      </c>
      <c r="G4567">
        <v>198.1</v>
      </c>
      <c r="H4567">
        <v>7.87</v>
      </c>
    </row>
    <row r="4568" spans="1:8" x14ac:dyDescent="0.3">
      <c r="A4568">
        <v>32</v>
      </c>
      <c r="B4568" s="1">
        <v>41145</v>
      </c>
      <c r="C4568" s="9">
        <v>1272809</v>
      </c>
      <c r="D4568">
        <v>0</v>
      </c>
      <c r="E4568">
        <v>70.12</v>
      </c>
      <c r="F4568">
        <v>3.56</v>
      </c>
      <c r="G4568">
        <v>198.1</v>
      </c>
      <c r="H4568">
        <v>7.87</v>
      </c>
    </row>
    <row r="4569" spans="1:8" x14ac:dyDescent="0.3">
      <c r="A4569">
        <v>32</v>
      </c>
      <c r="B4569" s="1">
        <v>41152</v>
      </c>
      <c r="C4569" s="9">
        <v>1183979</v>
      </c>
      <c r="D4569">
        <v>0</v>
      </c>
      <c r="E4569">
        <v>76.12</v>
      </c>
      <c r="F4569">
        <v>3.56</v>
      </c>
      <c r="G4569">
        <v>198.1</v>
      </c>
      <c r="H4569">
        <v>7.87</v>
      </c>
    </row>
    <row r="4570" spans="1:8" x14ac:dyDescent="0.3">
      <c r="A4570">
        <v>32</v>
      </c>
      <c r="B4570" s="1">
        <v>41159</v>
      </c>
      <c r="C4570" s="9">
        <v>1126686</v>
      </c>
      <c r="D4570">
        <v>1</v>
      </c>
      <c r="E4570">
        <v>72.56</v>
      </c>
      <c r="F4570">
        <v>3.6</v>
      </c>
      <c r="G4570">
        <v>198.1</v>
      </c>
      <c r="H4570">
        <v>7.87</v>
      </c>
    </row>
    <row r="4571" spans="1:8" x14ac:dyDescent="0.3">
      <c r="A4571">
        <v>32</v>
      </c>
      <c r="B4571" s="1">
        <v>41166</v>
      </c>
      <c r="C4571" s="9">
        <v>1156377</v>
      </c>
      <c r="D4571">
        <v>0</v>
      </c>
      <c r="E4571">
        <v>64.05</v>
      </c>
      <c r="F4571">
        <v>3.66</v>
      </c>
      <c r="G4571">
        <v>198.13</v>
      </c>
      <c r="H4571">
        <v>7.87</v>
      </c>
    </row>
    <row r="4572" spans="1:8" x14ac:dyDescent="0.3">
      <c r="A4572">
        <v>32</v>
      </c>
      <c r="B4572" s="1">
        <v>41173</v>
      </c>
      <c r="C4572" s="9">
        <v>1159120</v>
      </c>
      <c r="D4572">
        <v>0</v>
      </c>
      <c r="E4572">
        <v>63.49</v>
      </c>
      <c r="F4572">
        <v>3.76</v>
      </c>
      <c r="G4572">
        <v>198.36</v>
      </c>
      <c r="H4572">
        <v>7.87</v>
      </c>
    </row>
    <row r="4573" spans="1:8" x14ac:dyDescent="0.3">
      <c r="A4573">
        <v>32</v>
      </c>
      <c r="B4573" s="1">
        <v>41180</v>
      </c>
      <c r="C4573" s="9">
        <v>1157111</v>
      </c>
      <c r="D4573">
        <v>0</v>
      </c>
      <c r="E4573">
        <v>60.62</v>
      </c>
      <c r="F4573">
        <v>3.79</v>
      </c>
      <c r="G4573">
        <v>198.59</v>
      </c>
      <c r="H4573">
        <v>7.87</v>
      </c>
    </row>
    <row r="4574" spans="1:8" x14ac:dyDescent="0.3">
      <c r="A4574">
        <v>32</v>
      </c>
      <c r="B4574" s="1">
        <v>41187</v>
      </c>
      <c r="C4574" s="9">
        <v>1202775</v>
      </c>
      <c r="D4574">
        <v>0</v>
      </c>
      <c r="E4574">
        <v>55.34</v>
      </c>
      <c r="F4574">
        <v>3.78</v>
      </c>
      <c r="G4574">
        <v>198.82</v>
      </c>
      <c r="H4574">
        <v>7.56</v>
      </c>
    </row>
    <row r="4575" spans="1:8" x14ac:dyDescent="0.3">
      <c r="A4575">
        <v>32</v>
      </c>
      <c r="B4575" s="1">
        <v>41194</v>
      </c>
      <c r="C4575" s="9">
        <v>1176681</v>
      </c>
      <c r="D4575">
        <v>0</v>
      </c>
      <c r="E4575">
        <v>43.49</v>
      </c>
      <c r="F4575">
        <v>3.76</v>
      </c>
      <c r="G4575">
        <v>199.05</v>
      </c>
      <c r="H4575">
        <v>7.56</v>
      </c>
    </row>
    <row r="4576" spans="1:8" x14ac:dyDescent="0.3">
      <c r="A4576">
        <v>32</v>
      </c>
      <c r="B4576" s="1">
        <v>41201</v>
      </c>
      <c r="C4576" s="9">
        <v>1199292</v>
      </c>
      <c r="D4576">
        <v>0</v>
      </c>
      <c r="E4576">
        <v>53.57</v>
      </c>
      <c r="F4576">
        <v>3.75</v>
      </c>
      <c r="G4576">
        <v>199.15</v>
      </c>
      <c r="H4576">
        <v>7.56</v>
      </c>
    </row>
    <row r="4577" spans="1:8" x14ac:dyDescent="0.3">
      <c r="A4577">
        <v>32</v>
      </c>
      <c r="B4577" s="1">
        <v>41208</v>
      </c>
      <c r="C4577" s="9">
        <v>1219979</v>
      </c>
      <c r="D4577">
        <v>0</v>
      </c>
      <c r="E4577">
        <v>47.22</v>
      </c>
      <c r="F4577">
        <v>3.69</v>
      </c>
      <c r="G4577">
        <v>199.22</v>
      </c>
      <c r="H4577">
        <v>7.56</v>
      </c>
    </row>
    <row r="4578" spans="1:8" x14ac:dyDescent="0.3">
      <c r="A4578">
        <v>33</v>
      </c>
      <c r="B4578" s="1">
        <v>40214</v>
      </c>
      <c r="C4578" s="9">
        <v>274593</v>
      </c>
      <c r="D4578">
        <v>0</v>
      </c>
      <c r="E4578">
        <v>58.4</v>
      </c>
      <c r="F4578">
        <v>2.96</v>
      </c>
      <c r="G4578">
        <v>126.44</v>
      </c>
      <c r="H4578">
        <v>10.119999999999999</v>
      </c>
    </row>
    <row r="4579" spans="1:8" x14ac:dyDescent="0.3">
      <c r="A4579">
        <v>33</v>
      </c>
      <c r="B4579" s="1">
        <v>40221</v>
      </c>
      <c r="C4579" s="9">
        <v>294883</v>
      </c>
      <c r="D4579">
        <v>1</v>
      </c>
      <c r="E4579">
        <v>55.47</v>
      </c>
      <c r="F4579">
        <v>2.83</v>
      </c>
      <c r="G4579">
        <v>126.5</v>
      </c>
      <c r="H4579">
        <v>10.119999999999999</v>
      </c>
    </row>
    <row r="4580" spans="1:8" x14ac:dyDescent="0.3">
      <c r="A4580">
        <v>33</v>
      </c>
      <c r="B4580" s="1">
        <v>40228</v>
      </c>
      <c r="C4580" s="9">
        <v>296851</v>
      </c>
      <c r="D4580">
        <v>0</v>
      </c>
      <c r="E4580">
        <v>62.16</v>
      </c>
      <c r="F4580">
        <v>2.92</v>
      </c>
      <c r="G4580">
        <v>126.53</v>
      </c>
      <c r="H4580">
        <v>10.119999999999999</v>
      </c>
    </row>
    <row r="4581" spans="1:8" x14ac:dyDescent="0.3">
      <c r="A4581">
        <v>33</v>
      </c>
      <c r="B4581" s="1">
        <v>40235</v>
      </c>
      <c r="C4581" s="9">
        <v>284053</v>
      </c>
      <c r="D4581">
        <v>0</v>
      </c>
      <c r="E4581">
        <v>56.5</v>
      </c>
      <c r="F4581">
        <v>2.82</v>
      </c>
      <c r="G4581">
        <v>126.55</v>
      </c>
      <c r="H4581">
        <v>10.119999999999999</v>
      </c>
    </row>
    <row r="4582" spans="1:8" x14ac:dyDescent="0.3">
      <c r="A4582">
        <v>33</v>
      </c>
      <c r="B4582" s="1">
        <v>40242</v>
      </c>
      <c r="C4582" s="9">
        <v>291485</v>
      </c>
      <c r="D4582">
        <v>0</v>
      </c>
      <c r="E4582">
        <v>59.17</v>
      </c>
      <c r="F4582">
        <v>2.88</v>
      </c>
      <c r="G4582">
        <v>126.58</v>
      </c>
      <c r="H4582">
        <v>10.119999999999999</v>
      </c>
    </row>
    <row r="4583" spans="1:8" x14ac:dyDescent="0.3">
      <c r="A4583">
        <v>33</v>
      </c>
      <c r="B4583" s="1">
        <v>40249</v>
      </c>
      <c r="C4583" s="9">
        <v>312161</v>
      </c>
      <c r="D4583">
        <v>0</v>
      </c>
      <c r="E4583">
        <v>55.61</v>
      </c>
      <c r="F4583">
        <v>3.03</v>
      </c>
      <c r="G4583">
        <v>126.6</v>
      </c>
      <c r="H4583">
        <v>10.119999999999999</v>
      </c>
    </row>
    <row r="4584" spans="1:8" x14ac:dyDescent="0.3">
      <c r="A4584">
        <v>33</v>
      </c>
      <c r="B4584" s="1">
        <v>40256</v>
      </c>
      <c r="C4584" s="9">
        <v>282236</v>
      </c>
      <c r="D4584">
        <v>0</v>
      </c>
      <c r="E4584">
        <v>64.599999999999994</v>
      </c>
      <c r="F4584">
        <v>3.05</v>
      </c>
      <c r="G4584">
        <v>126.61</v>
      </c>
      <c r="H4584">
        <v>10.119999999999999</v>
      </c>
    </row>
    <row r="4585" spans="1:8" x14ac:dyDescent="0.3">
      <c r="A4585">
        <v>33</v>
      </c>
      <c r="B4585" s="1">
        <v>40263</v>
      </c>
      <c r="C4585" s="9">
        <v>262894</v>
      </c>
      <c r="D4585">
        <v>0</v>
      </c>
      <c r="E4585">
        <v>64.09</v>
      </c>
      <c r="F4585">
        <v>2.98</v>
      </c>
      <c r="G4585">
        <v>126.61</v>
      </c>
      <c r="H4585">
        <v>10.119999999999999</v>
      </c>
    </row>
    <row r="4586" spans="1:8" x14ac:dyDescent="0.3">
      <c r="A4586">
        <v>33</v>
      </c>
      <c r="B4586" s="1">
        <v>40270</v>
      </c>
      <c r="C4586" s="9">
        <v>274635</v>
      </c>
      <c r="D4586">
        <v>0</v>
      </c>
      <c r="E4586">
        <v>66.790000000000006</v>
      </c>
      <c r="F4586">
        <v>3.09</v>
      </c>
      <c r="G4586">
        <v>126.6</v>
      </c>
      <c r="H4586">
        <v>9.85</v>
      </c>
    </row>
    <row r="4587" spans="1:8" x14ac:dyDescent="0.3">
      <c r="A4587">
        <v>33</v>
      </c>
      <c r="B4587" s="1">
        <v>40277</v>
      </c>
      <c r="C4587" s="9">
        <v>325201</v>
      </c>
      <c r="D4587">
        <v>0</v>
      </c>
      <c r="E4587">
        <v>68.430000000000007</v>
      </c>
      <c r="F4587">
        <v>3</v>
      </c>
      <c r="G4587">
        <v>126.6</v>
      </c>
      <c r="H4587">
        <v>9.85</v>
      </c>
    </row>
    <row r="4588" spans="1:8" x14ac:dyDescent="0.3">
      <c r="A4588">
        <v>33</v>
      </c>
      <c r="B4588" s="1">
        <v>40284</v>
      </c>
      <c r="C4588" s="9">
        <v>307780</v>
      </c>
      <c r="D4588">
        <v>0</v>
      </c>
      <c r="E4588">
        <v>72.44</v>
      </c>
      <c r="F4588">
        <v>3.11</v>
      </c>
      <c r="G4588">
        <v>126.56</v>
      </c>
      <c r="H4588">
        <v>9.85</v>
      </c>
    </row>
    <row r="4589" spans="1:8" x14ac:dyDescent="0.3">
      <c r="A4589">
        <v>33</v>
      </c>
      <c r="B4589" s="1">
        <v>40291</v>
      </c>
      <c r="C4589" s="9">
        <v>263263</v>
      </c>
      <c r="D4589">
        <v>0</v>
      </c>
      <c r="E4589">
        <v>71.59</v>
      </c>
      <c r="F4589">
        <v>3.05</v>
      </c>
      <c r="G4589">
        <v>126.47</v>
      </c>
      <c r="H4589">
        <v>9.85</v>
      </c>
    </row>
    <row r="4590" spans="1:8" x14ac:dyDescent="0.3">
      <c r="A4590">
        <v>33</v>
      </c>
      <c r="B4590" s="1">
        <v>40298</v>
      </c>
      <c r="C4590" s="9">
        <v>275883</v>
      </c>
      <c r="D4590">
        <v>0</v>
      </c>
      <c r="E4590">
        <v>73.290000000000006</v>
      </c>
      <c r="F4590">
        <v>3.1</v>
      </c>
      <c r="G4590">
        <v>126.38</v>
      </c>
      <c r="H4590">
        <v>9.85</v>
      </c>
    </row>
    <row r="4591" spans="1:8" x14ac:dyDescent="0.3">
      <c r="A4591">
        <v>33</v>
      </c>
      <c r="B4591" s="1">
        <v>40305</v>
      </c>
      <c r="C4591" s="9">
        <v>326870</v>
      </c>
      <c r="D4591">
        <v>0</v>
      </c>
      <c r="E4591">
        <v>75.400000000000006</v>
      </c>
      <c r="F4591">
        <v>3.13</v>
      </c>
      <c r="G4591">
        <v>126.29</v>
      </c>
      <c r="H4591">
        <v>9.85</v>
      </c>
    </row>
    <row r="4592" spans="1:8" x14ac:dyDescent="0.3">
      <c r="A4592">
        <v>33</v>
      </c>
      <c r="B4592" s="1">
        <v>40312</v>
      </c>
      <c r="C4592" s="9">
        <v>331174</v>
      </c>
      <c r="D4592">
        <v>0</v>
      </c>
      <c r="E4592">
        <v>76.8</v>
      </c>
      <c r="F4592">
        <v>3.14</v>
      </c>
      <c r="G4592">
        <v>126.21</v>
      </c>
      <c r="H4592">
        <v>9.85</v>
      </c>
    </row>
    <row r="4593" spans="1:8" x14ac:dyDescent="0.3">
      <c r="A4593">
        <v>33</v>
      </c>
      <c r="B4593" s="1">
        <v>40319</v>
      </c>
      <c r="C4593" s="9">
        <v>294264</v>
      </c>
      <c r="D4593">
        <v>0</v>
      </c>
      <c r="E4593">
        <v>82.8</v>
      </c>
      <c r="F4593">
        <v>3.12</v>
      </c>
      <c r="G4593">
        <v>126.18</v>
      </c>
      <c r="H4593">
        <v>9.85</v>
      </c>
    </row>
    <row r="4594" spans="1:8" x14ac:dyDescent="0.3">
      <c r="A4594">
        <v>33</v>
      </c>
      <c r="B4594" s="1">
        <v>40326</v>
      </c>
      <c r="C4594" s="9">
        <v>279246</v>
      </c>
      <c r="D4594">
        <v>0</v>
      </c>
      <c r="E4594">
        <v>78.47</v>
      </c>
      <c r="F4594">
        <v>3.06</v>
      </c>
      <c r="G4594">
        <v>126.16</v>
      </c>
      <c r="H4594">
        <v>9.85</v>
      </c>
    </row>
    <row r="4595" spans="1:8" x14ac:dyDescent="0.3">
      <c r="A4595">
        <v>33</v>
      </c>
      <c r="B4595" s="1">
        <v>40333</v>
      </c>
      <c r="C4595" s="9">
        <v>285100</v>
      </c>
      <c r="D4595">
        <v>0</v>
      </c>
      <c r="E4595">
        <v>86.06</v>
      </c>
      <c r="F4595">
        <v>2.94</v>
      </c>
      <c r="G4595">
        <v>126.14</v>
      </c>
      <c r="H4595">
        <v>9.85</v>
      </c>
    </row>
    <row r="4596" spans="1:8" x14ac:dyDescent="0.3">
      <c r="A4596">
        <v>33</v>
      </c>
      <c r="B4596" s="1">
        <v>40340</v>
      </c>
      <c r="C4596" s="9">
        <v>310801</v>
      </c>
      <c r="D4596">
        <v>0</v>
      </c>
      <c r="E4596">
        <v>93.52</v>
      </c>
      <c r="F4596">
        <v>3.06</v>
      </c>
      <c r="G4596">
        <v>126.11</v>
      </c>
      <c r="H4596">
        <v>9.85</v>
      </c>
    </row>
    <row r="4597" spans="1:8" x14ac:dyDescent="0.3">
      <c r="A4597">
        <v>33</v>
      </c>
      <c r="B4597" s="1">
        <v>40347</v>
      </c>
      <c r="C4597" s="9">
        <v>272399</v>
      </c>
      <c r="D4597">
        <v>0</v>
      </c>
      <c r="E4597">
        <v>87.69</v>
      </c>
      <c r="F4597">
        <v>2.94</v>
      </c>
      <c r="G4597">
        <v>126.11</v>
      </c>
      <c r="H4597">
        <v>9.85</v>
      </c>
    </row>
    <row r="4598" spans="1:8" x14ac:dyDescent="0.3">
      <c r="A4598">
        <v>33</v>
      </c>
      <c r="B4598" s="1">
        <v>40354</v>
      </c>
      <c r="C4598" s="9">
        <v>259420</v>
      </c>
      <c r="D4598">
        <v>0</v>
      </c>
      <c r="E4598">
        <v>93.66</v>
      </c>
      <c r="F4598">
        <v>3.08</v>
      </c>
      <c r="G4598">
        <v>126.13</v>
      </c>
      <c r="H4598">
        <v>9.85</v>
      </c>
    </row>
    <row r="4599" spans="1:8" x14ac:dyDescent="0.3">
      <c r="A4599">
        <v>33</v>
      </c>
      <c r="B4599" s="1">
        <v>40361</v>
      </c>
      <c r="C4599" s="9">
        <v>267496</v>
      </c>
      <c r="D4599">
        <v>0</v>
      </c>
      <c r="E4599">
        <v>97.66</v>
      </c>
      <c r="F4599">
        <v>2.98</v>
      </c>
      <c r="G4599">
        <v>126.14</v>
      </c>
      <c r="H4599">
        <v>9.5</v>
      </c>
    </row>
    <row r="4600" spans="1:8" x14ac:dyDescent="0.3">
      <c r="A4600">
        <v>33</v>
      </c>
      <c r="B4600" s="1">
        <v>40368</v>
      </c>
      <c r="C4600" s="9">
        <v>302424</v>
      </c>
      <c r="D4600">
        <v>0</v>
      </c>
      <c r="E4600">
        <v>95.88</v>
      </c>
      <c r="F4600">
        <v>3.1</v>
      </c>
      <c r="G4600">
        <v>126.15</v>
      </c>
      <c r="H4600">
        <v>9.5</v>
      </c>
    </row>
    <row r="4601" spans="1:8" x14ac:dyDescent="0.3">
      <c r="A4601">
        <v>33</v>
      </c>
      <c r="B4601" s="1">
        <v>40375</v>
      </c>
      <c r="C4601" s="9">
        <v>280938</v>
      </c>
      <c r="D4601">
        <v>0</v>
      </c>
      <c r="E4601">
        <v>100.14</v>
      </c>
      <c r="F4601">
        <v>2.97</v>
      </c>
      <c r="G4601">
        <v>126.15</v>
      </c>
      <c r="H4601">
        <v>9.5</v>
      </c>
    </row>
    <row r="4602" spans="1:8" x14ac:dyDescent="0.3">
      <c r="A4602">
        <v>33</v>
      </c>
      <c r="B4602" s="1">
        <v>40382</v>
      </c>
      <c r="C4602" s="9">
        <v>252734</v>
      </c>
      <c r="D4602">
        <v>0</v>
      </c>
      <c r="E4602">
        <v>97.04</v>
      </c>
      <c r="F4602">
        <v>3.11</v>
      </c>
      <c r="G4602">
        <v>126.13</v>
      </c>
      <c r="H4602">
        <v>9.5</v>
      </c>
    </row>
    <row r="4603" spans="1:8" x14ac:dyDescent="0.3">
      <c r="A4603">
        <v>33</v>
      </c>
      <c r="B4603" s="1">
        <v>40389</v>
      </c>
      <c r="C4603" s="9">
        <v>242047</v>
      </c>
      <c r="D4603">
        <v>0</v>
      </c>
      <c r="E4603">
        <v>92.71</v>
      </c>
      <c r="F4603">
        <v>3.02</v>
      </c>
      <c r="G4603">
        <v>126.11</v>
      </c>
      <c r="H4603">
        <v>9.5</v>
      </c>
    </row>
    <row r="4604" spans="1:8" x14ac:dyDescent="0.3">
      <c r="A4604">
        <v>33</v>
      </c>
      <c r="B4604" s="1">
        <v>40396</v>
      </c>
      <c r="C4604" s="9">
        <v>262790</v>
      </c>
      <c r="D4604">
        <v>0</v>
      </c>
      <c r="E4604">
        <v>92.51</v>
      </c>
      <c r="F4604">
        <v>3.12</v>
      </c>
      <c r="G4604">
        <v>126.09</v>
      </c>
      <c r="H4604">
        <v>9.5</v>
      </c>
    </row>
    <row r="4605" spans="1:8" x14ac:dyDescent="0.3">
      <c r="A4605">
        <v>33</v>
      </c>
      <c r="B4605" s="1">
        <v>40403</v>
      </c>
      <c r="C4605" s="9">
        <v>265368</v>
      </c>
      <c r="D4605">
        <v>0</v>
      </c>
      <c r="E4605">
        <v>95.57</v>
      </c>
      <c r="F4605">
        <v>3.05</v>
      </c>
      <c r="G4605">
        <v>126.06</v>
      </c>
      <c r="H4605">
        <v>9.5</v>
      </c>
    </row>
    <row r="4606" spans="1:8" x14ac:dyDescent="0.3">
      <c r="A4606">
        <v>33</v>
      </c>
      <c r="B4606" s="1">
        <v>40410</v>
      </c>
      <c r="C4606" s="9">
        <v>230519</v>
      </c>
      <c r="D4606">
        <v>0</v>
      </c>
      <c r="E4606">
        <v>96.46</v>
      </c>
      <c r="F4606">
        <v>3.04</v>
      </c>
      <c r="G4606">
        <v>126.08</v>
      </c>
      <c r="H4606">
        <v>9.5</v>
      </c>
    </row>
    <row r="4607" spans="1:8" x14ac:dyDescent="0.3">
      <c r="A4607">
        <v>33</v>
      </c>
      <c r="B4607" s="1">
        <v>40417</v>
      </c>
      <c r="C4607" s="9">
        <v>224031</v>
      </c>
      <c r="D4607">
        <v>0</v>
      </c>
      <c r="E4607">
        <v>94</v>
      </c>
      <c r="F4607">
        <v>3.02</v>
      </c>
      <c r="G4607">
        <v>126.09</v>
      </c>
      <c r="H4607">
        <v>9.5</v>
      </c>
    </row>
    <row r="4608" spans="1:8" x14ac:dyDescent="0.3">
      <c r="A4608">
        <v>33</v>
      </c>
      <c r="B4608" s="1">
        <v>40424</v>
      </c>
      <c r="C4608" s="9">
        <v>237406</v>
      </c>
      <c r="D4608">
        <v>0</v>
      </c>
      <c r="E4608">
        <v>90.82</v>
      </c>
      <c r="F4608">
        <v>3.09</v>
      </c>
      <c r="G4608">
        <v>126.1</v>
      </c>
      <c r="H4608">
        <v>9.5</v>
      </c>
    </row>
    <row r="4609" spans="1:8" x14ac:dyDescent="0.3">
      <c r="A4609">
        <v>33</v>
      </c>
      <c r="B4609" s="1">
        <v>40431</v>
      </c>
      <c r="C4609" s="9">
        <v>272835</v>
      </c>
      <c r="D4609">
        <v>1</v>
      </c>
      <c r="E4609">
        <v>91.77</v>
      </c>
      <c r="F4609">
        <v>2.96</v>
      </c>
      <c r="G4609">
        <v>126.11</v>
      </c>
      <c r="H4609">
        <v>9.5</v>
      </c>
    </row>
    <row r="4610" spans="1:8" x14ac:dyDescent="0.3">
      <c r="A4610">
        <v>33</v>
      </c>
      <c r="B4610" s="1">
        <v>40438</v>
      </c>
      <c r="C4610" s="9">
        <v>246277</v>
      </c>
      <c r="D4610">
        <v>0</v>
      </c>
      <c r="E4610">
        <v>89.43</v>
      </c>
      <c r="F4610">
        <v>3.03</v>
      </c>
      <c r="G4610">
        <v>126.15</v>
      </c>
      <c r="H4610">
        <v>9.5</v>
      </c>
    </row>
    <row r="4611" spans="1:8" x14ac:dyDescent="0.3">
      <c r="A4611">
        <v>33</v>
      </c>
      <c r="B4611" s="1">
        <v>40445</v>
      </c>
      <c r="C4611" s="9">
        <v>231977</v>
      </c>
      <c r="D4611">
        <v>0</v>
      </c>
      <c r="E4611">
        <v>91.18</v>
      </c>
      <c r="F4611">
        <v>2.94</v>
      </c>
      <c r="G4611">
        <v>126.19</v>
      </c>
      <c r="H4611">
        <v>9.5</v>
      </c>
    </row>
    <row r="4612" spans="1:8" x14ac:dyDescent="0.3">
      <c r="A4612">
        <v>33</v>
      </c>
      <c r="B4612" s="1">
        <v>40452</v>
      </c>
      <c r="C4612" s="9">
        <v>224294</v>
      </c>
      <c r="D4612">
        <v>0</v>
      </c>
      <c r="E4612">
        <v>91.45</v>
      </c>
      <c r="F4612">
        <v>3</v>
      </c>
      <c r="G4612">
        <v>126.23</v>
      </c>
      <c r="H4612">
        <v>9.26</v>
      </c>
    </row>
    <row r="4613" spans="1:8" x14ac:dyDescent="0.3">
      <c r="A4613">
        <v>33</v>
      </c>
      <c r="B4613" s="1">
        <v>40459</v>
      </c>
      <c r="C4613" s="9">
        <v>266484</v>
      </c>
      <c r="D4613">
        <v>0</v>
      </c>
      <c r="E4613">
        <v>79.02</v>
      </c>
      <c r="F4613">
        <v>2.92</v>
      </c>
      <c r="G4613">
        <v>126.28</v>
      </c>
      <c r="H4613">
        <v>9.26</v>
      </c>
    </row>
    <row r="4614" spans="1:8" x14ac:dyDescent="0.3">
      <c r="A4614">
        <v>33</v>
      </c>
      <c r="B4614" s="1">
        <v>40466</v>
      </c>
      <c r="C4614" s="9">
        <v>251733</v>
      </c>
      <c r="D4614">
        <v>0</v>
      </c>
      <c r="E4614">
        <v>80.489999999999995</v>
      </c>
      <c r="F4614">
        <v>3.08</v>
      </c>
      <c r="G4614">
        <v>126.33</v>
      </c>
      <c r="H4614">
        <v>9.26</v>
      </c>
    </row>
    <row r="4615" spans="1:8" x14ac:dyDescent="0.3">
      <c r="A4615">
        <v>33</v>
      </c>
      <c r="B4615" s="1">
        <v>40473</v>
      </c>
      <c r="C4615" s="9">
        <v>234176</v>
      </c>
      <c r="D4615">
        <v>0</v>
      </c>
      <c r="E4615">
        <v>74.2</v>
      </c>
      <c r="F4615">
        <v>3.01</v>
      </c>
      <c r="G4615">
        <v>126.38</v>
      </c>
      <c r="H4615">
        <v>9.26</v>
      </c>
    </row>
    <row r="4616" spans="1:8" x14ac:dyDescent="0.3">
      <c r="A4616">
        <v>33</v>
      </c>
      <c r="B4616" s="1">
        <v>40480</v>
      </c>
      <c r="C4616" s="9">
        <v>213538</v>
      </c>
      <c r="D4616">
        <v>0</v>
      </c>
      <c r="E4616">
        <v>71.34</v>
      </c>
      <c r="F4616">
        <v>3.13</v>
      </c>
      <c r="G4616">
        <v>126.44</v>
      </c>
      <c r="H4616">
        <v>9.26</v>
      </c>
    </row>
    <row r="4617" spans="1:8" x14ac:dyDescent="0.3">
      <c r="A4617">
        <v>33</v>
      </c>
      <c r="B4617" s="1">
        <v>40487</v>
      </c>
      <c r="C4617" s="9">
        <v>246125</v>
      </c>
      <c r="D4617">
        <v>0</v>
      </c>
      <c r="E4617">
        <v>74.23</v>
      </c>
      <c r="F4617">
        <v>3.01</v>
      </c>
      <c r="G4617">
        <v>126.49</v>
      </c>
      <c r="H4617">
        <v>9.26</v>
      </c>
    </row>
    <row r="4618" spans="1:8" x14ac:dyDescent="0.3">
      <c r="A4618">
        <v>33</v>
      </c>
      <c r="B4618" s="1">
        <v>40494</v>
      </c>
      <c r="C4618" s="9">
        <v>272804</v>
      </c>
      <c r="D4618">
        <v>0</v>
      </c>
      <c r="E4618">
        <v>65.209999999999994</v>
      </c>
      <c r="F4618">
        <v>3.13</v>
      </c>
      <c r="G4618">
        <v>126.55</v>
      </c>
      <c r="H4618">
        <v>9.26</v>
      </c>
    </row>
    <row r="4619" spans="1:8" x14ac:dyDescent="0.3">
      <c r="A4619">
        <v>33</v>
      </c>
      <c r="B4619" s="1">
        <v>40501</v>
      </c>
      <c r="C4619" s="9">
        <v>224640</v>
      </c>
      <c r="D4619">
        <v>0</v>
      </c>
      <c r="E4619">
        <v>61.95</v>
      </c>
      <c r="F4619">
        <v>3.05</v>
      </c>
      <c r="G4619">
        <v>126.61</v>
      </c>
      <c r="H4619">
        <v>9.26</v>
      </c>
    </row>
    <row r="4620" spans="1:8" x14ac:dyDescent="0.3">
      <c r="A4620">
        <v>33</v>
      </c>
      <c r="B4620" s="1">
        <v>40508</v>
      </c>
      <c r="C4620" s="9">
        <v>240045</v>
      </c>
      <c r="D4620">
        <v>1</v>
      </c>
      <c r="E4620">
        <v>56.87</v>
      </c>
      <c r="F4620">
        <v>3.16</v>
      </c>
      <c r="G4620">
        <v>126.67</v>
      </c>
      <c r="H4620">
        <v>9.26</v>
      </c>
    </row>
    <row r="4621" spans="1:8" x14ac:dyDescent="0.3">
      <c r="A4621">
        <v>33</v>
      </c>
      <c r="B4621" s="1">
        <v>40515</v>
      </c>
      <c r="C4621" s="9">
        <v>209986</v>
      </c>
      <c r="D4621">
        <v>0</v>
      </c>
      <c r="E4621">
        <v>52.82</v>
      </c>
      <c r="F4621">
        <v>3.04</v>
      </c>
      <c r="G4621">
        <v>126.73</v>
      </c>
      <c r="H4621">
        <v>9.26</v>
      </c>
    </row>
    <row r="4622" spans="1:8" x14ac:dyDescent="0.3">
      <c r="A4622">
        <v>33</v>
      </c>
      <c r="B4622" s="1">
        <v>40522</v>
      </c>
      <c r="C4622" s="9">
        <v>253050</v>
      </c>
      <c r="D4622">
        <v>0</v>
      </c>
      <c r="E4622">
        <v>60.72</v>
      </c>
      <c r="F4622">
        <v>3.09</v>
      </c>
      <c r="G4622">
        <v>126.79</v>
      </c>
      <c r="H4622">
        <v>9.26</v>
      </c>
    </row>
    <row r="4623" spans="1:8" x14ac:dyDescent="0.3">
      <c r="A4623">
        <v>33</v>
      </c>
      <c r="B4623" s="1">
        <v>40529</v>
      </c>
      <c r="C4623" s="9">
        <v>238875</v>
      </c>
      <c r="D4623">
        <v>0</v>
      </c>
      <c r="E4623">
        <v>61.12</v>
      </c>
      <c r="F4623">
        <v>3.12</v>
      </c>
      <c r="G4623">
        <v>126.88</v>
      </c>
      <c r="H4623">
        <v>9.26</v>
      </c>
    </row>
    <row r="4624" spans="1:8" x14ac:dyDescent="0.3">
      <c r="A4624">
        <v>33</v>
      </c>
      <c r="B4624" s="1">
        <v>40536</v>
      </c>
      <c r="C4624" s="9">
        <v>249247</v>
      </c>
      <c r="D4624">
        <v>0</v>
      </c>
      <c r="E4624">
        <v>60.43</v>
      </c>
      <c r="F4624">
        <v>3.24</v>
      </c>
      <c r="G4624">
        <v>126.98</v>
      </c>
      <c r="H4624">
        <v>9.26</v>
      </c>
    </row>
    <row r="4625" spans="1:8" x14ac:dyDescent="0.3">
      <c r="A4625">
        <v>33</v>
      </c>
      <c r="B4625" s="1">
        <v>40543</v>
      </c>
      <c r="C4625" s="9">
        <v>219805</v>
      </c>
      <c r="D4625">
        <v>1</v>
      </c>
      <c r="E4625">
        <v>52.91</v>
      </c>
      <c r="F4625">
        <v>3.15</v>
      </c>
      <c r="G4625">
        <v>127.09</v>
      </c>
      <c r="H4625">
        <v>9.26</v>
      </c>
    </row>
    <row r="4626" spans="1:8" x14ac:dyDescent="0.3">
      <c r="A4626">
        <v>33</v>
      </c>
      <c r="B4626" s="1">
        <v>40550</v>
      </c>
      <c r="C4626" s="9">
        <v>243949</v>
      </c>
      <c r="D4626">
        <v>0</v>
      </c>
      <c r="E4626">
        <v>46.25</v>
      </c>
      <c r="F4626">
        <v>3.29</v>
      </c>
      <c r="G4626">
        <v>127.19</v>
      </c>
      <c r="H4626">
        <v>8.9499999999999993</v>
      </c>
    </row>
    <row r="4627" spans="1:8" x14ac:dyDescent="0.3">
      <c r="A4627">
        <v>33</v>
      </c>
      <c r="B4627" s="1">
        <v>40557</v>
      </c>
      <c r="C4627" s="9">
        <v>259528</v>
      </c>
      <c r="D4627">
        <v>0</v>
      </c>
      <c r="E4627">
        <v>53.63</v>
      </c>
      <c r="F4627">
        <v>3.31</v>
      </c>
      <c r="G4627">
        <v>127.3</v>
      </c>
      <c r="H4627">
        <v>8.9499999999999993</v>
      </c>
    </row>
    <row r="4628" spans="1:8" x14ac:dyDescent="0.3">
      <c r="A4628">
        <v>33</v>
      </c>
      <c r="B4628" s="1">
        <v>40564</v>
      </c>
      <c r="C4628" s="9">
        <v>244856</v>
      </c>
      <c r="D4628">
        <v>0</v>
      </c>
      <c r="E4628">
        <v>59.46</v>
      </c>
      <c r="F4628">
        <v>3.34</v>
      </c>
      <c r="G4628">
        <v>127.44</v>
      </c>
      <c r="H4628">
        <v>8.9499999999999993</v>
      </c>
    </row>
    <row r="4629" spans="1:8" x14ac:dyDescent="0.3">
      <c r="A4629">
        <v>33</v>
      </c>
      <c r="B4629" s="1">
        <v>40571</v>
      </c>
      <c r="C4629" s="9">
        <v>231156</v>
      </c>
      <c r="D4629">
        <v>0</v>
      </c>
      <c r="E4629">
        <v>56.62</v>
      </c>
      <c r="F4629">
        <v>3.23</v>
      </c>
      <c r="G4629">
        <v>127.58</v>
      </c>
      <c r="H4629">
        <v>8.9499999999999993</v>
      </c>
    </row>
    <row r="4630" spans="1:8" x14ac:dyDescent="0.3">
      <c r="A4630">
        <v>33</v>
      </c>
      <c r="B4630" s="1">
        <v>40578</v>
      </c>
      <c r="C4630" s="9">
        <v>234218</v>
      </c>
      <c r="D4630">
        <v>0</v>
      </c>
      <c r="E4630">
        <v>49.26</v>
      </c>
      <c r="F4630">
        <v>3.35</v>
      </c>
      <c r="G4630">
        <v>127.72</v>
      </c>
      <c r="H4630">
        <v>8.9499999999999993</v>
      </c>
    </row>
    <row r="4631" spans="1:8" x14ac:dyDescent="0.3">
      <c r="A4631">
        <v>33</v>
      </c>
      <c r="B4631" s="1">
        <v>40585</v>
      </c>
      <c r="C4631" s="9">
        <v>276199</v>
      </c>
      <c r="D4631">
        <v>1</v>
      </c>
      <c r="E4631">
        <v>53.35</v>
      </c>
      <c r="F4631">
        <v>3.38</v>
      </c>
      <c r="G4631">
        <v>127.86</v>
      </c>
      <c r="H4631">
        <v>8.9499999999999993</v>
      </c>
    </row>
    <row r="4632" spans="1:8" x14ac:dyDescent="0.3">
      <c r="A4632">
        <v>33</v>
      </c>
      <c r="B4632" s="1">
        <v>40592</v>
      </c>
      <c r="C4632" s="9">
        <v>252350</v>
      </c>
      <c r="D4632">
        <v>0</v>
      </c>
      <c r="E4632">
        <v>62.03</v>
      </c>
      <c r="F4632">
        <v>3.43</v>
      </c>
      <c r="G4632">
        <v>128</v>
      </c>
      <c r="H4632">
        <v>8.9499999999999993</v>
      </c>
    </row>
    <row r="4633" spans="1:8" x14ac:dyDescent="0.3">
      <c r="A4633">
        <v>33</v>
      </c>
      <c r="B4633" s="1">
        <v>40599</v>
      </c>
      <c r="C4633" s="9">
        <v>242901</v>
      </c>
      <c r="D4633">
        <v>0</v>
      </c>
      <c r="E4633">
        <v>54.89</v>
      </c>
      <c r="F4633">
        <v>3.4</v>
      </c>
      <c r="G4633">
        <v>128.13</v>
      </c>
      <c r="H4633">
        <v>8.9499999999999993</v>
      </c>
    </row>
    <row r="4634" spans="1:8" x14ac:dyDescent="0.3">
      <c r="A4634">
        <v>33</v>
      </c>
      <c r="B4634" s="1">
        <v>40606</v>
      </c>
      <c r="C4634" s="9">
        <v>245436</v>
      </c>
      <c r="D4634">
        <v>0</v>
      </c>
      <c r="E4634">
        <v>59.51</v>
      </c>
      <c r="F4634">
        <v>3.67</v>
      </c>
      <c r="G4634">
        <v>128.26</v>
      </c>
      <c r="H4634">
        <v>8.9499999999999993</v>
      </c>
    </row>
    <row r="4635" spans="1:8" x14ac:dyDescent="0.3">
      <c r="A4635">
        <v>33</v>
      </c>
      <c r="B4635" s="1">
        <v>40613</v>
      </c>
      <c r="C4635" s="9">
        <v>270921</v>
      </c>
      <c r="D4635">
        <v>0</v>
      </c>
      <c r="E4635">
        <v>66.510000000000005</v>
      </c>
      <c r="F4635">
        <v>3.63</v>
      </c>
      <c r="G4635">
        <v>128.4</v>
      </c>
      <c r="H4635">
        <v>8.9499999999999993</v>
      </c>
    </row>
    <row r="4636" spans="1:8" x14ac:dyDescent="0.3">
      <c r="A4636">
        <v>33</v>
      </c>
      <c r="B4636" s="1">
        <v>40620</v>
      </c>
      <c r="C4636" s="9">
        <v>247234</v>
      </c>
      <c r="D4636">
        <v>0</v>
      </c>
      <c r="E4636">
        <v>72.72</v>
      </c>
      <c r="F4636">
        <v>3.89</v>
      </c>
      <c r="G4636">
        <v>128.51</v>
      </c>
      <c r="H4636">
        <v>8.9499999999999993</v>
      </c>
    </row>
    <row r="4637" spans="1:8" x14ac:dyDescent="0.3">
      <c r="A4637">
        <v>33</v>
      </c>
      <c r="B4637" s="1">
        <v>40627</v>
      </c>
      <c r="C4637" s="9">
        <v>238084</v>
      </c>
      <c r="D4637">
        <v>0</v>
      </c>
      <c r="E4637">
        <v>63.34</v>
      </c>
      <c r="F4637">
        <v>3.72</v>
      </c>
      <c r="G4637">
        <v>128.62</v>
      </c>
      <c r="H4637">
        <v>8.9499999999999993</v>
      </c>
    </row>
    <row r="4638" spans="1:8" x14ac:dyDescent="0.3">
      <c r="A4638">
        <v>33</v>
      </c>
      <c r="B4638" s="1">
        <v>40634</v>
      </c>
      <c r="C4638" s="9">
        <v>232769</v>
      </c>
      <c r="D4638">
        <v>0</v>
      </c>
      <c r="E4638">
        <v>71.41</v>
      </c>
      <c r="F4638">
        <v>3.77</v>
      </c>
      <c r="G4638">
        <v>128.72</v>
      </c>
      <c r="H4638">
        <v>8.69</v>
      </c>
    </row>
    <row r="4639" spans="1:8" x14ac:dyDescent="0.3">
      <c r="A4639">
        <v>33</v>
      </c>
      <c r="B4639" s="1">
        <v>40641</v>
      </c>
      <c r="C4639" s="9">
        <v>271925</v>
      </c>
      <c r="D4639">
        <v>0</v>
      </c>
      <c r="E4639">
        <v>75.11</v>
      </c>
      <c r="F4639">
        <v>3.82</v>
      </c>
      <c r="G4639">
        <v>128.82</v>
      </c>
      <c r="H4639">
        <v>8.69</v>
      </c>
    </row>
    <row r="4640" spans="1:8" x14ac:dyDescent="0.3">
      <c r="A4640">
        <v>33</v>
      </c>
      <c r="B4640" s="1">
        <v>40648</v>
      </c>
      <c r="C4640" s="9">
        <v>275750</v>
      </c>
      <c r="D4640">
        <v>0</v>
      </c>
      <c r="E4640">
        <v>64.64</v>
      </c>
      <c r="F4640">
        <v>4.09</v>
      </c>
      <c r="G4640">
        <v>128.91</v>
      </c>
      <c r="H4640">
        <v>8.69</v>
      </c>
    </row>
    <row r="4641" spans="1:8" x14ac:dyDescent="0.3">
      <c r="A4641">
        <v>33</v>
      </c>
      <c r="B4641" s="1">
        <v>40655</v>
      </c>
      <c r="C4641" s="9">
        <v>248603</v>
      </c>
      <c r="D4641">
        <v>0</v>
      </c>
      <c r="E4641">
        <v>79.459999999999994</v>
      </c>
      <c r="F4641">
        <v>3.92</v>
      </c>
      <c r="G4641">
        <v>128.96</v>
      </c>
      <c r="H4641">
        <v>8.69</v>
      </c>
    </row>
    <row r="4642" spans="1:8" x14ac:dyDescent="0.3">
      <c r="A4642">
        <v>33</v>
      </c>
      <c r="B4642" s="1">
        <v>40662</v>
      </c>
      <c r="C4642" s="9">
        <v>248562</v>
      </c>
      <c r="D4642">
        <v>0</v>
      </c>
      <c r="E4642">
        <v>77.44</v>
      </c>
      <c r="F4642">
        <v>4.1500000000000004</v>
      </c>
      <c r="G4642">
        <v>129</v>
      </c>
      <c r="H4642">
        <v>8.69</v>
      </c>
    </row>
    <row r="4643" spans="1:8" x14ac:dyDescent="0.3">
      <c r="A4643">
        <v>33</v>
      </c>
      <c r="B4643" s="1">
        <v>40669</v>
      </c>
      <c r="C4643" s="9">
        <v>257031</v>
      </c>
      <c r="D4643">
        <v>0</v>
      </c>
      <c r="E4643">
        <v>77.92</v>
      </c>
      <c r="F4643">
        <v>4.1900000000000004</v>
      </c>
      <c r="G4643">
        <v>129.04</v>
      </c>
      <c r="H4643">
        <v>8.69</v>
      </c>
    </row>
    <row r="4644" spans="1:8" x14ac:dyDescent="0.3">
      <c r="A4644">
        <v>33</v>
      </c>
      <c r="B4644" s="1">
        <v>40676</v>
      </c>
      <c r="C4644" s="9">
        <v>279467</v>
      </c>
      <c r="D4644">
        <v>0</v>
      </c>
      <c r="E4644">
        <v>78.239999999999995</v>
      </c>
      <c r="F4644">
        <v>4.2</v>
      </c>
      <c r="G4644">
        <v>129.09</v>
      </c>
      <c r="H4644">
        <v>8.69</v>
      </c>
    </row>
    <row r="4645" spans="1:8" x14ac:dyDescent="0.3">
      <c r="A4645">
        <v>33</v>
      </c>
      <c r="B4645" s="1">
        <v>40683</v>
      </c>
      <c r="C4645" s="9">
        <v>239206</v>
      </c>
      <c r="D4645">
        <v>0</v>
      </c>
      <c r="E4645">
        <v>76.069999999999993</v>
      </c>
      <c r="F4645">
        <v>3.99</v>
      </c>
      <c r="G4645">
        <v>129.08000000000001</v>
      </c>
      <c r="H4645">
        <v>8.69</v>
      </c>
    </row>
    <row r="4646" spans="1:8" x14ac:dyDescent="0.3">
      <c r="A4646">
        <v>33</v>
      </c>
      <c r="B4646" s="1">
        <v>40690</v>
      </c>
      <c r="C4646" s="9">
        <v>239432</v>
      </c>
      <c r="D4646">
        <v>0</v>
      </c>
      <c r="E4646">
        <v>82.32</v>
      </c>
      <c r="F4646">
        <v>3.93</v>
      </c>
      <c r="G4646">
        <v>129.06</v>
      </c>
      <c r="H4646">
        <v>8.69</v>
      </c>
    </row>
    <row r="4647" spans="1:8" x14ac:dyDescent="0.3">
      <c r="A4647">
        <v>33</v>
      </c>
      <c r="B4647" s="1">
        <v>40697</v>
      </c>
      <c r="C4647" s="9">
        <v>243477</v>
      </c>
      <c r="D4647">
        <v>0</v>
      </c>
      <c r="E4647">
        <v>82.93</v>
      </c>
      <c r="F4647">
        <v>3.89</v>
      </c>
      <c r="G4647">
        <v>129.05000000000001</v>
      </c>
      <c r="H4647">
        <v>8.69</v>
      </c>
    </row>
    <row r="4648" spans="1:8" x14ac:dyDescent="0.3">
      <c r="A4648">
        <v>33</v>
      </c>
      <c r="B4648" s="1">
        <v>40704</v>
      </c>
      <c r="C4648" s="9">
        <v>258427</v>
      </c>
      <c r="D4648">
        <v>0</v>
      </c>
      <c r="E4648">
        <v>87.02</v>
      </c>
      <c r="F4648">
        <v>3.98</v>
      </c>
      <c r="G4648">
        <v>129.04</v>
      </c>
      <c r="H4648">
        <v>8.69</v>
      </c>
    </row>
    <row r="4649" spans="1:8" x14ac:dyDescent="0.3">
      <c r="A4649">
        <v>33</v>
      </c>
      <c r="B4649" s="1">
        <v>40711</v>
      </c>
      <c r="C4649" s="9">
        <v>238173</v>
      </c>
      <c r="D4649">
        <v>0</v>
      </c>
      <c r="E4649">
        <v>91.11</v>
      </c>
      <c r="F4649">
        <v>3.94</v>
      </c>
      <c r="G4649">
        <v>129.04</v>
      </c>
      <c r="H4649">
        <v>8.69</v>
      </c>
    </row>
    <row r="4650" spans="1:8" x14ac:dyDescent="0.3">
      <c r="A4650">
        <v>33</v>
      </c>
      <c r="B4650" s="1">
        <v>40718</v>
      </c>
      <c r="C4650" s="9">
        <v>238434</v>
      </c>
      <c r="D4650">
        <v>0</v>
      </c>
      <c r="E4650">
        <v>94.11</v>
      </c>
      <c r="F4650">
        <v>3.81</v>
      </c>
      <c r="G4650">
        <v>129.07</v>
      </c>
      <c r="H4650">
        <v>8.69</v>
      </c>
    </row>
    <row r="4651" spans="1:8" x14ac:dyDescent="0.3">
      <c r="A4651">
        <v>33</v>
      </c>
      <c r="B4651" s="1">
        <v>40725</v>
      </c>
      <c r="C4651" s="9">
        <v>226702</v>
      </c>
      <c r="D4651">
        <v>0</v>
      </c>
      <c r="E4651">
        <v>98.43</v>
      </c>
      <c r="F4651">
        <v>3.84</v>
      </c>
      <c r="G4651">
        <v>129.09</v>
      </c>
      <c r="H4651">
        <v>8.44</v>
      </c>
    </row>
    <row r="4652" spans="1:8" x14ac:dyDescent="0.3">
      <c r="A4652">
        <v>33</v>
      </c>
      <c r="B4652" s="1">
        <v>40732</v>
      </c>
      <c r="C4652" s="9">
        <v>262718</v>
      </c>
      <c r="D4652">
        <v>0</v>
      </c>
      <c r="E4652">
        <v>96.44</v>
      </c>
      <c r="F4652">
        <v>3.79</v>
      </c>
      <c r="G4652">
        <v>129.11000000000001</v>
      </c>
      <c r="H4652">
        <v>8.44</v>
      </c>
    </row>
    <row r="4653" spans="1:8" x14ac:dyDescent="0.3">
      <c r="A4653">
        <v>33</v>
      </c>
      <c r="B4653" s="1">
        <v>40739</v>
      </c>
      <c r="C4653" s="9">
        <v>265003</v>
      </c>
      <c r="D4653">
        <v>0</v>
      </c>
      <c r="E4653">
        <v>92.83</v>
      </c>
      <c r="F4653">
        <v>3.78</v>
      </c>
      <c r="G4653">
        <v>129.13</v>
      </c>
      <c r="H4653">
        <v>8.44</v>
      </c>
    </row>
    <row r="4654" spans="1:8" x14ac:dyDescent="0.3">
      <c r="A4654">
        <v>33</v>
      </c>
      <c r="B4654" s="1">
        <v>40746</v>
      </c>
      <c r="C4654" s="9">
        <v>238915</v>
      </c>
      <c r="D4654">
        <v>0</v>
      </c>
      <c r="E4654">
        <v>97.17</v>
      </c>
      <c r="F4654">
        <v>3.7</v>
      </c>
      <c r="G4654">
        <v>129.15</v>
      </c>
      <c r="H4654">
        <v>8.44</v>
      </c>
    </row>
    <row r="4655" spans="1:8" x14ac:dyDescent="0.3">
      <c r="A4655">
        <v>33</v>
      </c>
      <c r="B4655" s="1">
        <v>40753</v>
      </c>
      <c r="C4655" s="9">
        <v>224807</v>
      </c>
      <c r="D4655">
        <v>0</v>
      </c>
      <c r="E4655">
        <v>95.28</v>
      </c>
      <c r="F4655">
        <v>3.69</v>
      </c>
      <c r="G4655">
        <v>129.16999999999999</v>
      </c>
      <c r="H4655">
        <v>8.44</v>
      </c>
    </row>
    <row r="4656" spans="1:8" x14ac:dyDescent="0.3">
      <c r="A4656">
        <v>33</v>
      </c>
      <c r="B4656" s="1">
        <v>40760</v>
      </c>
      <c r="C4656" s="9">
        <v>242456</v>
      </c>
      <c r="D4656">
        <v>0</v>
      </c>
      <c r="E4656">
        <v>96.93</v>
      </c>
      <c r="F4656">
        <v>3.8</v>
      </c>
      <c r="G4656">
        <v>129.18</v>
      </c>
      <c r="H4656">
        <v>8.44</v>
      </c>
    </row>
    <row r="4657" spans="1:8" x14ac:dyDescent="0.3">
      <c r="A4657">
        <v>33</v>
      </c>
      <c r="B4657" s="1">
        <v>40767</v>
      </c>
      <c r="C4657" s="9">
        <v>274722</v>
      </c>
      <c r="D4657">
        <v>0</v>
      </c>
      <c r="E4657">
        <v>96</v>
      </c>
      <c r="F4657">
        <v>3.79</v>
      </c>
      <c r="G4657">
        <v>129.19999999999999</v>
      </c>
      <c r="H4657">
        <v>8.44</v>
      </c>
    </row>
    <row r="4658" spans="1:8" x14ac:dyDescent="0.3">
      <c r="A4658">
        <v>33</v>
      </c>
      <c r="B4658" s="1">
        <v>40774</v>
      </c>
      <c r="C4658" s="9">
        <v>242771</v>
      </c>
      <c r="D4658">
        <v>0</v>
      </c>
      <c r="E4658">
        <v>95.89</v>
      </c>
      <c r="F4658">
        <v>3.74</v>
      </c>
      <c r="G4658">
        <v>129.24</v>
      </c>
      <c r="H4658">
        <v>8.44</v>
      </c>
    </row>
    <row r="4659" spans="1:8" x14ac:dyDescent="0.3">
      <c r="A4659">
        <v>33</v>
      </c>
      <c r="B4659" s="1">
        <v>40781</v>
      </c>
      <c r="C4659" s="9">
        <v>237096</v>
      </c>
      <c r="D4659">
        <v>0</v>
      </c>
      <c r="E4659">
        <v>99.66</v>
      </c>
      <c r="F4659">
        <v>3.66</v>
      </c>
      <c r="G4659">
        <v>129.28</v>
      </c>
      <c r="H4659">
        <v>8.44</v>
      </c>
    </row>
    <row r="4660" spans="1:8" x14ac:dyDescent="0.3">
      <c r="A4660">
        <v>33</v>
      </c>
      <c r="B4660" s="1">
        <v>40788</v>
      </c>
      <c r="C4660" s="9">
        <v>239198</v>
      </c>
      <c r="D4660">
        <v>0</v>
      </c>
      <c r="E4660">
        <v>99.2</v>
      </c>
      <c r="F4660">
        <v>3.8</v>
      </c>
      <c r="G4660">
        <v>129.33000000000001</v>
      </c>
      <c r="H4660">
        <v>8.44</v>
      </c>
    </row>
    <row r="4661" spans="1:8" x14ac:dyDescent="0.3">
      <c r="A4661">
        <v>33</v>
      </c>
      <c r="B4661" s="1">
        <v>40795</v>
      </c>
      <c r="C4661" s="9">
        <v>281842</v>
      </c>
      <c r="D4661">
        <v>1</v>
      </c>
      <c r="E4661">
        <v>96.22</v>
      </c>
      <c r="F4661">
        <v>3.77</v>
      </c>
      <c r="G4661">
        <v>129.37</v>
      </c>
      <c r="H4661">
        <v>8.44</v>
      </c>
    </row>
    <row r="4662" spans="1:8" x14ac:dyDescent="0.3">
      <c r="A4662">
        <v>33</v>
      </c>
      <c r="B4662" s="1">
        <v>40802</v>
      </c>
      <c r="C4662" s="9">
        <v>262408</v>
      </c>
      <c r="D4662">
        <v>0</v>
      </c>
      <c r="E4662">
        <v>85.79</v>
      </c>
      <c r="F4662">
        <v>3.78</v>
      </c>
      <c r="G4662">
        <v>129.43</v>
      </c>
      <c r="H4662">
        <v>8.44</v>
      </c>
    </row>
    <row r="4663" spans="1:8" x14ac:dyDescent="0.3">
      <c r="A4663">
        <v>33</v>
      </c>
      <c r="B4663" s="1">
        <v>40809</v>
      </c>
      <c r="C4663" s="9">
        <v>234793</v>
      </c>
      <c r="D4663">
        <v>0</v>
      </c>
      <c r="E4663">
        <v>88.93</v>
      </c>
      <c r="F4663">
        <v>3.79</v>
      </c>
      <c r="G4663">
        <v>129.52000000000001</v>
      </c>
      <c r="H4663">
        <v>8.44</v>
      </c>
    </row>
    <row r="4664" spans="1:8" x14ac:dyDescent="0.3">
      <c r="A4664">
        <v>33</v>
      </c>
      <c r="B4664" s="1">
        <v>40816</v>
      </c>
      <c r="C4664" s="9">
        <v>229732</v>
      </c>
      <c r="D4664">
        <v>0</v>
      </c>
      <c r="E4664">
        <v>89.1</v>
      </c>
      <c r="F4664">
        <v>3.88</v>
      </c>
      <c r="G4664">
        <v>129.61000000000001</v>
      </c>
      <c r="H4664">
        <v>8.44</v>
      </c>
    </row>
    <row r="4665" spans="1:8" x14ac:dyDescent="0.3">
      <c r="A4665">
        <v>33</v>
      </c>
      <c r="B4665" s="1">
        <v>40823</v>
      </c>
      <c r="C4665" s="9">
        <v>262159</v>
      </c>
      <c r="D4665">
        <v>0</v>
      </c>
      <c r="E4665">
        <v>81.16</v>
      </c>
      <c r="F4665">
        <v>3.83</v>
      </c>
      <c r="G4665">
        <v>129.69</v>
      </c>
      <c r="H4665">
        <v>8.01</v>
      </c>
    </row>
    <row r="4666" spans="1:8" x14ac:dyDescent="0.3">
      <c r="A4666">
        <v>33</v>
      </c>
      <c r="B4666" s="1">
        <v>40830</v>
      </c>
      <c r="C4666" s="9">
        <v>272487</v>
      </c>
      <c r="D4666">
        <v>0</v>
      </c>
      <c r="E4666">
        <v>76.489999999999995</v>
      </c>
      <c r="F4666">
        <v>3.7</v>
      </c>
      <c r="G4666">
        <v>129.77000000000001</v>
      </c>
      <c r="H4666">
        <v>8.01</v>
      </c>
    </row>
    <row r="4667" spans="1:8" x14ac:dyDescent="0.3">
      <c r="A4667">
        <v>33</v>
      </c>
      <c r="B4667" s="1">
        <v>40837</v>
      </c>
      <c r="C4667" s="9">
        <v>233543</v>
      </c>
      <c r="D4667">
        <v>0</v>
      </c>
      <c r="E4667">
        <v>81.739999999999995</v>
      </c>
      <c r="F4667">
        <v>3.84</v>
      </c>
      <c r="G4667">
        <v>129.78</v>
      </c>
      <c r="H4667">
        <v>8.01</v>
      </c>
    </row>
    <row r="4668" spans="1:8" x14ac:dyDescent="0.3">
      <c r="A4668">
        <v>33</v>
      </c>
      <c r="B4668" s="1">
        <v>40844</v>
      </c>
      <c r="C4668" s="9">
        <v>231320</v>
      </c>
      <c r="D4668">
        <v>0</v>
      </c>
      <c r="E4668">
        <v>76.73</v>
      </c>
      <c r="F4668">
        <v>3.84</v>
      </c>
      <c r="G4668">
        <v>129.79</v>
      </c>
      <c r="H4668">
        <v>8.01</v>
      </c>
    </row>
    <row r="4669" spans="1:8" x14ac:dyDescent="0.3">
      <c r="A4669">
        <v>33</v>
      </c>
      <c r="B4669" s="1">
        <v>40851</v>
      </c>
      <c r="C4669" s="9">
        <v>236157</v>
      </c>
      <c r="D4669">
        <v>0</v>
      </c>
      <c r="E4669">
        <v>71.91</v>
      </c>
      <c r="F4669">
        <v>3.83</v>
      </c>
      <c r="G4669">
        <v>129.81</v>
      </c>
      <c r="H4669">
        <v>8.01</v>
      </c>
    </row>
    <row r="4670" spans="1:8" x14ac:dyDescent="0.3">
      <c r="A4670">
        <v>33</v>
      </c>
      <c r="B4670" s="1">
        <v>40858</v>
      </c>
      <c r="C4670" s="9">
        <v>271961</v>
      </c>
      <c r="D4670">
        <v>0</v>
      </c>
      <c r="E4670">
        <v>58.75</v>
      </c>
      <c r="F4670">
        <v>3.68</v>
      </c>
      <c r="G4670">
        <v>129.82</v>
      </c>
      <c r="H4670">
        <v>8.01</v>
      </c>
    </row>
    <row r="4671" spans="1:8" x14ac:dyDescent="0.3">
      <c r="A4671">
        <v>33</v>
      </c>
      <c r="B4671" s="1">
        <v>40865</v>
      </c>
      <c r="C4671" s="9">
        <v>251294</v>
      </c>
      <c r="D4671">
        <v>0</v>
      </c>
      <c r="E4671">
        <v>63.35</v>
      </c>
      <c r="F4671">
        <v>3.67</v>
      </c>
      <c r="G4671">
        <v>129.83000000000001</v>
      </c>
      <c r="H4671">
        <v>8.01</v>
      </c>
    </row>
    <row r="4672" spans="1:8" x14ac:dyDescent="0.3">
      <c r="A4672">
        <v>33</v>
      </c>
      <c r="B4672" s="1">
        <v>40872</v>
      </c>
      <c r="C4672" s="9">
        <v>255996</v>
      </c>
      <c r="D4672">
        <v>1</v>
      </c>
      <c r="E4672">
        <v>62.35</v>
      </c>
      <c r="F4672">
        <v>3.76</v>
      </c>
      <c r="G4672">
        <v>129.84</v>
      </c>
      <c r="H4672">
        <v>8.01</v>
      </c>
    </row>
    <row r="4673" spans="1:8" x14ac:dyDescent="0.3">
      <c r="A4673">
        <v>33</v>
      </c>
      <c r="B4673" s="1">
        <v>40879</v>
      </c>
      <c r="C4673" s="9">
        <v>220060</v>
      </c>
      <c r="D4673">
        <v>0</v>
      </c>
      <c r="E4673">
        <v>59.12</v>
      </c>
      <c r="F4673">
        <v>3.7</v>
      </c>
      <c r="G4673">
        <v>129.85</v>
      </c>
      <c r="H4673">
        <v>8.01</v>
      </c>
    </row>
    <row r="4674" spans="1:8" x14ac:dyDescent="0.3">
      <c r="A4674">
        <v>33</v>
      </c>
      <c r="B4674" s="1">
        <v>40886</v>
      </c>
      <c r="C4674" s="9">
        <v>270373</v>
      </c>
      <c r="D4674">
        <v>0</v>
      </c>
      <c r="E4674">
        <v>47.7</v>
      </c>
      <c r="F4674">
        <v>3.64</v>
      </c>
      <c r="G4674">
        <v>129.86000000000001</v>
      </c>
      <c r="H4674">
        <v>8.01</v>
      </c>
    </row>
    <row r="4675" spans="1:8" x14ac:dyDescent="0.3">
      <c r="A4675">
        <v>33</v>
      </c>
      <c r="B4675" s="1">
        <v>40893</v>
      </c>
      <c r="C4675" s="9">
        <v>259638</v>
      </c>
      <c r="D4675">
        <v>0</v>
      </c>
      <c r="E4675">
        <v>53.18</v>
      </c>
      <c r="F4675">
        <v>3.49</v>
      </c>
      <c r="G4675">
        <v>129.9</v>
      </c>
      <c r="H4675">
        <v>8.01</v>
      </c>
    </row>
    <row r="4676" spans="1:8" x14ac:dyDescent="0.3">
      <c r="A4676">
        <v>33</v>
      </c>
      <c r="B4676" s="1">
        <v>40900</v>
      </c>
      <c r="C4676" s="9">
        <v>256235</v>
      </c>
      <c r="D4676">
        <v>0</v>
      </c>
      <c r="E4676">
        <v>53.39</v>
      </c>
      <c r="F4676">
        <v>3.54</v>
      </c>
      <c r="G4676">
        <v>129.97999999999999</v>
      </c>
      <c r="H4676">
        <v>8.01</v>
      </c>
    </row>
    <row r="4677" spans="1:8" x14ac:dyDescent="0.3">
      <c r="A4677">
        <v>33</v>
      </c>
      <c r="B4677" s="1">
        <v>40907</v>
      </c>
      <c r="C4677" s="9">
        <v>215359</v>
      </c>
      <c r="D4677">
        <v>1</v>
      </c>
      <c r="E4677">
        <v>51.6</v>
      </c>
      <c r="F4677">
        <v>3.43</v>
      </c>
      <c r="G4677">
        <v>130.07</v>
      </c>
      <c r="H4677">
        <v>8.01</v>
      </c>
    </row>
    <row r="4678" spans="1:8" x14ac:dyDescent="0.3">
      <c r="A4678">
        <v>33</v>
      </c>
      <c r="B4678" s="1">
        <v>40914</v>
      </c>
      <c r="C4678" s="9">
        <v>267058</v>
      </c>
      <c r="D4678">
        <v>0</v>
      </c>
      <c r="E4678">
        <v>60.92</v>
      </c>
      <c r="F4678">
        <v>3.44</v>
      </c>
      <c r="G4678">
        <v>130.16</v>
      </c>
      <c r="H4678">
        <v>7.6</v>
      </c>
    </row>
    <row r="4679" spans="1:8" x14ac:dyDescent="0.3">
      <c r="A4679">
        <v>33</v>
      </c>
      <c r="B4679" s="1">
        <v>40921</v>
      </c>
      <c r="C4679" s="9">
        <v>279447</v>
      </c>
      <c r="D4679">
        <v>0</v>
      </c>
      <c r="E4679">
        <v>54.61</v>
      </c>
      <c r="F4679">
        <v>3.48</v>
      </c>
      <c r="G4679">
        <v>130.24</v>
      </c>
      <c r="H4679">
        <v>7.6</v>
      </c>
    </row>
    <row r="4680" spans="1:8" x14ac:dyDescent="0.3">
      <c r="A4680">
        <v>33</v>
      </c>
      <c r="B4680" s="1">
        <v>40928</v>
      </c>
      <c r="C4680" s="9">
        <v>244899</v>
      </c>
      <c r="D4680">
        <v>0</v>
      </c>
      <c r="E4680">
        <v>55.99</v>
      </c>
      <c r="F4680">
        <v>3.66</v>
      </c>
      <c r="G4680">
        <v>130.28</v>
      </c>
      <c r="H4680">
        <v>7.6</v>
      </c>
    </row>
    <row r="4681" spans="1:8" x14ac:dyDescent="0.3">
      <c r="A4681">
        <v>33</v>
      </c>
      <c r="B4681" s="1">
        <v>40935</v>
      </c>
      <c r="C4681" s="9">
        <v>236920</v>
      </c>
      <c r="D4681">
        <v>0</v>
      </c>
      <c r="E4681">
        <v>56.33</v>
      </c>
      <c r="F4681">
        <v>3.68</v>
      </c>
      <c r="G4681">
        <v>130.31</v>
      </c>
      <c r="H4681">
        <v>7.6</v>
      </c>
    </row>
    <row r="4682" spans="1:8" x14ac:dyDescent="0.3">
      <c r="A4682">
        <v>33</v>
      </c>
      <c r="B4682" s="1">
        <v>40942</v>
      </c>
      <c r="C4682" s="9">
        <v>256091</v>
      </c>
      <c r="D4682">
        <v>0</v>
      </c>
      <c r="E4682">
        <v>59.53</v>
      </c>
      <c r="F4682">
        <v>3.54</v>
      </c>
      <c r="G4682">
        <v>130.35</v>
      </c>
      <c r="H4682">
        <v>7.6</v>
      </c>
    </row>
    <row r="4683" spans="1:8" x14ac:dyDescent="0.3">
      <c r="A4683">
        <v>33</v>
      </c>
      <c r="B4683" s="1">
        <v>40949</v>
      </c>
      <c r="C4683" s="9">
        <v>282553</v>
      </c>
      <c r="D4683">
        <v>1</v>
      </c>
      <c r="E4683">
        <v>59.94</v>
      </c>
      <c r="F4683">
        <v>3.72</v>
      </c>
      <c r="G4683">
        <v>130.38</v>
      </c>
      <c r="H4683">
        <v>7.6</v>
      </c>
    </row>
    <row r="4684" spans="1:8" x14ac:dyDescent="0.3">
      <c r="A4684">
        <v>33</v>
      </c>
      <c r="B4684" s="1">
        <v>40956</v>
      </c>
      <c r="C4684" s="9">
        <v>266301</v>
      </c>
      <c r="D4684">
        <v>0</v>
      </c>
      <c r="E4684">
        <v>57.8</v>
      </c>
      <c r="F4684">
        <v>3.78</v>
      </c>
      <c r="G4684">
        <v>130.44999999999999</v>
      </c>
      <c r="H4684">
        <v>7.6</v>
      </c>
    </row>
    <row r="4685" spans="1:8" x14ac:dyDescent="0.3">
      <c r="A4685">
        <v>33</v>
      </c>
      <c r="B4685" s="1">
        <v>40963</v>
      </c>
      <c r="C4685" s="9">
        <v>242527</v>
      </c>
      <c r="D4685">
        <v>0</v>
      </c>
      <c r="E4685">
        <v>59.41</v>
      </c>
      <c r="F4685">
        <v>3.95</v>
      </c>
      <c r="G4685">
        <v>130.55000000000001</v>
      </c>
      <c r="H4685">
        <v>7.6</v>
      </c>
    </row>
    <row r="4686" spans="1:8" x14ac:dyDescent="0.3">
      <c r="A4686">
        <v>33</v>
      </c>
      <c r="B4686" s="1">
        <v>40970</v>
      </c>
      <c r="C4686" s="9">
        <v>248052</v>
      </c>
      <c r="D4686">
        <v>0</v>
      </c>
      <c r="E4686">
        <v>60.91</v>
      </c>
      <c r="F4686">
        <v>3.88</v>
      </c>
      <c r="G4686">
        <v>130.65</v>
      </c>
      <c r="H4686">
        <v>7.6</v>
      </c>
    </row>
    <row r="4687" spans="1:8" x14ac:dyDescent="0.3">
      <c r="A4687">
        <v>33</v>
      </c>
      <c r="B4687" s="1">
        <v>40977</v>
      </c>
      <c r="C4687" s="9">
        <v>287346</v>
      </c>
      <c r="D4687">
        <v>0</v>
      </c>
      <c r="E4687">
        <v>62.2</v>
      </c>
      <c r="F4687">
        <v>3.96</v>
      </c>
      <c r="G4687">
        <v>130.74</v>
      </c>
      <c r="H4687">
        <v>7.6</v>
      </c>
    </row>
    <row r="4688" spans="1:8" x14ac:dyDescent="0.3">
      <c r="A4688">
        <v>33</v>
      </c>
      <c r="B4688" s="1">
        <v>40984</v>
      </c>
      <c r="C4688" s="9">
        <v>278068</v>
      </c>
      <c r="D4688">
        <v>0</v>
      </c>
      <c r="E4688">
        <v>65.989999999999995</v>
      </c>
      <c r="F4688">
        <v>4.2699999999999996</v>
      </c>
      <c r="G4688">
        <v>130.83000000000001</v>
      </c>
      <c r="H4688">
        <v>7.6</v>
      </c>
    </row>
    <row r="4689" spans="1:8" x14ac:dyDescent="0.3">
      <c r="A4689">
        <v>33</v>
      </c>
      <c r="B4689" s="1">
        <v>40991</v>
      </c>
      <c r="C4689" s="9">
        <v>246971</v>
      </c>
      <c r="D4689">
        <v>0</v>
      </c>
      <c r="E4689">
        <v>60.82</v>
      </c>
      <c r="F4689">
        <v>4.29</v>
      </c>
      <c r="G4689">
        <v>130.9</v>
      </c>
      <c r="H4689">
        <v>7.6</v>
      </c>
    </row>
    <row r="4690" spans="1:8" x14ac:dyDescent="0.3">
      <c r="A4690">
        <v>33</v>
      </c>
      <c r="B4690" s="1">
        <v>40998</v>
      </c>
      <c r="C4690" s="9">
        <v>251328</v>
      </c>
      <c r="D4690">
        <v>0</v>
      </c>
      <c r="E4690">
        <v>71.34</v>
      </c>
      <c r="F4690">
        <v>4.29</v>
      </c>
      <c r="G4690">
        <v>130.97</v>
      </c>
      <c r="H4690">
        <v>7.6</v>
      </c>
    </row>
    <row r="4691" spans="1:8" x14ac:dyDescent="0.3">
      <c r="A4691">
        <v>33</v>
      </c>
      <c r="B4691" s="1">
        <v>41005</v>
      </c>
      <c r="C4691" s="9">
        <v>275912</v>
      </c>
      <c r="D4691">
        <v>0</v>
      </c>
      <c r="E4691">
        <v>70.75</v>
      </c>
      <c r="F4691">
        <v>4.28</v>
      </c>
      <c r="G4691">
        <v>131.04</v>
      </c>
      <c r="H4691">
        <v>7.4</v>
      </c>
    </row>
    <row r="4692" spans="1:8" x14ac:dyDescent="0.3">
      <c r="A4692">
        <v>33</v>
      </c>
      <c r="B4692" s="1">
        <v>41012</v>
      </c>
      <c r="C4692" s="9">
        <v>312699</v>
      </c>
      <c r="D4692">
        <v>0</v>
      </c>
      <c r="E4692">
        <v>73.17</v>
      </c>
      <c r="F4692">
        <v>4.25</v>
      </c>
      <c r="G4692">
        <v>131.11000000000001</v>
      </c>
      <c r="H4692">
        <v>7.4</v>
      </c>
    </row>
    <row r="4693" spans="1:8" x14ac:dyDescent="0.3">
      <c r="A4693">
        <v>33</v>
      </c>
      <c r="B4693" s="1">
        <v>41019</v>
      </c>
      <c r="C4693" s="9">
        <v>261837</v>
      </c>
      <c r="D4693">
        <v>0</v>
      </c>
      <c r="E4693">
        <v>72.94</v>
      </c>
      <c r="F4693">
        <v>4.1100000000000003</v>
      </c>
      <c r="G4693">
        <v>131.12</v>
      </c>
      <c r="H4693">
        <v>7.4</v>
      </c>
    </row>
    <row r="4694" spans="1:8" x14ac:dyDescent="0.3">
      <c r="A4694">
        <v>33</v>
      </c>
      <c r="B4694" s="1">
        <v>41026</v>
      </c>
      <c r="C4694" s="9">
        <v>249799</v>
      </c>
      <c r="D4694">
        <v>0</v>
      </c>
      <c r="E4694">
        <v>83.07</v>
      </c>
      <c r="F4694">
        <v>4.09</v>
      </c>
      <c r="G4694">
        <v>131.13</v>
      </c>
      <c r="H4694">
        <v>7.4</v>
      </c>
    </row>
    <row r="4695" spans="1:8" x14ac:dyDescent="0.3">
      <c r="A4695">
        <v>33</v>
      </c>
      <c r="B4695" s="1">
        <v>41033</v>
      </c>
      <c r="C4695" s="9">
        <v>270498</v>
      </c>
      <c r="D4695">
        <v>0</v>
      </c>
      <c r="E4695">
        <v>82.43</v>
      </c>
      <c r="F4695">
        <v>4.0599999999999996</v>
      </c>
      <c r="G4695">
        <v>131.13999999999999</v>
      </c>
      <c r="H4695">
        <v>7.4</v>
      </c>
    </row>
    <row r="4696" spans="1:8" x14ac:dyDescent="0.3">
      <c r="A4696">
        <v>33</v>
      </c>
      <c r="B4696" s="1">
        <v>41040</v>
      </c>
      <c r="C4696" s="9">
        <v>295842</v>
      </c>
      <c r="D4696">
        <v>0</v>
      </c>
      <c r="E4696">
        <v>81.02</v>
      </c>
      <c r="F4696">
        <v>4.1900000000000004</v>
      </c>
      <c r="G4696">
        <v>131.15</v>
      </c>
      <c r="H4696">
        <v>7.4</v>
      </c>
    </row>
    <row r="4697" spans="1:8" x14ac:dyDescent="0.3">
      <c r="A4697">
        <v>33</v>
      </c>
      <c r="B4697" s="1">
        <v>41047</v>
      </c>
      <c r="C4697" s="9">
        <v>276900</v>
      </c>
      <c r="D4697">
        <v>0</v>
      </c>
      <c r="E4697">
        <v>89.81</v>
      </c>
      <c r="F4697">
        <v>4.3099999999999996</v>
      </c>
      <c r="G4697">
        <v>131.1</v>
      </c>
      <c r="H4697">
        <v>7.4</v>
      </c>
    </row>
    <row r="4698" spans="1:8" x14ac:dyDescent="0.3">
      <c r="A4698">
        <v>33</v>
      </c>
      <c r="B4698" s="1">
        <v>41054</v>
      </c>
      <c r="C4698" s="9">
        <v>261852</v>
      </c>
      <c r="D4698">
        <v>0</v>
      </c>
      <c r="E4698">
        <v>88.89</v>
      </c>
      <c r="F4698">
        <v>4.13</v>
      </c>
      <c r="G4698">
        <v>131.03</v>
      </c>
      <c r="H4698">
        <v>7.4</v>
      </c>
    </row>
    <row r="4699" spans="1:8" x14ac:dyDescent="0.3">
      <c r="A4699">
        <v>33</v>
      </c>
      <c r="B4699" s="1">
        <v>41061</v>
      </c>
      <c r="C4699" s="9">
        <v>261131</v>
      </c>
      <c r="D4699">
        <v>0</v>
      </c>
      <c r="E4699">
        <v>83.57</v>
      </c>
      <c r="F4699">
        <v>4.28</v>
      </c>
      <c r="G4699">
        <v>130.96</v>
      </c>
      <c r="H4699">
        <v>7.4</v>
      </c>
    </row>
    <row r="4700" spans="1:8" x14ac:dyDescent="0.3">
      <c r="A4700">
        <v>33</v>
      </c>
      <c r="B4700" s="1">
        <v>41068</v>
      </c>
      <c r="C4700" s="9">
        <v>286083</v>
      </c>
      <c r="D4700">
        <v>0</v>
      </c>
      <c r="E4700">
        <v>90.94</v>
      </c>
      <c r="F4700">
        <v>4.0999999999999996</v>
      </c>
      <c r="G4700">
        <v>130.88999999999999</v>
      </c>
      <c r="H4700">
        <v>7.4</v>
      </c>
    </row>
    <row r="4701" spans="1:8" x14ac:dyDescent="0.3">
      <c r="A4701">
        <v>33</v>
      </c>
      <c r="B4701" s="1">
        <v>41075</v>
      </c>
      <c r="C4701" s="9">
        <v>290444</v>
      </c>
      <c r="D4701">
        <v>0</v>
      </c>
      <c r="E4701">
        <v>92.44</v>
      </c>
      <c r="F4701">
        <v>4.1399999999999997</v>
      </c>
      <c r="G4701">
        <v>130.83000000000001</v>
      </c>
      <c r="H4701">
        <v>7.4</v>
      </c>
    </row>
    <row r="4702" spans="1:8" x14ac:dyDescent="0.3">
      <c r="A4702">
        <v>33</v>
      </c>
      <c r="B4702" s="1">
        <v>41082</v>
      </c>
      <c r="C4702" s="9">
        <v>261666</v>
      </c>
      <c r="D4702">
        <v>0</v>
      </c>
      <c r="E4702">
        <v>95.75</v>
      </c>
      <c r="F4702">
        <v>4.01</v>
      </c>
      <c r="G4702">
        <v>130.79</v>
      </c>
      <c r="H4702">
        <v>7.4</v>
      </c>
    </row>
    <row r="4703" spans="1:8" x14ac:dyDescent="0.3">
      <c r="A4703">
        <v>33</v>
      </c>
      <c r="B4703" s="1">
        <v>41089</v>
      </c>
      <c r="C4703" s="9">
        <v>244338</v>
      </c>
      <c r="D4703">
        <v>0</v>
      </c>
      <c r="E4703">
        <v>98.15</v>
      </c>
      <c r="F4703">
        <v>3.88</v>
      </c>
      <c r="G4703">
        <v>130.76</v>
      </c>
      <c r="H4703">
        <v>7.4</v>
      </c>
    </row>
    <row r="4704" spans="1:8" x14ac:dyDescent="0.3">
      <c r="A4704">
        <v>33</v>
      </c>
      <c r="B4704" s="1">
        <v>41096</v>
      </c>
      <c r="C4704" s="9">
        <v>273690</v>
      </c>
      <c r="D4704">
        <v>0</v>
      </c>
      <c r="E4704">
        <v>93.21</v>
      </c>
      <c r="F4704">
        <v>3.67</v>
      </c>
      <c r="G4704">
        <v>130.72</v>
      </c>
      <c r="H4704">
        <v>7.15</v>
      </c>
    </row>
    <row r="4705" spans="1:8" x14ac:dyDescent="0.3">
      <c r="A4705">
        <v>33</v>
      </c>
      <c r="B4705" s="1">
        <v>41103</v>
      </c>
      <c r="C4705" s="9">
        <v>287034</v>
      </c>
      <c r="D4705">
        <v>0</v>
      </c>
      <c r="E4705">
        <v>97.6</v>
      </c>
      <c r="F4705">
        <v>3.72</v>
      </c>
      <c r="G4705">
        <v>130.68</v>
      </c>
      <c r="H4705">
        <v>7.15</v>
      </c>
    </row>
    <row r="4706" spans="1:8" x14ac:dyDescent="0.3">
      <c r="A4706">
        <v>33</v>
      </c>
      <c r="B4706" s="1">
        <v>41110</v>
      </c>
      <c r="C4706" s="9">
        <v>253206</v>
      </c>
      <c r="D4706">
        <v>0</v>
      </c>
      <c r="E4706">
        <v>91.49</v>
      </c>
      <c r="F4706">
        <v>3.59</v>
      </c>
      <c r="G4706">
        <v>130.69999999999999</v>
      </c>
      <c r="H4706">
        <v>7.15</v>
      </c>
    </row>
    <row r="4707" spans="1:8" x14ac:dyDescent="0.3">
      <c r="A4707">
        <v>33</v>
      </c>
      <c r="B4707" s="1">
        <v>41117</v>
      </c>
      <c r="C4707" s="9">
        <v>249134</v>
      </c>
      <c r="D4707">
        <v>0</v>
      </c>
      <c r="E4707">
        <v>93.95</v>
      </c>
      <c r="F4707">
        <v>3.77</v>
      </c>
      <c r="G4707">
        <v>130.72</v>
      </c>
      <c r="H4707">
        <v>7.15</v>
      </c>
    </row>
    <row r="4708" spans="1:8" x14ac:dyDescent="0.3">
      <c r="A4708">
        <v>33</v>
      </c>
      <c r="B4708" s="1">
        <v>41124</v>
      </c>
      <c r="C4708" s="9">
        <v>258533</v>
      </c>
      <c r="D4708">
        <v>0</v>
      </c>
      <c r="E4708">
        <v>92.13</v>
      </c>
      <c r="F4708">
        <v>3.6</v>
      </c>
      <c r="G4708">
        <v>130.74</v>
      </c>
      <c r="H4708">
        <v>7.15</v>
      </c>
    </row>
    <row r="4709" spans="1:8" x14ac:dyDescent="0.3">
      <c r="A4709">
        <v>33</v>
      </c>
      <c r="B4709" s="1">
        <v>41131</v>
      </c>
      <c r="C4709" s="9">
        <v>297753</v>
      </c>
      <c r="D4709">
        <v>0</v>
      </c>
      <c r="E4709">
        <v>100.07</v>
      </c>
      <c r="F4709">
        <v>3.81</v>
      </c>
      <c r="G4709">
        <v>130.76</v>
      </c>
      <c r="H4709">
        <v>7.15</v>
      </c>
    </row>
    <row r="4710" spans="1:8" x14ac:dyDescent="0.3">
      <c r="A4710">
        <v>33</v>
      </c>
      <c r="B4710" s="1">
        <v>41138</v>
      </c>
      <c r="C4710" s="9">
        <v>270098</v>
      </c>
      <c r="D4710">
        <v>0</v>
      </c>
      <c r="E4710">
        <v>96.79</v>
      </c>
      <c r="F4710">
        <v>4</v>
      </c>
      <c r="G4710">
        <v>130.79</v>
      </c>
      <c r="H4710">
        <v>7.15</v>
      </c>
    </row>
    <row r="4711" spans="1:8" x14ac:dyDescent="0.3">
      <c r="A4711">
        <v>33</v>
      </c>
      <c r="B4711" s="1">
        <v>41145</v>
      </c>
      <c r="C4711" s="9">
        <v>247673</v>
      </c>
      <c r="D4711">
        <v>0</v>
      </c>
      <c r="E4711">
        <v>89.62</v>
      </c>
      <c r="F4711">
        <v>4.0599999999999996</v>
      </c>
      <c r="G4711">
        <v>130.84</v>
      </c>
      <c r="H4711">
        <v>7.15</v>
      </c>
    </row>
    <row r="4712" spans="1:8" x14ac:dyDescent="0.3">
      <c r="A4712">
        <v>33</v>
      </c>
      <c r="B4712" s="1">
        <v>41152</v>
      </c>
      <c r="C4712" s="9">
        <v>237130</v>
      </c>
      <c r="D4712">
        <v>0</v>
      </c>
      <c r="E4712">
        <v>94.55</v>
      </c>
      <c r="F4712">
        <v>3.89</v>
      </c>
      <c r="G4712">
        <v>130.88999999999999</v>
      </c>
      <c r="H4712">
        <v>7.15</v>
      </c>
    </row>
    <row r="4713" spans="1:8" x14ac:dyDescent="0.3">
      <c r="A4713">
        <v>33</v>
      </c>
      <c r="B4713" s="1">
        <v>41159</v>
      </c>
      <c r="C4713" s="9">
        <v>286429</v>
      </c>
      <c r="D4713">
        <v>1</v>
      </c>
      <c r="E4713">
        <v>92.02</v>
      </c>
      <c r="F4713">
        <v>4.12</v>
      </c>
      <c r="G4713">
        <v>130.93</v>
      </c>
      <c r="H4713">
        <v>7.15</v>
      </c>
    </row>
    <row r="4714" spans="1:8" x14ac:dyDescent="0.3">
      <c r="A4714">
        <v>33</v>
      </c>
      <c r="B4714" s="1">
        <v>41166</v>
      </c>
      <c r="C4714" s="9">
        <v>277418</v>
      </c>
      <c r="D4714">
        <v>0</v>
      </c>
      <c r="E4714">
        <v>83.4</v>
      </c>
      <c r="F4714">
        <v>3.97</v>
      </c>
      <c r="G4714">
        <v>130.97999999999999</v>
      </c>
      <c r="H4714">
        <v>7.15</v>
      </c>
    </row>
    <row r="4715" spans="1:8" x14ac:dyDescent="0.3">
      <c r="A4715">
        <v>33</v>
      </c>
      <c r="B4715" s="1">
        <v>41173</v>
      </c>
      <c r="C4715" s="9">
        <v>252710</v>
      </c>
      <c r="D4715">
        <v>0</v>
      </c>
      <c r="E4715">
        <v>86.53</v>
      </c>
      <c r="F4715">
        <v>4.12</v>
      </c>
      <c r="G4715">
        <v>131.01</v>
      </c>
      <c r="H4715">
        <v>7.15</v>
      </c>
    </row>
    <row r="4716" spans="1:8" x14ac:dyDescent="0.3">
      <c r="A4716">
        <v>33</v>
      </c>
      <c r="B4716" s="1">
        <v>41180</v>
      </c>
      <c r="C4716" s="9">
        <v>242814</v>
      </c>
      <c r="D4716">
        <v>0</v>
      </c>
      <c r="E4716">
        <v>86.42</v>
      </c>
      <c r="F4716">
        <v>3.97</v>
      </c>
      <c r="G4716">
        <v>131.04</v>
      </c>
      <c r="H4716">
        <v>7.15</v>
      </c>
    </row>
    <row r="4717" spans="1:8" x14ac:dyDescent="0.3">
      <c r="A4717">
        <v>33</v>
      </c>
      <c r="B4717" s="1">
        <v>41187</v>
      </c>
      <c r="C4717" s="9">
        <v>265445</v>
      </c>
      <c r="D4717">
        <v>0</v>
      </c>
      <c r="E4717">
        <v>85.18</v>
      </c>
      <c r="F4717">
        <v>4.13</v>
      </c>
      <c r="G4717">
        <v>131.08000000000001</v>
      </c>
      <c r="H4717">
        <v>6.9</v>
      </c>
    </row>
    <row r="4718" spans="1:8" x14ac:dyDescent="0.3">
      <c r="A4718">
        <v>33</v>
      </c>
      <c r="B4718" s="1">
        <v>41194</v>
      </c>
      <c r="C4718" s="9">
        <v>291781</v>
      </c>
      <c r="D4718">
        <v>0</v>
      </c>
      <c r="E4718">
        <v>79.64</v>
      </c>
      <c r="F4718">
        <v>4.47</v>
      </c>
      <c r="G4718">
        <v>131.11000000000001</v>
      </c>
      <c r="H4718">
        <v>6.9</v>
      </c>
    </row>
    <row r="4719" spans="1:8" x14ac:dyDescent="0.3">
      <c r="A4719">
        <v>33</v>
      </c>
      <c r="B4719" s="1">
        <v>41201</v>
      </c>
      <c r="C4719" s="9">
        <v>254412</v>
      </c>
      <c r="D4719">
        <v>0</v>
      </c>
      <c r="E4719">
        <v>75.55</v>
      </c>
      <c r="F4719">
        <v>4.45</v>
      </c>
      <c r="G4719">
        <v>131.15</v>
      </c>
      <c r="H4719">
        <v>6.9</v>
      </c>
    </row>
    <row r="4720" spans="1:8" x14ac:dyDescent="0.3">
      <c r="A4720">
        <v>33</v>
      </c>
      <c r="B4720" s="1">
        <v>41208</v>
      </c>
      <c r="C4720" s="9">
        <v>253731</v>
      </c>
      <c r="D4720">
        <v>0</v>
      </c>
      <c r="E4720">
        <v>73.7</v>
      </c>
      <c r="F4720">
        <v>4.3</v>
      </c>
      <c r="G4720">
        <v>131.19</v>
      </c>
      <c r="H4720">
        <v>6.9</v>
      </c>
    </row>
    <row r="4721" spans="1:8" x14ac:dyDescent="0.3">
      <c r="A4721">
        <v>34</v>
      </c>
      <c r="B4721" s="1">
        <v>40214</v>
      </c>
      <c r="C4721" s="9">
        <v>956229</v>
      </c>
      <c r="D4721">
        <v>0</v>
      </c>
      <c r="E4721">
        <v>35.44</v>
      </c>
      <c r="F4721">
        <v>2.6</v>
      </c>
      <c r="G4721">
        <v>126.44</v>
      </c>
      <c r="H4721">
        <v>9.52</v>
      </c>
    </row>
    <row r="4722" spans="1:8" x14ac:dyDescent="0.3">
      <c r="A4722">
        <v>34</v>
      </c>
      <c r="B4722" s="1">
        <v>40221</v>
      </c>
      <c r="C4722" s="9">
        <v>994611</v>
      </c>
      <c r="D4722">
        <v>1</v>
      </c>
      <c r="E4722">
        <v>36.130000000000003</v>
      </c>
      <c r="F4722">
        <v>2.57</v>
      </c>
      <c r="G4722">
        <v>126.5</v>
      </c>
      <c r="H4722">
        <v>9.52</v>
      </c>
    </row>
    <row r="4723" spans="1:8" x14ac:dyDescent="0.3">
      <c r="A4723">
        <v>34</v>
      </c>
      <c r="B4723" s="1">
        <v>40228</v>
      </c>
      <c r="C4723" s="9">
        <v>983963</v>
      </c>
      <c r="D4723">
        <v>0</v>
      </c>
      <c r="E4723">
        <v>38.36</v>
      </c>
      <c r="F4723">
        <v>2.54</v>
      </c>
      <c r="G4723">
        <v>126.53</v>
      </c>
      <c r="H4723">
        <v>9.52</v>
      </c>
    </row>
    <row r="4724" spans="1:8" x14ac:dyDescent="0.3">
      <c r="A4724">
        <v>34</v>
      </c>
      <c r="B4724" s="1">
        <v>40235</v>
      </c>
      <c r="C4724" s="9">
        <v>905756</v>
      </c>
      <c r="D4724">
        <v>0</v>
      </c>
      <c r="E4724">
        <v>37.28</v>
      </c>
      <c r="F4724">
        <v>2.59</v>
      </c>
      <c r="G4724">
        <v>126.55</v>
      </c>
      <c r="H4724">
        <v>9.52</v>
      </c>
    </row>
    <row r="4725" spans="1:8" x14ac:dyDescent="0.3">
      <c r="A4725">
        <v>34</v>
      </c>
      <c r="B4725" s="1">
        <v>40242</v>
      </c>
      <c r="C4725" s="9">
        <v>918296</v>
      </c>
      <c r="D4725">
        <v>0</v>
      </c>
      <c r="E4725">
        <v>42.65</v>
      </c>
      <c r="F4725">
        <v>2.65</v>
      </c>
      <c r="G4725">
        <v>126.58</v>
      </c>
      <c r="H4725">
        <v>9.52</v>
      </c>
    </row>
    <row r="4726" spans="1:8" x14ac:dyDescent="0.3">
      <c r="A4726">
        <v>34</v>
      </c>
      <c r="B4726" s="1">
        <v>40249</v>
      </c>
      <c r="C4726" s="9">
        <v>921248</v>
      </c>
      <c r="D4726">
        <v>0</v>
      </c>
      <c r="E4726">
        <v>42.26</v>
      </c>
      <c r="F4726">
        <v>2.7</v>
      </c>
      <c r="G4726">
        <v>126.6</v>
      </c>
      <c r="H4726">
        <v>9.52</v>
      </c>
    </row>
    <row r="4727" spans="1:8" x14ac:dyDescent="0.3">
      <c r="A4727">
        <v>34</v>
      </c>
      <c r="B4727" s="1">
        <v>40256</v>
      </c>
      <c r="C4727" s="9">
        <v>892071</v>
      </c>
      <c r="D4727">
        <v>0</v>
      </c>
      <c r="E4727">
        <v>45.86</v>
      </c>
      <c r="F4727">
        <v>2.74</v>
      </c>
      <c r="G4727">
        <v>126.61</v>
      </c>
      <c r="H4727">
        <v>9.52</v>
      </c>
    </row>
    <row r="4728" spans="1:8" x14ac:dyDescent="0.3">
      <c r="A4728">
        <v>34</v>
      </c>
      <c r="B4728" s="1">
        <v>40263</v>
      </c>
      <c r="C4728" s="9">
        <v>880742</v>
      </c>
      <c r="D4728">
        <v>0</v>
      </c>
      <c r="E4728">
        <v>42.91</v>
      </c>
      <c r="F4728">
        <v>2.75</v>
      </c>
      <c r="G4728">
        <v>126.61</v>
      </c>
      <c r="H4728">
        <v>9.52</v>
      </c>
    </row>
    <row r="4729" spans="1:8" x14ac:dyDescent="0.3">
      <c r="A4729">
        <v>34</v>
      </c>
      <c r="B4729" s="1">
        <v>40270</v>
      </c>
      <c r="C4729" s="9">
        <v>979429</v>
      </c>
      <c r="D4729">
        <v>0</v>
      </c>
      <c r="E4729">
        <v>50.07</v>
      </c>
      <c r="F4729">
        <v>2.74</v>
      </c>
      <c r="G4729">
        <v>126.6</v>
      </c>
      <c r="H4729">
        <v>9.59</v>
      </c>
    </row>
    <row r="4730" spans="1:8" x14ac:dyDescent="0.3">
      <c r="A4730">
        <v>34</v>
      </c>
      <c r="B4730" s="1">
        <v>40277</v>
      </c>
      <c r="C4730" s="9">
        <v>950684</v>
      </c>
      <c r="D4730">
        <v>0</v>
      </c>
      <c r="E4730">
        <v>51.26</v>
      </c>
      <c r="F4730">
        <v>2.77</v>
      </c>
      <c r="G4730">
        <v>126.6</v>
      </c>
      <c r="H4730">
        <v>9.59</v>
      </c>
    </row>
    <row r="4731" spans="1:8" x14ac:dyDescent="0.3">
      <c r="A4731">
        <v>34</v>
      </c>
      <c r="B4731" s="1">
        <v>40284</v>
      </c>
      <c r="C4731" s="9">
        <v>923345</v>
      </c>
      <c r="D4731">
        <v>0</v>
      </c>
      <c r="E4731">
        <v>59.18</v>
      </c>
      <c r="F4731">
        <v>2.81</v>
      </c>
      <c r="G4731">
        <v>126.56</v>
      </c>
      <c r="H4731">
        <v>9.59</v>
      </c>
    </row>
    <row r="4732" spans="1:8" x14ac:dyDescent="0.3">
      <c r="A4732">
        <v>34</v>
      </c>
      <c r="B4732" s="1">
        <v>40291</v>
      </c>
      <c r="C4732" s="9">
        <v>910241</v>
      </c>
      <c r="D4732">
        <v>0</v>
      </c>
      <c r="E4732">
        <v>55.04</v>
      </c>
      <c r="F4732">
        <v>2.8</v>
      </c>
      <c r="G4732">
        <v>126.47</v>
      </c>
      <c r="H4732">
        <v>9.59</v>
      </c>
    </row>
    <row r="4733" spans="1:8" x14ac:dyDescent="0.3">
      <c r="A4733">
        <v>34</v>
      </c>
      <c r="B4733" s="1">
        <v>40298</v>
      </c>
      <c r="C4733" s="9">
        <v>859922</v>
      </c>
      <c r="D4733">
        <v>0</v>
      </c>
      <c r="E4733">
        <v>56.58</v>
      </c>
      <c r="F4733">
        <v>2.79</v>
      </c>
      <c r="G4733">
        <v>126.38</v>
      </c>
      <c r="H4733">
        <v>9.59</v>
      </c>
    </row>
    <row r="4734" spans="1:8" x14ac:dyDescent="0.3">
      <c r="A4734">
        <v>34</v>
      </c>
      <c r="B4734" s="1">
        <v>40305</v>
      </c>
      <c r="C4734" s="9">
        <v>953495</v>
      </c>
      <c r="D4734">
        <v>0</v>
      </c>
      <c r="E4734">
        <v>57.39</v>
      </c>
      <c r="F4734">
        <v>2.84</v>
      </c>
      <c r="G4734">
        <v>126.29</v>
      </c>
      <c r="H4734">
        <v>9.59</v>
      </c>
    </row>
    <row r="4735" spans="1:8" x14ac:dyDescent="0.3">
      <c r="A4735">
        <v>34</v>
      </c>
      <c r="B4735" s="1">
        <v>40312</v>
      </c>
      <c r="C4735" s="9">
        <v>933924</v>
      </c>
      <c r="D4735">
        <v>0</v>
      </c>
      <c r="E4735">
        <v>60.74</v>
      </c>
      <c r="F4735">
        <v>2.84</v>
      </c>
      <c r="G4735">
        <v>126.21</v>
      </c>
      <c r="H4735">
        <v>9.59</v>
      </c>
    </row>
    <row r="4736" spans="1:8" x14ac:dyDescent="0.3">
      <c r="A4736">
        <v>34</v>
      </c>
      <c r="B4736" s="1">
        <v>40319</v>
      </c>
      <c r="C4736" s="9">
        <v>913616</v>
      </c>
      <c r="D4736">
        <v>0</v>
      </c>
      <c r="E4736">
        <v>63.99</v>
      </c>
      <c r="F4736">
        <v>2.82</v>
      </c>
      <c r="G4736">
        <v>126.18</v>
      </c>
      <c r="H4736">
        <v>9.59</v>
      </c>
    </row>
    <row r="4737" spans="1:8" x14ac:dyDescent="0.3">
      <c r="A4737">
        <v>34</v>
      </c>
      <c r="B4737" s="1">
        <v>40326</v>
      </c>
      <c r="C4737" s="9">
        <v>942868</v>
      </c>
      <c r="D4737">
        <v>0</v>
      </c>
      <c r="E4737">
        <v>68.680000000000007</v>
      </c>
      <c r="F4737">
        <v>2.76</v>
      </c>
      <c r="G4737">
        <v>126.16</v>
      </c>
      <c r="H4737">
        <v>9.59</v>
      </c>
    </row>
    <row r="4738" spans="1:8" x14ac:dyDescent="0.3">
      <c r="A4738">
        <v>34</v>
      </c>
      <c r="B4738" s="1">
        <v>40333</v>
      </c>
      <c r="C4738" s="9">
        <v>966188</v>
      </c>
      <c r="D4738">
        <v>0</v>
      </c>
      <c r="E4738">
        <v>72.17</v>
      </c>
      <c r="F4738">
        <v>2.7</v>
      </c>
      <c r="G4738">
        <v>126.14</v>
      </c>
      <c r="H4738">
        <v>9.59</v>
      </c>
    </row>
    <row r="4739" spans="1:8" x14ac:dyDescent="0.3">
      <c r="A4739">
        <v>34</v>
      </c>
      <c r="B4739" s="1">
        <v>40340</v>
      </c>
      <c r="C4739" s="9">
        <v>954682</v>
      </c>
      <c r="D4739">
        <v>0</v>
      </c>
      <c r="E4739">
        <v>80.84</v>
      </c>
      <c r="F4739">
        <v>2.67</v>
      </c>
      <c r="G4739">
        <v>126.11</v>
      </c>
      <c r="H4739">
        <v>9.59</v>
      </c>
    </row>
    <row r="4740" spans="1:8" x14ac:dyDescent="0.3">
      <c r="A4740">
        <v>34</v>
      </c>
      <c r="B4740" s="1">
        <v>40347</v>
      </c>
      <c r="C4740" s="9">
        <v>941612</v>
      </c>
      <c r="D4740">
        <v>0</v>
      </c>
      <c r="E4740">
        <v>73.48</v>
      </c>
      <c r="F4740">
        <v>2.64</v>
      </c>
      <c r="G4740">
        <v>126.11</v>
      </c>
      <c r="H4740">
        <v>9.59</v>
      </c>
    </row>
    <row r="4741" spans="1:8" x14ac:dyDescent="0.3">
      <c r="A4741">
        <v>34</v>
      </c>
      <c r="B4741" s="1">
        <v>40354</v>
      </c>
      <c r="C4741" s="9">
        <v>895800</v>
      </c>
      <c r="D4741">
        <v>0</v>
      </c>
      <c r="E4741">
        <v>78.47</v>
      </c>
      <c r="F4741">
        <v>2.65</v>
      </c>
      <c r="G4741">
        <v>126.13</v>
      </c>
      <c r="H4741">
        <v>9.59</v>
      </c>
    </row>
    <row r="4742" spans="1:8" x14ac:dyDescent="0.3">
      <c r="A4742">
        <v>34</v>
      </c>
      <c r="B4742" s="1">
        <v>40361</v>
      </c>
      <c r="C4742" s="9">
        <v>919229</v>
      </c>
      <c r="D4742">
        <v>0</v>
      </c>
      <c r="E4742">
        <v>73.66</v>
      </c>
      <c r="F4742">
        <v>2.67</v>
      </c>
      <c r="G4742">
        <v>126.14</v>
      </c>
      <c r="H4742">
        <v>9.82</v>
      </c>
    </row>
    <row r="4743" spans="1:8" x14ac:dyDescent="0.3">
      <c r="A4743">
        <v>34</v>
      </c>
      <c r="B4743" s="1">
        <v>40368</v>
      </c>
      <c r="C4743" s="9">
        <v>911211</v>
      </c>
      <c r="D4743">
        <v>0</v>
      </c>
      <c r="E4743">
        <v>75</v>
      </c>
      <c r="F4743">
        <v>2.64</v>
      </c>
      <c r="G4743">
        <v>126.15</v>
      </c>
      <c r="H4743">
        <v>9.82</v>
      </c>
    </row>
    <row r="4744" spans="1:8" x14ac:dyDescent="0.3">
      <c r="A4744">
        <v>34</v>
      </c>
      <c r="B4744" s="1">
        <v>40375</v>
      </c>
      <c r="C4744" s="9">
        <v>930270</v>
      </c>
      <c r="D4744">
        <v>0</v>
      </c>
      <c r="E4744">
        <v>78.53</v>
      </c>
      <c r="F4744">
        <v>2.62</v>
      </c>
      <c r="G4744">
        <v>126.15</v>
      </c>
      <c r="H4744">
        <v>9.82</v>
      </c>
    </row>
    <row r="4745" spans="1:8" x14ac:dyDescent="0.3">
      <c r="A4745">
        <v>34</v>
      </c>
      <c r="B4745" s="1">
        <v>40382</v>
      </c>
      <c r="C4745" s="9">
        <v>902051</v>
      </c>
      <c r="D4745">
        <v>0</v>
      </c>
      <c r="E4745">
        <v>79.58</v>
      </c>
      <c r="F4745">
        <v>2.61</v>
      </c>
      <c r="G4745">
        <v>126.13</v>
      </c>
      <c r="H4745">
        <v>9.82</v>
      </c>
    </row>
    <row r="4746" spans="1:8" x14ac:dyDescent="0.3">
      <c r="A4746">
        <v>34</v>
      </c>
      <c r="B4746" s="1">
        <v>40389</v>
      </c>
      <c r="C4746" s="9">
        <v>875977</v>
      </c>
      <c r="D4746">
        <v>0</v>
      </c>
      <c r="E4746">
        <v>72.260000000000005</v>
      </c>
      <c r="F4746">
        <v>2.65</v>
      </c>
      <c r="G4746">
        <v>126.11</v>
      </c>
      <c r="H4746">
        <v>9.82</v>
      </c>
    </row>
    <row r="4747" spans="1:8" x14ac:dyDescent="0.3">
      <c r="A4747">
        <v>34</v>
      </c>
      <c r="B4747" s="1">
        <v>40396</v>
      </c>
      <c r="C4747" s="9">
        <v>987435</v>
      </c>
      <c r="D4747">
        <v>0</v>
      </c>
      <c r="E4747">
        <v>73.8</v>
      </c>
      <c r="F4747">
        <v>2.64</v>
      </c>
      <c r="G4747">
        <v>126.09</v>
      </c>
      <c r="H4747">
        <v>9.82</v>
      </c>
    </row>
    <row r="4748" spans="1:8" x14ac:dyDescent="0.3">
      <c r="A4748">
        <v>34</v>
      </c>
      <c r="B4748" s="1">
        <v>40403</v>
      </c>
      <c r="C4748" s="9">
        <v>951209</v>
      </c>
      <c r="D4748">
        <v>0</v>
      </c>
      <c r="E4748">
        <v>76.72</v>
      </c>
      <c r="F4748">
        <v>2.7</v>
      </c>
      <c r="G4748">
        <v>126.06</v>
      </c>
      <c r="H4748">
        <v>9.82</v>
      </c>
    </row>
    <row r="4749" spans="1:8" x14ac:dyDescent="0.3">
      <c r="A4749">
        <v>34</v>
      </c>
      <c r="B4749" s="1">
        <v>40410</v>
      </c>
      <c r="C4749" s="9">
        <v>985153</v>
      </c>
      <c r="D4749">
        <v>0</v>
      </c>
      <c r="E4749">
        <v>76.45</v>
      </c>
      <c r="F4749">
        <v>2.67</v>
      </c>
      <c r="G4749">
        <v>126.08</v>
      </c>
      <c r="H4749">
        <v>9.82</v>
      </c>
    </row>
    <row r="4750" spans="1:8" x14ac:dyDescent="0.3">
      <c r="A4750">
        <v>34</v>
      </c>
      <c r="B4750" s="1">
        <v>40417</v>
      </c>
      <c r="C4750" s="9">
        <v>855421</v>
      </c>
      <c r="D4750">
        <v>0</v>
      </c>
      <c r="E4750">
        <v>72.87</v>
      </c>
      <c r="F4750">
        <v>2.62</v>
      </c>
      <c r="G4750">
        <v>126.09</v>
      </c>
      <c r="H4750">
        <v>9.82</v>
      </c>
    </row>
    <row r="4751" spans="1:8" x14ac:dyDescent="0.3">
      <c r="A4751">
        <v>34</v>
      </c>
      <c r="B4751" s="1">
        <v>40424</v>
      </c>
      <c r="C4751" s="9">
        <v>964357</v>
      </c>
      <c r="D4751">
        <v>0</v>
      </c>
      <c r="E4751">
        <v>72.59</v>
      </c>
      <c r="F4751">
        <v>2.58</v>
      </c>
      <c r="G4751">
        <v>126.1</v>
      </c>
      <c r="H4751">
        <v>9.82</v>
      </c>
    </row>
    <row r="4752" spans="1:8" x14ac:dyDescent="0.3">
      <c r="A4752">
        <v>34</v>
      </c>
      <c r="B4752" s="1">
        <v>40431</v>
      </c>
      <c r="C4752" s="9">
        <v>932241</v>
      </c>
      <c r="D4752">
        <v>1</v>
      </c>
      <c r="E4752">
        <v>72.61</v>
      </c>
      <c r="F4752">
        <v>2.57</v>
      </c>
      <c r="G4752">
        <v>126.11</v>
      </c>
      <c r="H4752">
        <v>9.82</v>
      </c>
    </row>
    <row r="4753" spans="1:8" x14ac:dyDescent="0.3">
      <c r="A4753">
        <v>34</v>
      </c>
      <c r="B4753" s="1">
        <v>40438</v>
      </c>
      <c r="C4753" s="9">
        <v>885445</v>
      </c>
      <c r="D4753">
        <v>0</v>
      </c>
      <c r="E4753">
        <v>70.709999999999994</v>
      </c>
      <c r="F4753">
        <v>2.59</v>
      </c>
      <c r="G4753">
        <v>126.15</v>
      </c>
      <c r="H4753">
        <v>9.82</v>
      </c>
    </row>
    <row r="4754" spans="1:8" x14ac:dyDescent="0.3">
      <c r="A4754">
        <v>34</v>
      </c>
      <c r="B4754" s="1">
        <v>40445</v>
      </c>
      <c r="C4754" s="9">
        <v>867539</v>
      </c>
      <c r="D4754">
        <v>0</v>
      </c>
      <c r="E4754">
        <v>69.78</v>
      </c>
      <c r="F4754">
        <v>2.64</v>
      </c>
      <c r="G4754">
        <v>126.19</v>
      </c>
      <c r="H4754">
        <v>9.82</v>
      </c>
    </row>
    <row r="4755" spans="1:8" x14ac:dyDescent="0.3">
      <c r="A4755">
        <v>34</v>
      </c>
      <c r="B4755" s="1">
        <v>40452</v>
      </c>
      <c r="C4755" s="9">
        <v>865709</v>
      </c>
      <c r="D4755">
        <v>0</v>
      </c>
      <c r="E4755">
        <v>70.13</v>
      </c>
      <c r="F4755">
        <v>2.62</v>
      </c>
      <c r="G4755">
        <v>126.23</v>
      </c>
      <c r="H4755">
        <v>10.210000000000001</v>
      </c>
    </row>
    <row r="4756" spans="1:8" x14ac:dyDescent="0.3">
      <c r="A4756">
        <v>34</v>
      </c>
      <c r="B4756" s="1">
        <v>40459</v>
      </c>
      <c r="C4756" s="9">
        <v>931711</v>
      </c>
      <c r="D4756">
        <v>0</v>
      </c>
      <c r="E4756">
        <v>65.209999999999994</v>
      </c>
      <c r="F4756">
        <v>2.64</v>
      </c>
      <c r="G4756">
        <v>126.28</v>
      </c>
      <c r="H4756">
        <v>10.210000000000001</v>
      </c>
    </row>
    <row r="4757" spans="1:8" x14ac:dyDescent="0.3">
      <c r="A4757">
        <v>34</v>
      </c>
      <c r="B4757" s="1">
        <v>40466</v>
      </c>
      <c r="C4757" s="9">
        <v>888704</v>
      </c>
      <c r="D4757">
        <v>0</v>
      </c>
      <c r="E4757">
        <v>59.57</v>
      </c>
      <c r="F4757">
        <v>2.73</v>
      </c>
      <c r="G4757">
        <v>126.33</v>
      </c>
      <c r="H4757">
        <v>10.210000000000001</v>
      </c>
    </row>
    <row r="4758" spans="1:8" x14ac:dyDescent="0.3">
      <c r="A4758">
        <v>34</v>
      </c>
      <c r="B4758" s="1">
        <v>40473</v>
      </c>
      <c r="C4758" s="9">
        <v>936294</v>
      </c>
      <c r="D4758">
        <v>0</v>
      </c>
      <c r="E4758">
        <v>58.11</v>
      </c>
      <c r="F4758">
        <v>2.74</v>
      </c>
      <c r="G4758">
        <v>126.38</v>
      </c>
      <c r="H4758">
        <v>10.210000000000001</v>
      </c>
    </row>
    <row r="4759" spans="1:8" x14ac:dyDescent="0.3">
      <c r="A4759">
        <v>34</v>
      </c>
      <c r="B4759" s="1">
        <v>40480</v>
      </c>
      <c r="C4759" s="9">
        <v>926294</v>
      </c>
      <c r="D4759">
        <v>0</v>
      </c>
      <c r="E4759">
        <v>50.78</v>
      </c>
      <c r="F4759">
        <v>2.72</v>
      </c>
      <c r="G4759">
        <v>126.44</v>
      </c>
      <c r="H4759">
        <v>10.210000000000001</v>
      </c>
    </row>
    <row r="4760" spans="1:8" x14ac:dyDescent="0.3">
      <c r="A4760">
        <v>34</v>
      </c>
      <c r="B4760" s="1">
        <v>40487</v>
      </c>
      <c r="C4760" s="9">
        <v>972292</v>
      </c>
      <c r="D4760">
        <v>0</v>
      </c>
      <c r="E4760">
        <v>52.43</v>
      </c>
      <c r="F4760">
        <v>2.7</v>
      </c>
      <c r="G4760">
        <v>126.49</v>
      </c>
      <c r="H4760">
        <v>10.210000000000001</v>
      </c>
    </row>
    <row r="4761" spans="1:8" x14ac:dyDescent="0.3">
      <c r="A4761">
        <v>34</v>
      </c>
      <c r="B4761" s="1">
        <v>40494</v>
      </c>
      <c r="C4761" s="9">
        <v>979731</v>
      </c>
      <c r="D4761">
        <v>0</v>
      </c>
      <c r="E4761">
        <v>47.2</v>
      </c>
      <c r="F4761">
        <v>2.74</v>
      </c>
      <c r="G4761">
        <v>126.55</v>
      </c>
      <c r="H4761">
        <v>10.210000000000001</v>
      </c>
    </row>
    <row r="4762" spans="1:8" x14ac:dyDescent="0.3">
      <c r="A4762">
        <v>34</v>
      </c>
      <c r="B4762" s="1">
        <v>40501</v>
      </c>
      <c r="C4762" s="9">
        <v>955766</v>
      </c>
      <c r="D4762">
        <v>0</v>
      </c>
      <c r="E4762">
        <v>40.93</v>
      </c>
      <c r="F4762">
        <v>2.78</v>
      </c>
      <c r="G4762">
        <v>126.61</v>
      </c>
      <c r="H4762">
        <v>10.210000000000001</v>
      </c>
    </row>
    <row r="4763" spans="1:8" x14ac:dyDescent="0.3">
      <c r="A4763">
        <v>34</v>
      </c>
      <c r="B4763" s="1">
        <v>40508</v>
      </c>
      <c r="C4763" s="9">
        <v>1309477</v>
      </c>
      <c r="D4763">
        <v>1</v>
      </c>
      <c r="E4763">
        <v>41.13</v>
      </c>
      <c r="F4763">
        <v>2.75</v>
      </c>
      <c r="G4763">
        <v>126.67</v>
      </c>
      <c r="H4763">
        <v>10.210000000000001</v>
      </c>
    </row>
    <row r="4764" spans="1:8" x14ac:dyDescent="0.3">
      <c r="A4764">
        <v>34</v>
      </c>
      <c r="B4764" s="1">
        <v>40515</v>
      </c>
      <c r="C4764" s="9">
        <v>1001512</v>
      </c>
      <c r="D4764">
        <v>0</v>
      </c>
      <c r="E4764">
        <v>34.700000000000003</v>
      </c>
      <c r="F4764">
        <v>2.73</v>
      </c>
      <c r="G4764">
        <v>126.73</v>
      </c>
      <c r="H4764">
        <v>10.210000000000001</v>
      </c>
    </row>
    <row r="4765" spans="1:8" x14ac:dyDescent="0.3">
      <c r="A4765">
        <v>34</v>
      </c>
      <c r="B4765" s="1">
        <v>40522</v>
      </c>
      <c r="C4765" s="9">
        <v>1086661</v>
      </c>
      <c r="D4765">
        <v>0</v>
      </c>
      <c r="E4765">
        <v>41.93</v>
      </c>
      <c r="F4765">
        <v>2.86</v>
      </c>
      <c r="G4765">
        <v>126.79</v>
      </c>
      <c r="H4765">
        <v>10.210000000000001</v>
      </c>
    </row>
    <row r="4766" spans="1:8" x14ac:dyDescent="0.3">
      <c r="A4766">
        <v>34</v>
      </c>
      <c r="B4766" s="1">
        <v>40529</v>
      </c>
      <c r="C4766" s="9">
        <v>1227148</v>
      </c>
      <c r="D4766">
        <v>0</v>
      </c>
      <c r="E4766">
        <v>42.64</v>
      </c>
      <c r="F4766">
        <v>2.88</v>
      </c>
      <c r="G4766">
        <v>126.88</v>
      </c>
      <c r="H4766">
        <v>10.210000000000001</v>
      </c>
    </row>
    <row r="4767" spans="1:8" x14ac:dyDescent="0.3">
      <c r="A4767">
        <v>34</v>
      </c>
      <c r="B4767" s="1">
        <v>40536</v>
      </c>
      <c r="C4767" s="9">
        <v>1620748</v>
      </c>
      <c r="D4767">
        <v>0</v>
      </c>
      <c r="E4767">
        <v>42.74</v>
      </c>
      <c r="F4767">
        <v>2.89</v>
      </c>
      <c r="G4767">
        <v>126.98</v>
      </c>
      <c r="H4767">
        <v>10.210000000000001</v>
      </c>
    </row>
    <row r="4768" spans="1:8" x14ac:dyDescent="0.3">
      <c r="A4768">
        <v>34</v>
      </c>
      <c r="B4768" s="1">
        <v>40543</v>
      </c>
      <c r="C4768" s="9">
        <v>902110</v>
      </c>
      <c r="D4768">
        <v>1</v>
      </c>
      <c r="E4768">
        <v>34.11</v>
      </c>
      <c r="F4768">
        <v>2.96</v>
      </c>
      <c r="G4768">
        <v>127.09</v>
      </c>
      <c r="H4768">
        <v>10.210000000000001</v>
      </c>
    </row>
    <row r="4769" spans="1:8" x14ac:dyDescent="0.3">
      <c r="A4769">
        <v>34</v>
      </c>
      <c r="B4769" s="1">
        <v>40550</v>
      </c>
      <c r="C4769" s="9">
        <v>900647</v>
      </c>
      <c r="D4769">
        <v>0</v>
      </c>
      <c r="E4769">
        <v>24.5</v>
      </c>
      <c r="F4769">
        <v>2.98</v>
      </c>
      <c r="G4769">
        <v>127.19</v>
      </c>
      <c r="H4769">
        <v>10.4</v>
      </c>
    </row>
    <row r="4770" spans="1:8" x14ac:dyDescent="0.3">
      <c r="A4770">
        <v>34</v>
      </c>
      <c r="B4770" s="1">
        <v>40557</v>
      </c>
      <c r="C4770" s="9">
        <v>898610</v>
      </c>
      <c r="D4770">
        <v>0</v>
      </c>
      <c r="E4770">
        <v>30.75</v>
      </c>
      <c r="F4770">
        <v>2.99</v>
      </c>
      <c r="G4770">
        <v>127.3</v>
      </c>
      <c r="H4770">
        <v>10.4</v>
      </c>
    </row>
    <row r="4771" spans="1:8" x14ac:dyDescent="0.3">
      <c r="A4771">
        <v>34</v>
      </c>
      <c r="B4771" s="1">
        <v>40564</v>
      </c>
      <c r="C4771" s="9">
        <v>891025</v>
      </c>
      <c r="D4771">
        <v>0</v>
      </c>
      <c r="E4771">
        <v>39.57</v>
      </c>
      <c r="F4771">
        <v>3.02</v>
      </c>
      <c r="G4771">
        <v>127.44</v>
      </c>
      <c r="H4771">
        <v>10.4</v>
      </c>
    </row>
    <row r="4772" spans="1:8" x14ac:dyDescent="0.3">
      <c r="A4772">
        <v>34</v>
      </c>
      <c r="B4772" s="1">
        <v>40571</v>
      </c>
      <c r="C4772" s="9">
        <v>836718</v>
      </c>
      <c r="D4772">
        <v>0</v>
      </c>
      <c r="E4772">
        <v>34.68</v>
      </c>
      <c r="F4772">
        <v>3.02</v>
      </c>
      <c r="G4772">
        <v>127.58</v>
      </c>
      <c r="H4772">
        <v>10.4</v>
      </c>
    </row>
    <row r="4773" spans="1:8" x14ac:dyDescent="0.3">
      <c r="A4773">
        <v>34</v>
      </c>
      <c r="B4773" s="1">
        <v>40578</v>
      </c>
      <c r="C4773" s="9">
        <v>971933</v>
      </c>
      <c r="D4773">
        <v>0</v>
      </c>
      <c r="E4773">
        <v>23.82</v>
      </c>
      <c r="F4773">
        <v>3</v>
      </c>
      <c r="G4773">
        <v>127.72</v>
      </c>
      <c r="H4773">
        <v>10.4</v>
      </c>
    </row>
    <row r="4774" spans="1:8" x14ac:dyDescent="0.3">
      <c r="A4774">
        <v>34</v>
      </c>
      <c r="B4774" s="1">
        <v>40585</v>
      </c>
      <c r="C4774" s="9">
        <v>1015655</v>
      </c>
      <c r="D4774">
        <v>1</v>
      </c>
      <c r="E4774">
        <v>28.66</v>
      </c>
      <c r="F4774">
        <v>3.03</v>
      </c>
      <c r="G4774">
        <v>127.86</v>
      </c>
      <c r="H4774">
        <v>10.4</v>
      </c>
    </row>
    <row r="4775" spans="1:8" x14ac:dyDescent="0.3">
      <c r="A4775">
        <v>34</v>
      </c>
      <c r="B4775" s="1">
        <v>40592</v>
      </c>
      <c r="C4775" s="9">
        <v>1062629</v>
      </c>
      <c r="D4775">
        <v>0</v>
      </c>
      <c r="E4775">
        <v>45.12</v>
      </c>
      <c r="F4775">
        <v>3.06</v>
      </c>
      <c r="G4775">
        <v>128</v>
      </c>
      <c r="H4775">
        <v>10.4</v>
      </c>
    </row>
    <row r="4776" spans="1:8" x14ac:dyDescent="0.3">
      <c r="A4776">
        <v>34</v>
      </c>
      <c r="B4776" s="1">
        <v>40599</v>
      </c>
      <c r="C4776" s="9">
        <v>953331</v>
      </c>
      <c r="D4776">
        <v>0</v>
      </c>
      <c r="E4776">
        <v>44.57</v>
      </c>
      <c r="F4776">
        <v>3.09</v>
      </c>
      <c r="G4776">
        <v>128.13</v>
      </c>
      <c r="H4776">
        <v>10.4</v>
      </c>
    </row>
    <row r="4777" spans="1:8" x14ac:dyDescent="0.3">
      <c r="A4777">
        <v>34</v>
      </c>
      <c r="B4777" s="1">
        <v>40606</v>
      </c>
      <c r="C4777" s="9">
        <v>963911</v>
      </c>
      <c r="D4777">
        <v>0</v>
      </c>
      <c r="E4777">
        <v>46.21</v>
      </c>
      <c r="F4777">
        <v>3.3</v>
      </c>
      <c r="G4777">
        <v>128.26</v>
      </c>
      <c r="H4777">
        <v>10.4</v>
      </c>
    </row>
    <row r="4778" spans="1:8" x14ac:dyDescent="0.3">
      <c r="A4778">
        <v>34</v>
      </c>
      <c r="B4778" s="1">
        <v>40613</v>
      </c>
      <c r="C4778" s="9">
        <v>943952</v>
      </c>
      <c r="D4778">
        <v>0</v>
      </c>
      <c r="E4778">
        <v>45.87</v>
      </c>
      <c r="F4778">
        <v>3.46</v>
      </c>
      <c r="G4778">
        <v>128.4</v>
      </c>
      <c r="H4778">
        <v>10.4</v>
      </c>
    </row>
    <row r="4779" spans="1:8" x14ac:dyDescent="0.3">
      <c r="A4779">
        <v>34</v>
      </c>
      <c r="B4779" s="1">
        <v>40620</v>
      </c>
      <c r="C4779" s="9">
        <v>1014219</v>
      </c>
      <c r="D4779">
        <v>0</v>
      </c>
      <c r="E4779">
        <v>55.58</v>
      </c>
      <c r="F4779">
        <v>3.5</v>
      </c>
      <c r="G4779">
        <v>128.51</v>
      </c>
      <c r="H4779">
        <v>10.4</v>
      </c>
    </row>
    <row r="4780" spans="1:8" x14ac:dyDescent="0.3">
      <c r="A4780">
        <v>34</v>
      </c>
      <c r="B4780" s="1">
        <v>40627</v>
      </c>
      <c r="C4780" s="9">
        <v>922898</v>
      </c>
      <c r="D4780">
        <v>0</v>
      </c>
      <c r="E4780">
        <v>53.11</v>
      </c>
      <c r="F4780">
        <v>3.48</v>
      </c>
      <c r="G4780">
        <v>128.62</v>
      </c>
      <c r="H4780">
        <v>10.4</v>
      </c>
    </row>
    <row r="4781" spans="1:8" x14ac:dyDescent="0.3">
      <c r="A4781">
        <v>34</v>
      </c>
      <c r="B4781" s="1">
        <v>40634</v>
      </c>
      <c r="C4781" s="9">
        <v>884234</v>
      </c>
      <c r="D4781">
        <v>0</v>
      </c>
      <c r="E4781">
        <v>55.46</v>
      </c>
      <c r="F4781">
        <v>3.52</v>
      </c>
      <c r="G4781">
        <v>128.72</v>
      </c>
      <c r="H4781">
        <v>10.58</v>
      </c>
    </row>
    <row r="4782" spans="1:8" x14ac:dyDescent="0.3">
      <c r="A4782">
        <v>34</v>
      </c>
      <c r="B4782" s="1">
        <v>40641</v>
      </c>
      <c r="C4782" s="9">
        <v>975480</v>
      </c>
      <c r="D4782">
        <v>0</v>
      </c>
      <c r="E4782">
        <v>58.59</v>
      </c>
      <c r="F4782">
        <v>3.6</v>
      </c>
      <c r="G4782">
        <v>128.82</v>
      </c>
      <c r="H4782">
        <v>10.58</v>
      </c>
    </row>
    <row r="4783" spans="1:8" x14ac:dyDescent="0.3">
      <c r="A4783">
        <v>34</v>
      </c>
      <c r="B4783" s="1">
        <v>40648</v>
      </c>
      <c r="C4783" s="9">
        <v>941829</v>
      </c>
      <c r="D4783">
        <v>0</v>
      </c>
      <c r="E4783">
        <v>53.3</v>
      </c>
      <c r="F4783">
        <v>3.72</v>
      </c>
      <c r="G4783">
        <v>128.91</v>
      </c>
      <c r="H4783">
        <v>10.58</v>
      </c>
    </row>
    <row r="4784" spans="1:8" x14ac:dyDescent="0.3">
      <c r="A4784">
        <v>34</v>
      </c>
      <c r="B4784" s="1">
        <v>40655</v>
      </c>
      <c r="C4784" s="9">
        <v>1051518</v>
      </c>
      <c r="D4784">
        <v>0</v>
      </c>
      <c r="E4784">
        <v>63.83</v>
      </c>
      <c r="F4784">
        <v>3.78</v>
      </c>
      <c r="G4784">
        <v>128.96</v>
      </c>
      <c r="H4784">
        <v>10.58</v>
      </c>
    </row>
    <row r="4785" spans="1:8" x14ac:dyDescent="0.3">
      <c r="A4785">
        <v>34</v>
      </c>
      <c r="B4785" s="1">
        <v>40662</v>
      </c>
      <c r="C4785" s="9">
        <v>895973</v>
      </c>
      <c r="D4785">
        <v>0</v>
      </c>
      <c r="E4785">
        <v>57.73</v>
      </c>
      <c r="F4785">
        <v>3.78</v>
      </c>
      <c r="G4785">
        <v>129</v>
      </c>
      <c r="H4785">
        <v>10.58</v>
      </c>
    </row>
    <row r="4786" spans="1:8" x14ac:dyDescent="0.3">
      <c r="A4786">
        <v>34</v>
      </c>
      <c r="B4786" s="1">
        <v>40669</v>
      </c>
      <c r="C4786" s="9">
        <v>965854</v>
      </c>
      <c r="D4786">
        <v>0</v>
      </c>
      <c r="E4786">
        <v>54.4</v>
      </c>
      <c r="F4786">
        <v>3.87</v>
      </c>
      <c r="G4786">
        <v>129.04</v>
      </c>
      <c r="H4786">
        <v>10.58</v>
      </c>
    </row>
    <row r="4787" spans="1:8" x14ac:dyDescent="0.3">
      <c r="A4787">
        <v>34</v>
      </c>
      <c r="B4787" s="1">
        <v>40676</v>
      </c>
      <c r="C4787" s="9">
        <v>966233</v>
      </c>
      <c r="D4787">
        <v>0</v>
      </c>
      <c r="E4787">
        <v>63.05</v>
      </c>
      <c r="F4787">
        <v>3.87</v>
      </c>
      <c r="G4787">
        <v>129.09</v>
      </c>
      <c r="H4787">
        <v>10.58</v>
      </c>
    </row>
    <row r="4788" spans="1:8" x14ac:dyDescent="0.3">
      <c r="A4788">
        <v>34</v>
      </c>
      <c r="B4788" s="1">
        <v>40683</v>
      </c>
      <c r="C4788" s="9">
        <v>945019</v>
      </c>
      <c r="D4788">
        <v>0</v>
      </c>
      <c r="E4788">
        <v>61.47</v>
      </c>
      <c r="F4788">
        <v>3.88</v>
      </c>
      <c r="G4788">
        <v>129.08000000000001</v>
      </c>
      <c r="H4788">
        <v>10.58</v>
      </c>
    </row>
    <row r="4789" spans="1:8" x14ac:dyDescent="0.3">
      <c r="A4789">
        <v>34</v>
      </c>
      <c r="B4789" s="1">
        <v>40690</v>
      </c>
      <c r="C4789" s="9">
        <v>941312</v>
      </c>
      <c r="D4789">
        <v>0</v>
      </c>
      <c r="E4789">
        <v>65.989999999999995</v>
      </c>
      <c r="F4789">
        <v>3.77</v>
      </c>
      <c r="G4789">
        <v>129.06</v>
      </c>
      <c r="H4789">
        <v>10.58</v>
      </c>
    </row>
    <row r="4790" spans="1:8" x14ac:dyDescent="0.3">
      <c r="A4790">
        <v>34</v>
      </c>
      <c r="B4790" s="1">
        <v>40697</v>
      </c>
      <c r="C4790" s="9">
        <v>947229</v>
      </c>
      <c r="D4790">
        <v>0</v>
      </c>
      <c r="E4790">
        <v>74.64</v>
      </c>
      <c r="F4790">
        <v>3.68</v>
      </c>
      <c r="G4790">
        <v>129.05000000000001</v>
      </c>
      <c r="H4790">
        <v>10.58</v>
      </c>
    </row>
    <row r="4791" spans="1:8" x14ac:dyDescent="0.3">
      <c r="A4791">
        <v>34</v>
      </c>
      <c r="B4791" s="1">
        <v>40704</v>
      </c>
      <c r="C4791" s="9">
        <v>943913</v>
      </c>
      <c r="D4791">
        <v>0</v>
      </c>
      <c r="E4791">
        <v>74.569999999999993</v>
      </c>
      <c r="F4791">
        <v>3.64</v>
      </c>
      <c r="G4791">
        <v>129.04</v>
      </c>
      <c r="H4791">
        <v>10.58</v>
      </c>
    </row>
    <row r="4792" spans="1:8" x14ac:dyDescent="0.3">
      <c r="A4792">
        <v>34</v>
      </c>
      <c r="B4792" s="1">
        <v>40711</v>
      </c>
      <c r="C4792" s="9">
        <v>968258</v>
      </c>
      <c r="D4792">
        <v>0</v>
      </c>
      <c r="E4792">
        <v>76.58</v>
      </c>
      <c r="F4792">
        <v>3.62</v>
      </c>
      <c r="G4792">
        <v>129.04</v>
      </c>
      <c r="H4792">
        <v>10.58</v>
      </c>
    </row>
    <row r="4793" spans="1:8" x14ac:dyDescent="0.3">
      <c r="A4793">
        <v>34</v>
      </c>
      <c r="B4793" s="1">
        <v>40718</v>
      </c>
      <c r="C4793" s="9">
        <v>923795</v>
      </c>
      <c r="D4793">
        <v>0</v>
      </c>
      <c r="E4793">
        <v>77.16</v>
      </c>
      <c r="F4793">
        <v>3.57</v>
      </c>
      <c r="G4793">
        <v>129.07</v>
      </c>
      <c r="H4793">
        <v>10.58</v>
      </c>
    </row>
    <row r="4794" spans="1:8" x14ac:dyDescent="0.3">
      <c r="A4794">
        <v>34</v>
      </c>
      <c r="B4794" s="1">
        <v>40725</v>
      </c>
      <c r="C4794" s="9">
        <v>911106</v>
      </c>
      <c r="D4794">
        <v>0</v>
      </c>
      <c r="E4794">
        <v>81.96</v>
      </c>
      <c r="F4794">
        <v>3.5</v>
      </c>
      <c r="G4794">
        <v>129.09</v>
      </c>
      <c r="H4794">
        <v>10.64</v>
      </c>
    </row>
    <row r="4795" spans="1:8" x14ac:dyDescent="0.3">
      <c r="A4795">
        <v>34</v>
      </c>
      <c r="B4795" s="1">
        <v>40732</v>
      </c>
      <c r="C4795" s="9">
        <v>926935</v>
      </c>
      <c r="D4795">
        <v>0</v>
      </c>
      <c r="E4795">
        <v>80.84</v>
      </c>
      <c r="F4795">
        <v>3.47</v>
      </c>
      <c r="G4795">
        <v>129.11000000000001</v>
      </c>
      <c r="H4795">
        <v>10.64</v>
      </c>
    </row>
    <row r="4796" spans="1:8" x14ac:dyDescent="0.3">
      <c r="A4796">
        <v>34</v>
      </c>
      <c r="B4796" s="1">
        <v>40739</v>
      </c>
      <c r="C4796" s="9">
        <v>903883</v>
      </c>
      <c r="D4796">
        <v>0</v>
      </c>
      <c r="E4796">
        <v>78.09</v>
      </c>
      <c r="F4796">
        <v>3.56</v>
      </c>
      <c r="G4796">
        <v>129.13</v>
      </c>
      <c r="H4796">
        <v>10.64</v>
      </c>
    </row>
    <row r="4797" spans="1:8" x14ac:dyDescent="0.3">
      <c r="A4797">
        <v>34</v>
      </c>
      <c r="B4797" s="1">
        <v>40746</v>
      </c>
      <c r="C4797" s="9">
        <v>913237</v>
      </c>
      <c r="D4797">
        <v>0</v>
      </c>
      <c r="E4797">
        <v>80.75</v>
      </c>
      <c r="F4797">
        <v>3.63</v>
      </c>
      <c r="G4797">
        <v>129.15</v>
      </c>
      <c r="H4797">
        <v>10.64</v>
      </c>
    </row>
    <row r="4798" spans="1:8" x14ac:dyDescent="0.3">
      <c r="A4798">
        <v>34</v>
      </c>
      <c r="B4798" s="1">
        <v>40753</v>
      </c>
      <c r="C4798" s="9">
        <v>851462</v>
      </c>
      <c r="D4798">
        <v>0</v>
      </c>
      <c r="E4798">
        <v>78.040000000000006</v>
      </c>
      <c r="F4798">
        <v>3.66</v>
      </c>
      <c r="G4798">
        <v>129.16999999999999</v>
      </c>
      <c r="H4798">
        <v>10.64</v>
      </c>
    </row>
    <row r="4799" spans="1:8" x14ac:dyDescent="0.3">
      <c r="A4799">
        <v>34</v>
      </c>
      <c r="B4799" s="1">
        <v>40760</v>
      </c>
      <c r="C4799" s="9">
        <v>942236</v>
      </c>
      <c r="D4799">
        <v>0</v>
      </c>
      <c r="E4799">
        <v>76.709999999999994</v>
      </c>
      <c r="F4799">
        <v>3.66</v>
      </c>
      <c r="G4799">
        <v>129.18</v>
      </c>
      <c r="H4799">
        <v>10.64</v>
      </c>
    </row>
    <row r="4800" spans="1:8" x14ac:dyDescent="0.3">
      <c r="A4800">
        <v>34</v>
      </c>
      <c r="B4800" s="1">
        <v>40767</v>
      </c>
      <c r="C4800" s="9">
        <v>956251</v>
      </c>
      <c r="D4800">
        <v>0</v>
      </c>
      <c r="E4800">
        <v>80.23</v>
      </c>
      <c r="F4800">
        <v>3.62</v>
      </c>
      <c r="G4800">
        <v>129.19999999999999</v>
      </c>
      <c r="H4800">
        <v>10.64</v>
      </c>
    </row>
    <row r="4801" spans="1:8" x14ac:dyDescent="0.3">
      <c r="A4801">
        <v>34</v>
      </c>
      <c r="B4801" s="1">
        <v>40774</v>
      </c>
      <c r="C4801" s="9">
        <v>960419</v>
      </c>
      <c r="D4801">
        <v>0</v>
      </c>
      <c r="E4801">
        <v>77.08</v>
      </c>
      <c r="F4801">
        <v>3.55</v>
      </c>
      <c r="G4801">
        <v>129.24</v>
      </c>
      <c r="H4801">
        <v>10.64</v>
      </c>
    </row>
    <row r="4802" spans="1:8" x14ac:dyDescent="0.3">
      <c r="A4802">
        <v>34</v>
      </c>
      <c r="B4802" s="1">
        <v>40781</v>
      </c>
      <c r="C4802" s="9">
        <v>871405</v>
      </c>
      <c r="D4802">
        <v>0</v>
      </c>
      <c r="E4802">
        <v>77.27</v>
      </c>
      <c r="F4802">
        <v>3.52</v>
      </c>
      <c r="G4802">
        <v>129.28</v>
      </c>
      <c r="H4802">
        <v>10.64</v>
      </c>
    </row>
    <row r="4803" spans="1:8" x14ac:dyDescent="0.3">
      <c r="A4803">
        <v>34</v>
      </c>
      <c r="B4803" s="1">
        <v>40788</v>
      </c>
      <c r="C4803" s="9">
        <v>926456</v>
      </c>
      <c r="D4803">
        <v>0</v>
      </c>
      <c r="E4803">
        <v>78.239999999999995</v>
      </c>
      <c r="F4803">
        <v>3.53</v>
      </c>
      <c r="G4803">
        <v>129.33000000000001</v>
      </c>
      <c r="H4803">
        <v>10.64</v>
      </c>
    </row>
    <row r="4804" spans="1:8" x14ac:dyDescent="0.3">
      <c r="A4804">
        <v>34</v>
      </c>
      <c r="B4804" s="1">
        <v>40795</v>
      </c>
      <c r="C4804" s="9">
        <v>930506</v>
      </c>
      <c r="D4804">
        <v>1</v>
      </c>
      <c r="E4804">
        <v>70.05</v>
      </c>
      <c r="F4804">
        <v>3.55</v>
      </c>
      <c r="G4804">
        <v>129.37</v>
      </c>
      <c r="H4804">
        <v>10.64</v>
      </c>
    </row>
    <row r="4805" spans="1:8" x14ac:dyDescent="0.3">
      <c r="A4805">
        <v>34</v>
      </c>
      <c r="B4805" s="1">
        <v>40802</v>
      </c>
      <c r="C4805" s="9">
        <v>927250</v>
      </c>
      <c r="D4805">
        <v>0</v>
      </c>
      <c r="E4805">
        <v>64.94</v>
      </c>
      <c r="F4805">
        <v>3.53</v>
      </c>
      <c r="G4805">
        <v>129.43</v>
      </c>
      <c r="H4805">
        <v>10.64</v>
      </c>
    </row>
    <row r="4806" spans="1:8" x14ac:dyDescent="0.3">
      <c r="A4806">
        <v>34</v>
      </c>
      <c r="B4806" s="1">
        <v>40809</v>
      </c>
      <c r="C4806" s="9">
        <v>902853</v>
      </c>
      <c r="D4806">
        <v>0</v>
      </c>
      <c r="E4806">
        <v>66.23</v>
      </c>
      <c r="F4806">
        <v>3.47</v>
      </c>
      <c r="G4806">
        <v>129.52000000000001</v>
      </c>
      <c r="H4806">
        <v>10.64</v>
      </c>
    </row>
    <row r="4807" spans="1:8" x14ac:dyDescent="0.3">
      <c r="A4807">
        <v>34</v>
      </c>
      <c r="B4807" s="1">
        <v>40816</v>
      </c>
      <c r="C4807" s="9">
        <v>871848</v>
      </c>
      <c r="D4807">
        <v>0</v>
      </c>
      <c r="E4807">
        <v>69.44</v>
      </c>
      <c r="F4807">
        <v>3.37</v>
      </c>
      <c r="G4807">
        <v>129.61000000000001</v>
      </c>
      <c r="H4807">
        <v>10.64</v>
      </c>
    </row>
    <row r="4808" spans="1:8" x14ac:dyDescent="0.3">
      <c r="A4808">
        <v>34</v>
      </c>
      <c r="B4808" s="1">
        <v>40823</v>
      </c>
      <c r="C4808" s="9">
        <v>954069</v>
      </c>
      <c r="D4808">
        <v>0</v>
      </c>
      <c r="E4808">
        <v>60.42</v>
      </c>
      <c r="F4808">
        <v>3.3</v>
      </c>
      <c r="G4808">
        <v>129.69</v>
      </c>
      <c r="H4808">
        <v>10.15</v>
      </c>
    </row>
    <row r="4809" spans="1:8" x14ac:dyDescent="0.3">
      <c r="A4809">
        <v>34</v>
      </c>
      <c r="B4809" s="1">
        <v>40830</v>
      </c>
      <c r="C4809" s="9">
        <v>911789</v>
      </c>
      <c r="D4809">
        <v>0</v>
      </c>
      <c r="E4809">
        <v>54.72</v>
      </c>
      <c r="F4809">
        <v>3.28</v>
      </c>
      <c r="G4809">
        <v>129.77000000000001</v>
      </c>
      <c r="H4809">
        <v>10.15</v>
      </c>
    </row>
    <row r="4810" spans="1:8" x14ac:dyDescent="0.3">
      <c r="A4810">
        <v>34</v>
      </c>
      <c r="B4810" s="1">
        <v>40837</v>
      </c>
      <c r="C4810" s="9">
        <v>953693</v>
      </c>
      <c r="D4810">
        <v>0</v>
      </c>
      <c r="E4810">
        <v>58.93</v>
      </c>
      <c r="F4810">
        <v>3.36</v>
      </c>
      <c r="G4810">
        <v>129.78</v>
      </c>
      <c r="H4810">
        <v>10.15</v>
      </c>
    </row>
    <row r="4811" spans="1:8" x14ac:dyDescent="0.3">
      <c r="A4811">
        <v>34</v>
      </c>
      <c r="B4811" s="1">
        <v>40844</v>
      </c>
      <c r="C4811" s="9">
        <v>958064</v>
      </c>
      <c r="D4811">
        <v>0</v>
      </c>
      <c r="E4811">
        <v>54.56</v>
      </c>
      <c r="F4811">
        <v>3.36</v>
      </c>
      <c r="G4811">
        <v>129.79</v>
      </c>
      <c r="H4811">
        <v>10.15</v>
      </c>
    </row>
    <row r="4812" spans="1:8" x14ac:dyDescent="0.3">
      <c r="A4812">
        <v>34</v>
      </c>
      <c r="B4812" s="1">
        <v>40851</v>
      </c>
      <c r="C4812" s="9">
        <v>992622</v>
      </c>
      <c r="D4812">
        <v>0</v>
      </c>
      <c r="E4812">
        <v>48.04</v>
      </c>
      <c r="F4812">
        <v>3.32</v>
      </c>
      <c r="G4812">
        <v>129.81</v>
      </c>
      <c r="H4812">
        <v>10.15</v>
      </c>
    </row>
    <row r="4813" spans="1:8" x14ac:dyDescent="0.3">
      <c r="A4813">
        <v>34</v>
      </c>
      <c r="B4813" s="1">
        <v>40858</v>
      </c>
      <c r="C4813" s="9">
        <v>991570</v>
      </c>
      <c r="D4813">
        <v>0</v>
      </c>
      <c r="E4813">
        <v>41.04</v>
      </c>
      <c r="F4813">
        <v>3.29</v>
      </c>
      <c r="G4813">
        <v>129.82</v>
      </c>
      <c r="H4813">
        <v>10.15</v>
      </c>
    </row>
    <row r="4814" spans="1:8" x14ac:dyDescent="0.3">
      <c r="A4814">
        <v>34</v>
      </c>
      <c r="B4814" s="1">
        <v>40865</v>
      </c>
      <c r="C4814" s="9">
        <v>947552</v>
      </c>
      <c r="D4814">
        <v>0</v>
      </c>
      <c r="E4814">
        <v>46</v>
      </c>
      <c r="F4814">
        <v>3.29</v>
      </c>
      <c r="G4814">
        <v>129.83000000000001</v>
      </c>
      <c r="H4814">
        <v>10.15</v>
      </c>
    </row>
    <row r="4815" spans="1:8" x14ac:dyDescent="0.3">
      <c r="A4815">
        <v>34</v>
      </c>
      <c r="B4815" s="1">
        <v>40872</v>
      </c>
      <c r="C4815" s="9">
        <v>1345596</v>
      </c>
      <c r="D4815">
        <v>1</v>
      </c>
      <c r="E4815">
        <v>45.99</v>
      </c>
      <c r="F4815">
        <v>3.22</v>
      </c>
      <c r="G4815">
        <v>129.84</v>
      </c>
      <c r="H4815">
        <v>10.15</v>
      </c>
    </row>
    <row r="4816" spans="1:8" x14ac:dyDescent="0.3">
      <c r="A4816">
        <v>34</v>
      </c>
      <c r="B4816" s="1">
        <v>40879</v>
      </c>
      <c r="C4816" s="9">
        <v>988742</v>
      </c>
      <c r="D4816">
        <v>0</v>
      </c>
      <c r="E4816">
        <v>39.75</v>
      </c>
      <c r="F4816">
        <v>3.18</v>
      </c>
      <c r="G4816">
        <v>129.85</v>
      </c>
      <c r="H4816">
        <v>10.15</v>
      </c>
    </row>
    <row r="4817" spans="1:8" x14ac:dyDescent="0.3">
      <c r="A4817">
        <v>34</v>
      </c>
      <c r="B4817" s="1">
        <v>40886</v>
      </c>
      <c r="C4817" s="9">
        <v>1084244</v>
      </c>
      <c r="D4817">
        <v>0</v>
      </c>
      <c r="E4817">
        <v>24.69</v>
      </c>
      <c r="F4817">
        <v>3.15</v>
      </c>
      <c r="G4817">
        <v>129.86000000000001</v>
      </c>
      <c r="H4817">
        <v>10.15</v>
      </c>
    </row>
    <row r="4818" spans="1:8" x14ac:dyDescent="0.3">
      <c r="A4818">
        <v>34</v>
      </c>
      <c r="B4818" s="1">
        <v>40893</v>
      </c>
      <c r="C4818" s="9">
        <v>1151053</v>
      </c>
      <c r="D4818">
        <v>0</v>
      </c>
      <c r="E4818">
        <v>32.31</v>
      </c>
      <c r="F4818">
        <v>3.15</v>
      </c>
      <c r="G4818">
        <v>129.9</v>
      </c>
      <c r="H4818">
        <v>10.15</v>
      </c>
    </row>
    <row r="4819" spans="1:8" x14ac:dyDescent="0.3">
      <c r="A4819">
        <v>34</v>
      </c>
      <c r="B4819" s="1">
        <v>40900</v>
      </c>
      <c r="C4819" s="9">
        <v>1593656</v>
      </c>
      <c r="D4819">
        <v>0</v>
      </c>
      <c r="E4819">
        <v>32.450000000000003</v>
      </c>
      <c r="F4819">
        <v>3.1</v>
      </c>
      <c r="G4819">
        <v>129.97999999999999</v>
      </c>
      <c r="H4819">
        <v>10.15</v>
      </c>
    </row>
    <row r="4820" spans="1:8" x14ac:dyDescent="0.3">
      <c r="A4820">
        <v>34</v>
      </c>
      <c r="B4820" s="1">
        <v>40907</v>
      </c>
      <c r="C4820" s="9">
        <v>965512</v>
      </c>
      <c r="D4820">
        <v>1</v>
      </c>
      <c r="E4820">
        <v>28.84</v>
      </c>
      <c r="F4820">
        <v>3.12</v>
      </c>
      <c r="G4820">
        <v>130.07</v>
      </c>
      <c r="H4820">
        <v>10.15</v>
      </c>
    </row>
    <row r="4821" spans="1:8" x14ac:dyDescent="0.3">
      <c r="A4821">
        <v>34</v>
      </c>
      <c r="B4821" s="1">
        <v>40914</v>
      </c>
      <c r="C4821" s="9">
        <v>953845</v>
      </c>
      <c r="D4821">
        <v>0</v>
      </c>
      <c r="E4821">
        <v>36.39</v>
      </c>
      <c r="F4821">
        <v>3.16</v>
      </c>
      <c r="G4821">
        <v>130.16</v>
      </c>
      <c r="H4821">
        <v>9.65</v>
      </c>
    </row>
    <row r="4822" spans="1:8" x14ac:dyDescent="0.3">
      <c r="A4822">
        <v>34</v>
      </c>
      <c r="B4822" s="1">
        <v>40921</v>
      </c>
      <c r="C4822" s="9">
        <v>913755</v>
      </c>
      <c r="D4822">
        <v>0</v>
      </c>
      <c r="E4822">
        <v>33.99</v>
      </c>
      <c r="F4822">
        <v>3.26</v>
      </c>
      <c r="G4822">
        <v>130.24</v>
      </c>
      <c r="H4822">
        <v>9.65</v>
      </c>
    </row>
    <row r="4823" spans="1:8" x14ac:dyDescent="0.3">
      <c r="A4823">
        <v>34</v>
      </c>
      <c r="B4823" s="1">
        <v>40928</v>
      </c>
      <c r="C4823" s="9">
        <v>910899</v>
      </c>
      <c r="D4823">
        <v>0</v>
      </c>
      <c r="E4823">
        <v>39.28</v>
      </c>
      <c r="F4823">
        <v>3.27</v>
      </c>
      <c r="G4823">
        <v>130.28</v>
      </c>
      <c r="H4823">
        <v>9.65</v>
      </c>
    </row>
    <row r="4824" spans="1:8" x14ac:dyDescent="0.3">
      <c r="A4824">
        <v>34</v>
      </c>
      <c r="B4824" s="1">
        <v>40935</v>
      </c>
      <c r="C4824" s="9">
        <v>872450</v>
      </c>
      <c r="D4824">
        <v>0</v>
      </c>
      <c r="E4824">
        <v>39.81</v>
      </c>
      <c r="F4824">
        <v>3.29</v>
      </c>
      <c r="G4824">
        <v>130.31</v>
      </c>
      <c r="H4824">
        <v>9.65</v>
      </c>
    </row>
    <row r="4825" spans="1:8" x14ac:dyDescent="0.3">
      <c r="A4825">
        <v>34</v>
      </c>
      <c r="B4825" s="1">
        <v>40942</v>
      </c>
      <c r="C4825" s="9">
        <v>939367</v>
      </c>
      <c r="D4825">
        <v>0</v>
      </c>
      <c r="E4825">
        <v>38.64</v>
      </c>
      <c r="F4825">
        <v>3.35</v>
      </c>
      <c r="G4825">
        <v>130.35</v>
      </c>
      <c r="H4825">
        <v>9.65</v>
      </c>
    </row>
    <row r="4826" spans="1:8" x14ac:dyDescent="0.3">
      <c r="A4826">
        <v>34</v>
      </c>
      <c r="B4826" s="1">
        <v>40949</v>
      </c>
      <c r="C4826" s="9">
        <v>1047658</v>
      </c>
      <c r="D4826">
        <v>1</v>
      </c>
      <c r="E4826">
        <v>36.700000000000003</v>
      </c>
      <c r="F4826">
        <v>3.41</v>
      </c>
      <c r="G4826">
        <v>130.38</v>
      </c>
      <c r="H4826">
        <v>9.65</v>
      </c>
    </row>
    <row r="4827" spans="1:8" x14ac:dyDescent="0.3">
      <c r="A4827">
        <v>34</v>
      </c>
      <c r="B4827" s="1">
        <v>40956</v>
      </c>
      <c r="C4827" s="9">
        <v>1123447</v>
      </c>
      <c r="D4827">
        <v>0</v>
      </c>
      <c r="E4827">
        <v>37.25</v>
      </c>
      <c r="F4827">
        <v>3.49</v>
      </c>
      <c r="G4827">
        <v>130.44999999999999</v>
      </c>
      <c r="H4827">
        <v>9.65</v>
      </c>
    </row>
    <row r="4828" spans="1:8" x14ac:dyDescent="0.3">
      <c r="A4828">
        <v>34</v>
      </c>
      <c r="B4828" s="1">
        <v>40963</v>
      </c>
      <c r="C4828" s="9">
        <v>950154</v>
      </c>
      <c r="D4828">
        <v>0</v>
      </c>
      <c r="E4828">
        <v>39.89</v>
      </c>
      <c r="F4828">
        <v>3.54</v>
      </c>
      <c r="G4828">
        <v>130.55000000000001</v>
      </c>
      <c r="H4828">
        <v>9.65</v>
      </c>
    </row>
    <row r="4829" spans="1:8" x14ac:dyDescent="0.3">
      <c r="A4829">
        <v>34</v>
      </c>
      <c r="B4829" s="1">
        <v>40970</v>
      </c>
      <c r="C4829" s="9">
        <v>990264</v>
      </c>
      <c r="D4829">
        <v>0</v>
      </c>
      <c r="E4829">
        <v>42.74</v>
      </c>
      <c r="F4829">
        <v>3.62</v>
      </c>
      <c r="G4829">
        <v>130.65</v>
      </c>
      <c r="H4829">
        <v>9.65</v>
      </c>
    </row>
    <row r="4830" spans="1:8" x14ac:dyDescent="0.3">
      <c r="A4830">
        <v>34</v>
      </c>
      <c r="B4830" s="1">
        <v>40977</v>
      </c>
      <c r="C4830" s="9">
        <v>976393</v>
      </c>
      <c r="D4830">
        <v>0</v>
      </c>
      <c r="E4830">
        <v>42.7</v>
      </c>
      <c r="F4830">
        <v>3.67</v>
      </c>
      <c r="G4830">
        <v>130.74</v>
      </c>
      <c r="H4830">
        <v>9.65</v>
      </c>
    </row>
    <row r="4831" spans="1:8" x14ac:dyDescent="0.3">
      <c r="A4831">
        <v>34</v>
      </c>
      <c r="B4831" s="1">
        <v>40984</v>
      </c>
      <c r="C4831" s="9">
        <v>999298</v>
      </c>
      <c r="D4831">
        <v>0</v>
      </c>
      <c r="E4831">
        <v>48.09</v>
      </c>
      <c r="F4831">
        <v>3.71</v>
      </c>
      <c r="G4831">
        <v>130.83000000000001</v>
      </c>
      <c r="H4831">
        <v>9.65</v>
      </c>
    </row>
    <row r="4832" spans="1:8" x14ac:dyDescent="0.3">
      <c r="A4832">
        <v>34</v>
      </c>
      <c r="B4832" s="1">
        <v>40991</v>
      </c>
      <c r="C4832" s="9">
        <v>945143</v>
      </c>
      <c r="D4832">
        <v>0</v>
      </c>
      <c r="E4832">
        <v>47.93</v>
      </c>
      <c r="F4832">
        <v>3.76</v>
      </c>
      <c r="G4832">
        <v>130.9</v>
      </c>
      <c r="H4832">
        <v>9.65</v>
      </c>
    </row>
    <row r="4833" spans="1:8" x14ac:dyDescent="0.3">
      <c r="A4833">
        <v>34</v>
      </c>
      <c r="B4833" s="1">
        <v>40998</v>
      </c>
      <c r="C4833" s="9">
        <v>938862</v>
      </c>
      <c r="D4833">
        <v>0</v>
      </c>
      <c r="E4833">
        <v>59.29</v>
      </c>
      <c r="F4833">
        <v>3.82</v>
      </c>
      <c r="G4833">
        <v>130.97</v>
      </c>
      <c r="H4833">
        <v>9.65</v>
      </c>
    </row>
    <row r="4834" spans="1:8" x14ac:dyDescent="0.3">
      <c r="A4834">
        <v>34</v>
      </c>
      <c r="B4834" s="1">
        <v>41005</v>
      </c>
      <c r="C4834" s="9">
        <v>1091020</v>
      </c>
      <c r="D4834">
        <v>0</v>
      </c>
      <c r="E4834">
        <v>54.42</v>
      </c>
      <c r="F4834">
        <v>3.86</v>
      </c>
      <c r="G4834">
        <v>131.04</v>
      </c>
      <c r="H4834">
        <v>9.58</v>
      </c>
    </row>
    <row r="4835" spans="1:8" x14ac:dyDescent="0.3">
      <c r="A4835">
        <v>34</v>
      </c>
      <c r="B4835" s="1">
        <v>41012</v>
      </c>
      <c r="C4835" s="9">
        <v>987354</v>
      </c>
      <c r="D4835">
        <v>0</v>
      </c>
      <c r="E4835">
        <v>59.12</v>
      </c>
      <c r="F4835">
        <v>3.88</v>
      </c>
      <c r="G4835">
        <v>131.11000000000001</v>
      </c>
      <c r="H4835">
        <v>9.58</v>
      </c>
    </row>
    <row r="4836" spans="1:8" x14ac:dyDescent="0.3">
      <c r="A4836">
        <v>34</v>
      </c>
      <c r="B4836" s="1">
        <v>41019</v>
      </c>
      <c r="C4836" s="9">
        <v>977629</v>
      </c>
      <c r="D4836">
        <v>0</v>
      </c>
      <c r="E4836">
        <v>55.34</v>
      </c>
      <c r="F4836">
        <v>3.86</v>
      </c>
      <c r="G4836">
        <v>131.12</v>
      </c>
      <c r="H4836">
        <v>9.58</v>
      </c>
    </row>
    <row r="4837" spans="1:8" x14ac:dyDescent="0.3">
      <c r="A4837">
        <v>34</v>
      </c>
      <c r="B4837" s="1">
        <v>41026</v>
      </c>
      <c r="C4837" s="9">
        <v>940300</v>
      </c>
      <c r="D4837">
        <v>0</v>
      </c>
      <c r="E4837">
        <v>66.489999999999995</v>
      </c>
      <c r="F4837">
        <v>3.81</v>
      </c>
      <c r="G4837">
        <v>131.13</v>
      </c>
      <c r="H4837">
        <v>9.58</v>
      </c>
    </row>
    <row r="4838" spans="1:8" x14ac:dyDescent="0.3">
      <c r="A4838">
        <v>34</v>
      </c>
      <c r="B4838" s="1">
        <v>41033</v>
      </c>
      <c r="C4838" s="9">
        <v>991104</v>
      </c>
      <c r="D4838">
        <v>0</v>
      </c>
      <c r="E4838">
        <v>65.040000000000006</v>
      </c>
      <c r="F4838">
        <v>3.75</v>
      </c>
      <c r="G4838">
        <v>131.13999999999999</v>
      </c>
      <c r="H4838">
        <v>9.58</v>
      </c>
    </row>
    <row r="4839" spans="1:8" x14ac:dyDescent="0.3">
      <c r="A4839">
        <v>34</v>
      </c>
      <c r="B4839" s="1">
        <v>41040</v>
      </c>
      <c r="C4839" s="9">
        <v>949626</v>
      </c>
      <c r="D4839">
        <v>0</v>
      </c>
      <c r="E4839">
        <v>61.92</v>
      </c>
      <c r="F4839">
        <v>3.68</v>
      </c>
      <c r="G4839">
        <v>131.15</v>
      </c>
      <c r="H4839">
        <v>9.58</v>
      </c>
    </row>
    <row r="4840" spans="1:8" x14ac:dyDescent="0.3">
      <c r="A4840">
        <v>34</v>
      </c>
      <c r="B4840" s="1">
        <v>41047</v>
      </c>
      <c r="C4840" s="9">
        <v>998673</v>
      </c>
      <c r="D4840">
        <v>0</v>
      </c>
      <c r="E4840">
        <v>64.97</v>
      </c>
      <c r="F4840">
        <v>3.62</v>
      </c>
      <c r="G4840">
        <v>131.1</v>
      </c>
      <c r="H4840">
        <v>9.58</v>
      </c>
    </row>
    <row r="4841" spans="1:8" x14ac:dyDescent="0.3">
      <c r="A4841">
        <v>34</v>
      </c>
      <c r="B4841" s="1">
        <v>41054</v>
      </c>
      <c r="C4841" s="9">
        <v>1015738</v>
      </c>
      <c r="D4841">
        <v>0</v>
      </c>
      <c r="E4841">
        <v>72.42</v>
      </c>
      <c r="F4841">
        <v>3.55</v>
      </c>
      <c r="G4841">
        <v>131.03</v>
      </c>
      <c r="H4841">
        <v>9.58</v>
      </c>
    </row>
    <row r="4842" spans="1:8" x14ac:dyDescent="0.3">
      <c r="A4842">
        <v>34</v>
      </c>
      <c r="B4842" s="1">
        <v>41061</v>
      </c>
      <c r="C4842" s="9">
        <v>977062</v>
      </c>
      <c r="D4842">
        <v>0</v>
      </c>
      <c r="E4842">
        <v>70.41</v>
      </c>
      <c r="F4842">
        <v>3.48</v>
      </c>
      <c r="G4842">
        <v>130.96</v>
      </c>
      <c r="H4842">
        <v>9.58</v>
      </c>
    </row>
    <row r="4843" spans="1:8" x14ac:dyDescent="0.3">
      <c r="A4843">
        <v>34</v>
      </c>
      <c r="B4843" s="1">
        <v>41068</v>
      </c>
      <c r="C4843" s="9">
        <v>999511</v>
      </c>
      <c r="D4843">
        <v>0</v>
      </c>
      <c r="E4843">
        <v>75.349999999999994</v>
      </c>
      <c r="F4843">
        <v>3.43</v>
      </c>
      <c r="G4843">
        <v>130.88999999999999</v>
      </c>
      <c r="H4843">
        <v>9.58</v>
      </c>
    </row>
    <row r="4844" spans="1:8" x14ac:dyDescent="0.3">
      <c r="A4844">
        <v>34</v>
      </c>
      <c r="B4844" s="1">
        <v>41075</v>
      </c>
      <c r="C4844" s="9">
        <v>982346</v>
      </c>
      <c r="D4844">
        <v>0</v>
      </c>
      <c r="E4844">
        <v>76.48</v>
      </c>
      <c r="F4844">
        <v>3.37</v>
      </c>
      <c r="G4844">
        <v>130.83000000000001</v>
      </c>
      <c r="H4844">
        <v>9.58</v>
      </c>
    </row>
    <row r="4845" spans="1:8" x14ac:dyDescent="0.3">
      <c r="A4845">
        <v>34</v>
      </c>
      <c r="B4845" s="1">
        <v>41082</v>
      </c>
      <c r="C4845" s="9">
        <v>1000285</v>
      </c>
      <c r="D4845">
        <v>0</v>
      </c>
      <c r="E4845">
        <v>78.849999999999994</v>
      </c>
      <c r="F4845">
        <v>3.33</v>
      </c>
      <c r="G4845">
        <v>130.79</v>
      </c>
      <c r="H4845">
        <v>9.58</v>
      </c>
    </row>
    <row r="4846" spans="1:8" x14ac:dyDescent="0.3">
      <c r="A4846">
        <v>34</v>
      </c>
      <c r="B4846" s="1">
        <v>41089</v>
      </c>
      <c r="C4846" s="9">
        <v>942971</v>
      </c>
      <c r="D4846">
        <v>0</v>
      </c>
      <c r="E4846">
        <v>81.91</v>
      </c>
      <c r="F4846">
        <v>3.26</v>
      </c>
      <c r="G4846">
        <v>130.76</v>
      </c>
      <c r="H4846">
        <v>9.58</v>
      </c>
    </row>
    <row r="4847" spans="1:8" x14ac:dyDescent="0.3">
      <c r="A4847">
        <v>34</v>
      </c>
      <c r="B4847" s="1">
        <v>41096</v>
      </c>
      <c r="C4847" s="9">
        <v>1007868</v>
      </c>
      <c r="D4847">
        <v>0</v>
      </c>
      <c r="E4847">
        <v>77.95</v>
      </c>
      <c r="F4847">
        <v>3.19</v>
      </c>
      <c r="G4847">
        <v>130.72</v>
      </c>
      <c r="H4847">
        <v>9.2799999999999994</v>
      </c>
    </row>
    <row r="4848" spans="1:8" x14ac:dyDescent="0.3">
      <c r="A4848">
        <v>34</v>
      </c>
      <c r="B4848" s="1">
        <v>41103</v>
      </c>
      <c r="C4848" s="9">
        <v>954678</v>
      </c>
      <c r="D4848">
        <v>0</v>
      </c>
      <c r="E4848">
        <v>74.02</v>
      </c>
      <c r="F4848">
        <v>3.22</v>
      </c>
      <c r="G4848">
        <v>130.68</v>
      </c>
      <c r="H4848">
        <v>9.2799999999999994</v>
      </c>
    </row>
    <row r="4849" spans="1:8" x14ac:dyDescent="0.3">
      <c r="A4849">
        <v>34</v>
      </c>
      <c r="B4849" s="1">
        <v>41110</v>
      </c>
      <c r="C4849" s="9">
        <v>950930</v>
      </c>
      <c r="D4849">
        <v>0</v>
      </c>
      <c r="E4849">
        <v>77.7</v>
      </c>
      <c r="F4849">
        <v>3.26</v>
      </c>
      <c r="G4849">
        <v>130.69999999999999</v>
      </c>
      <c r="H4849">
        <v>9.2799999999999994</v>
      </c>
    </row>
    <row r="4850" spans="1:8" x14ac:dyDescent="0.3">
      <c r="A4850">
        <v>34</v>
      </c>
      <c r="B4850" s="1">
        <v>41117</v>
      </c>
      <c r="C4850" s="9">
        <v>917884</v>
      </c>
      <c r="D4850">
        <v>0</v>
      </c>
      <c r="E4850">
        <v>77.3</v>
      </c>
      <c r="F4850">
        <v>3.36</v>
      </c>
      <c r="G4850">
        <v>130.72</v>
      </c>
      <c r="H4850">
        <v>9.2799999999999994</v>
      </c>
    </row>
    <row r="4851" spans="1:8" x14ac:dyDescent="0.3">
      <c r="A4851">
        <v>34</v>
      </c>
      <c r="B4851" s="1">
        <v>41124</v>
      </c>
      <c r="C4851" s="9">
        <v>973250</v>
      </c>
      <c r="D4851">
        <v>0</v>
      </c>
      <c r="E4851">
        <v>78.930000000000007</v>
      </c>
      <c r="F4851">
        <v>3.37</v>
      </c>
      <c r="G4851">
        <v>130.74</v>
      </c>
      <c r="H4851">
        <v>9.2799999999999994</v>
      </c>
    </row>
    <row r="4852" spans="1:8" x14ac:dyDescent="0.3">
      <c r="A4852">
        <v>34</v>
      </c>
      <c r="B4852" s="1">
        <v>41131</v>
      </c>
      <c r="C4852" s="9">
        <v>1004524</v>
      </c>
      <c r="D4852">
        <v>0</v>
      </c>
      <c r="E4852">
        <v>78.260000000000005</v>
      </c>
      <c r="F4852">
        <v>3.48</v>
      </c>
      <c r="G4852">
        <v>130.76</v>
      </c>
      <c r="H4852">
        <v>9.2799999999999994</v>
      </c>
    </row>
    <row r="4853" spans="1:8" x14ac:dyDescent="0.3">
      <c r="A4853">
        <v>34</v>
      </c>
      <c r="B4853" s="1">
        <v>41138</v>
      </c>
      <c r="C4853" s="9">
        <v>1013821</v>
      </c>
      <c r="D4853">
        <v>0</v>
      </c>
      <c r="E4853">
        <v>77.78</v>
      </c>
      <c r="F4853">
        <v>3.55</v>
      </c>
      <c r="G4853">
        <v>130.79</v>
      </c>
      <c r="H4853">
        <v>9.2799999999999994</v>
      </c>
    </row>
    <row r="4854" spans="1:8" x14ac:dyDescent="0.3">
      <c r="A4854">
        <v>34</v>
      </c>
      <c r="B4854" s="1">
        <v>41145</v>
      </c>
      <c r="C4854" s="9">
        <v>926250</v>
      </c>
      <c r="D4854">
        <v>0</v>
      </c>
      <c r="E4854">
        <v>72.44</v>
      </c>
      <c r="F4854">
        <v>3.61</v>
      </c>
      <c r="G4854">
        <v>130.84</v>
      </c>
      <c r="H4854">
        <v>9.2799999999999994</v>
      </c>
    </row>
    <row r="4855" spans="1:8" x14ac:dyDescent="0.3">
      <c r="A4855">
        <v>34</v>
      </c>
      <c r="B4855" s="1">
        <v>41152</v>
      </c>
      <c r="C4855" s="9">
        <v>933488</v>
      </c>
      <c r="D4855">
        <v>0</v>
      </c>
      <c r="E4855">
        <v>75.89</v>
      </c>
      <c r="F4855">
        <v>3.65</v>
      </c>
      <c r="G4855">
        <v>130.88999999999999</v>
      </c>
      <c r="H4855">
        <v>9.2799999999999994</v>
      </c>
    </row>
    <row r="4856" spans="1:8" x14ac:dyDescent="0.3">
      <c r="A4856">
        <v>34</v>
      </c>
      <c r="B4856" s="1">
        <v>41159</v>
      </c>
      <c r="C4856" s="9">
        <v>976416</v>
      </c>
      <c r="D4856">
        <v>1</v>
      </c>
      <c r="E4856">
        <v>78.260000000000005</v>
      </c>
      <c r="F4856">
        <v>3.71</v>
      </c>
      <c r="G4856">
        <v>130.93</v>
      </c>
      <c r="H4856">
        <v>9.2799999999999994</v>
      </c>
    </row>
    <row r="4857" spans="1:8" x14ac:dyDescent="0.3">
      <c r="A4857">
        <v>34</v>
      </c>
      <c r="B4857" s="1">
        <v>41166</v>
      </c>
      <c r="C4857" s="9">
        <v>955212</v>
      </c>
      <c r="D4857">
        <v>0</v>
      </c>
      <c r="E4857">
        <v>64.28</v>
      </c>
      <c r="F4857">
        <v>3.71</v>
      </c>
      <c r="G4857">
        <v>130.97999999999999</v>
      </c>
      <c r="H4857">
        <v>9.2799999999999994</v>
      </c>
    </row>
    <row r="4858" spans="1:8" x14ac:dyDescent="0.3">
      <c r="A4858">
        <v>34</v>
      </c>
      <c r="B4858" s="1">
        <v>41173</v>
      </c>
      <c r="C4858" s="9">
        <v>943048</v>
      </c>
      <c r="D4858">
        <v>0</v>
      </c>
      <c r="E4858">
        <v>66.08</v>
      </c>
      <c r="F4858">
        <v>3.72</v>
      </c>
      <c r="G4858">
        <v>131.01</v>
      </c>
      <c r="H4858">
        <v>9.2799999999999994</v>
      </c>
    </row>
    <row r="4859" spans="1:8" x14ac:dyDescent="0.3">
      <c r="A4859">
        <v>34</v>
      </c>
      <c r="B4859" s="1">
        <v>41180</v>
      </c>
      <c r="C4859" s="9">
        <v>928629</v>
      </c>
      <c r="D4859">
        <v>0</v>
      </c>
      <c r="E4859">
        <v>67.06</v>
      </c>
      <c r="F4859">
        <v>3.67</v>
      </c>
      <c r="G4859">
        <v>131.04</v>
      </c>
      <c r="H4859">
        <v>9.2799999999999994</v>
      </c>
    </row>
    <row r="4860" spans="1:8" x14ac:dyDescent="0.3">
      <c r="A4860">
        <v>34</v>
      </c>
      <c r="B4860" s="1">
        <v>41187</v>
      </c>
      <c r="C4860" s="9">
        <v>968897</v>
      </c>
      <c r="D4860">
        <v>0</v>
      </c>
      <c r="E4860">
        <v>65.41</v>
      </c>
      <c r="F4860">
        <v>3.62</v>
      </c>
      <c r="G4860">
        <v>131.08000000000001</v>
      </c>
      <c r="H4860">
        <v>8.84</v>
      </c>
    </row>
    <row r="4861" spans="1:8" x14ac:dyDescent="0.3">
      <c r="A4861">
        <v>34</v>
      </c>
      <c r="B4861" s="1">
        <v>41194</v>
      </c>
      <c r="C4861" s="9">
        <v>948613</v>
      </c>
      <c r="D4861">
        <v>0</v>
      </c>
      <c r="E4861">
        <v>59.94</v>
      </c>
      <c r="F4861">
        <v>3.6</v>
      </c>
      <c r="G4861">
        <v>131.11000000000001</v>
      </c>
      <c r="H4861">
        <v>8.84</v>
      </c>
    </row>
    <row r="4862" spans="1:8" x14ac:dyDescent="0.3">
      <c r="A4862">
        <v>34</v>
      </c>
      <c r="B4862" s="1">
        <v>41201</v>
      </c>
      <c r="C4862" s="9">
        <v>963516</v>
      </c>
      <c r="D4862">
        <v>0</v>
      </c>
      <c r="E4862">
        <v>58.47</v>
      </c>
      <c r="F4862">
        <v>3.61</v>
      </c>
      <c r="G4862">
        <v>131.15</v>
      </c>
      <c r="H4862">
        <v>8.84</v>
      </c>
    </row>
    <row r="4863" spans="1:8" x14ac:dyDescent="0.3">
      <c r="A4863">
        <v>34</v>
      </c>
      <c r="B4863" s="1">
        <v>41208</v>
      </c>
      <c r="C4863" s="9">
        <v>956988</v>
      </c>
      <c r="D4863">
        <v>0</v>
      </c>
      <c r="E4863">
        <v>57.95</v>
      </c>
      <c r="F4863">
        <v>3.51</v>
      </c>
      <c r="G4863">
        <v>131.19</v>
      </c>
      <c r="H4863">
        <v>8.84</v>
      </c>
    </row>
    <row r="4864" spans="1:8" x14ac:dyDescent="0.3">
      <c r="A4864">
        <v>35</v>
      </c>
      <c r="B4864" s="1">
        <v>40214</v>
      </c>
      <c r="C4864" s="9">
        <v>1230614</v>
      </c>
      <c r="D4864">
        <v>0</v>
      </c>
      <c r="E4864">
        <v>27.19</v>
      </c>
      <c r="F4864">
        <v>2.78</v>
      </c>
      <c r="G4864">
        <v>135.35</v>
      </c>
      <c r="H4864">
        <v>9.26</v>
      </c>
    </row>
    <row r="4865" spans="1:8" x14ac:dyDescent="0.3">
      <c r="A4865">
        <v>35</v>
      </c>
      <c r="B4865" s="1">
        <v>40221</v>
      </c>
      <c r="C4865" s="9">
        <v>1168815</v>
      </c>
      <c r="D4865">
        <v>1</v>
      </c>
      <c r="E4865">
        <v>29.81</v>
      </c>
      <c r="F4865">
        <v>2.77</v>
      </c>
      <c r="G4865">
        <v>135.41</v>
      </c>
      <c r="H4865">
        <v>9.26</v>
      </c>
    </row>
    <row r="4866" spans="1:8" x14ac:dyDescent="0.3">
      <c r="A4866">
        <v>35</v>
      </c>
      <c r="B4866" s="1">
        <v>40228</v>
      </c>
      <c r="C4866" s="9">
        <v>1270659</v>
      </c>
      <c r="D4866">
        <v>0</v>
      </c>
      <c r="E4866">
        <v>32.44</v>
      </c>
      <c r="F4866">
        <v>2.74</v>
      </c>
      <c r="G4866">
        <v>135.47</v>
      </c>
      <c r="H4866">
        <v>9.26</v>
      </c>
    </row>
    <row r="4867" spans="1:8" x14ac:dyDescent="0.3">
      <c r="A4867">
        <v>35</v>
      </c>
      <c r="B4867" s="1">
        <v>40235</v>
      </c>
      <c r="C4867" s="9">
        <v>1020652</v>
      </c>
      <c r="D4867">
        <v>0</v>
      </c>
      <c r="E4867">
        <v>36</v>
      </c>
      <c r="F4867">
        <v>2.75</v>
      </c>
      <c r="G4867">
        <v>135.52000000000001</v>
      </c>
      <c r="H4867">
        <v>9.26</v>
      </c>
    </row>
    <row r="4868" spans="1:8" x14ac:dyDescent="0.3">
      <c r="A4868">
        <v>35</v>
      </c>
      <c r="B4868" s="1">
        <v>40242</v>
      </c>
      <c r="C4868" s="9">
        <v>1162610</v>
      </c>
      <c r="D4868">
        <v>0</v>
      </c>
      <c r="E4868">
        <v>38.07</v>
      </c>
      <c r="F4868">
        <v>2.78</v>
      </c>
      <c r="G4868">
        <v>135.57</v>
      </c>
      <c r="H4868">
        <v>9.26</v>
      </c>
    </row>
    <row r="4869" spans="1:8" x14ac:dyDescent="0.3">
      <c r="A4869">
        <v>35</v>
      </c>
      <c r="B4869" s="1">
        <v>40249</v>
      </c>
      <c r="C4869" s="9">
        <v>1150344</v>
      </c>
      <c r="D4869">
        <v>0</v>
      </c>
      <c r="E4869">
        <v>45.98</v>
      </c>
      <c r="F4869">
        <v>2.82</v>
      </c>
      <c r="G4869">
        <v>135.63</v>
      </c>
      <c r="H4869">
        <v>9.26</v>
      </c>
    </row>
    <row r="4870" spans="1:8" x14ac:dyDescent="0.3">
      <c r="A4870">
        <v>35</v>
      </c>
      <c r="B4870" s="1">
        <v>40256</v>
      </c>
      <c r="C4870" s="9">
        <v>1117536</v>
      </c>
      <c r="D4870">
        <v>0</v>
      </c>
      <c r="E4870">
        <v>49.04</v>
      </c>
      <c r="F4870">
        <v>2.84</v>
      </c>
      <c r="G4870">
        <v>135.66999999999999</v>
      </c>
      <c r="H4870">
        <v>9.26</v>
      </c>
    </row>
    <row r="4871" spans="1:8" x14ac:dyDescent="0.3">
      <c r="A4871">
        <v>35</v>
      </c>
      <c r="B4871" s="1">
        <v>40263</v>
      </c>
      <c r="C4871" s="9">
        <v>1078900</v>
      </c>
      <c r="D4871">
        <v>0</v>
      </c>
      <c r="E4871">
        <v>52.34</v>
      </c>
      <c r="F4871">
        <v>2.85</v>
      </c>
      <c r="G4871">
        <v>135.71</v>
      </c>
      <c r="H4871">
        <v>9.26</v>
      </c>
    </row>
    <row r="4872" spans="1:8" x14ac:dyDescent="0.3">
      <c r="A4872">
        <v>35</v>
      </c>
      <c r="B4872" s="1">
        <v>40270</v>
      </c>
      <c r="C4872" s="9">
        <v>1189556</v>
      </c>
      <c r="D4872">
        <v>0</v>
      </c>
      <c r="E4872">
        <v>46.9</v>
      </c>
      <c r="F4872">
        <v>2.85</v>
      </c>
      <c r="G4872">
        <v>135.75</v>
      </c>
      <c r="H4872">
        <v>9.0500000000000007</v>
      </c>
    </row>
    <row r="4873" spans="1:8" x14ac:dyDescent="0.3">
      <c r="A4873">
        <v>35</v>
      </c>
      <c r="B4873" s="1">
        <v>40277</v>
      </c>
      <c r="C4873" s="9">
        <v>1198015</v>
      </c>
      <c r="D4873">
        <v>0</v>
      </c>
      <c r="E4873">
        <v>62.62</v>
      </c>
      <c r="F4873">
        <v>2.87</v>
      </c>
      <c r="G4873">
        <v>135.79</v>
      </c>
      <c r="H4873">
        <v>9.0500000000000007</v>
      </c>
    </row>
    <row r="4874" spans="1:8" x14ac:dyDescent="0.3">
      <c r="A4874">
        <v>35</v>
      </c>
      <c r="B4874" s="1">
        <v>40284</v>
      </c>
      <c r="C4874" s="9">
        <v>1084488</v>
      </c>
      <c r="D4874">
        <v>0</v>
      </c>
      <c r="E4874">
        <v>54.95</v>
      </c>
      <c r="F4874">
        <v>2.9</v>
      </c>
      <c r="G4874">
        <v>135.83000000000001</v>
      </c>
      <c r="H4874">
        <v>9.0500000000000007</v>
      </c>
    </row>
    <row r="4875" spans="1:8" x14ac:dyDescent="0.3">
      <c r="A4875">
        <v>35</v>
      </c>
      <c r="B4875" s="1">
        <v>40291</v>
      </c>
      <c r="C4875" s="9">
        <v>1110827</v>
      </c>
      <c r="D4875">
        <v>0</v>
      </c>
      <c r="E4875">
        <v>53.91</v>
      </c>
      <c r="F4875">
        <v>2.9</v>
      </c>
      <c r="G4875">
        <v>135.87</v>
      </c>
      <c r="H4875">
        <v>9.0500000000000007</v>
      </c>
    </row>
    <row r="4876" spans="1:8" x14ac:dyDescent="0.3">
      <c r="A4876">
        <v>35</v>
      </c>
      <c r="B4876" s="1">
        <v>40298</v>
      </c>
      <c r="C4876" s="9">
        <v>1096931</v>
      </c>
      <c r="D4876">
        <v>0</v>
      </c>
      <c r="E4876">
        <v>53.55</v>
      </c>
      <c r="F4876">
        <v>2.92</v>
      </c>
      <c r="G4876">
        <v>135.91999999999999</v>
      </c>
      <c r="H4876">
        <v>9.0500000000000007</v>
      </c>
    </row>
    <row r="4877" spans="1:8" x14ac:dyDescent="0.3">
      <c r="A4877">
        <v>35</v>
      </c>
      <c r="B4877" s="1">
        <v>40305</v>
      </c>
      <c r="C4877" s="9">
        <v>1182100</v>
      </c>
      <c r="D4877">
        <v>0</v>
      </c>
      <c r="E4877">
        <v>69.02</v>
      </c>
      <c r="F4877">
        <v>2.97</v>
      </c>
      <c r="G4877">
        <v>135.96</v>
      </c>
      <c r="H4877">
        <v>9.0500000000000007</v>
      </c>
    </row>
    <row r="4878" spans="1:8" x14ac:dyDescent="0.3">
      <c r="A4878">
        <v>35</v>
      </c>
      <c r="B4878" s="1">
        <v>40312</v>
      </c>
      <c r="C4878" s="9">
        <v>1104278</v>
      </c>
      <c r="D4878">
        <v>0</v>
      </c>
      <c r="E4878">
        <v>53.82</v>
      </c>
      <c r="F4878">
        <v>2.98</v>
      </c>
      <c r="G4878">
        <v>136.01</v>
      </c>
      <c r="H4878">
        <v>9.0500000000000007</v>
      </c>
    </row>
    <row r="4879" spans="1:8" x14ac:dyDescent="0.3">
      <c r="A4879">
        <v>35</v>
      </c>
      <c r="B4879" s="1">
        <v>40319</v>
      </c>
      <c r="C4879" s="9">
        <v>1078182</v>
      </c>
      <c r="D4879">
        <v>0</v>
      </c>
      <c r="E4879">
        <v>63.31</v>
      </c>
      <c r="F4879">
        <v>2.96</v>
      </c>
      <c r="G4879">
        <v>136.08000000000001</v>
      </c>
      <c r="H4879">
        <v>9.0500000000000007</v>
      </c>
    </row>
    <row r="4880" spans="1:8" x14ac:dyDescent="0.3">
      <c r="A4880">
        <v>35</v>
      </c>
      <c r="B4880" s="1">
        <v>40326</v>
      </c>
      <c r="C4880" s="9">
        <v>1223777</v>
      </c>
      <c r="D4880">
        <v>0</v>
      </c>
      <c r="E4880">
        <v>67.88</v>
      </c>
      <c r="F4880">
        <v>2.9</v>
      </c>
      <c r="G4880">
        <v>136.15</v>
      </c>
      <c r="H4880">
        <v>9.0500000000000007</v>
      </c>
    </row>
    <row r="4881" spans="1:8" x14ac:dyDescent="0.3">
      <c r="A4881">
        <v>35</v>
      </c>
      <c r="B4881" s="1">
        <v>40333</v>
      </c>
      <c r="C4881" s="9">
        <v>1282379</v>
      </c>
      <c r="D4881">
        <v>0</v>
      </c>
      <c r="E4881">
        <v>74.290000000000006</v>
      </c>
      <c r="F4881">
        <v>2.85</v>
      </c>
      <c r="G4881">
        <v>136.22</v>
      </c>
      <c r="H4881">
        <v>9.0500000000000007</v>
      </c>
    </row>
    <row r="4882" spans="1:8" x14ac:dyDescent="0.3">
      <c r="A4882">
        <v>35</v>
      </c>
      <c r="B4882" s="1">
        <v>40340</v>
      </c>
      <c r="C4882" s="9">
        <v>1160413</v>
      </c>
      <c r="D4882">
        <v>0</v>
      </c>
      <c r="E4882">
        <v>68.900000000000006</v>
      </c>
      <c r="F4882">
        <v>2.81</v>
      </c>
      <c r="G4882">
        <v>136.29</v>
      </c>
      <c r="H4882">
        <v>9.0500000000000007</v>
      </c>
    </row>
    <row r="4883" spans="1:8" x14ac:dyDescent="0.3">
      <c r="A4883">
        <v>35</v>
      </c>
      <c r="B4883" s="1">
        <v>40347</v>
      </c>
      <c r="C4883" s="9">
        <v>1198026</v>
      </c>
      <c r="D4883">
        <v>0</v>
      </c>
      <c r="E4883">
        <v>70</v>
      </c>
      <c r="F4883">
        <v>2.78</v>
      </c>
      <c r="G4883">
        <v>136.32</v>
      </c>
      <c r="H4883">
        <v>9.0500000000000007</v>
      </c>
    </row>
    <row r="4884" spans="1:8" x14ac:dyDescent="0.3">
      <c r="A4884">
        <v>35</v>
      </c>
      <c r="B4884" s="1">
        <v>40354</v>
      </c>
      <c r="C4884" s="9">
        <v>1230246</v>
      </c>
      <c r="D4884">
        <v>0</v>
      </c>
      <c r="E4884">
        <v>78.02</v>
      </c>
      <c r="F4884">
        <v>2.81</v>
      </c>
      <c r="G4884">
        <v>136.35</v>
      </c>
      <c r="H4884">
        <v>9.0500000000000007</v>
      </c>
    </row>
    <row r="4885" spans="1:8" x14ac:dyDescent="0.3">
      <c r="A4885">
        <v>35</v>
      </c>
      <c r="B4885" s="1">
        <v>40361</v>
      </c>
      <c r="C4885" s="9">
        <v>1245827</v>
      </c>
      <c r="D4885">
        <v>0</v>
      </c>
      <c r="E4885">
        <v>76.25</v>
      </c>
      <c r="F4885">
        <v>2.82</v>
      </c>
      <c r="G4885">
        <v>136.37</v>
      </c>
      <c r="H4885">
        <v>8.86</v>
      </c>
    </row>
    <row r="4886" spans="1:8" x14ac:dyDescent="0.3">
      <c r="A4886">
        <v>35</v>
      </c>
      <c r="B4886" s="1">
        <v>40368</v>
      </c>
      <c r="C4886" s="9">
        <v>1268767</v>
      </c>
      <c r="D4886">
        <v>0</v>
      </c>
      <c r="E4886">
        <v>82.69</v>
      </c>
      <c r="F4886">
        <v>2.79</v>
      </c>
      <c r="G4886">
        <v>136.4</v>
      </c>
      <c r="H4886">
        <v>8.86</v>
      </c>
    </row>
    <row r="4887" spans="1:8" x14ac:dyDescent="0.3">
      <c r="A4887">
        <v>35</v>
      </c>
      <c r="B4887" s="1">
        <v>40375</v>
      </c>
      <c r="C4887" s="9">
        <v>1124415</v>
      </c>
      <c r="D4887">
        <v>0</v>
      </c>
      <c r="E4887">
        <v>78.260000000000005</v>
      </c>
      <c r="F4887">
        <v>2.78</v>
      </c>
      <c r="G4887">
        <v>136.41999999999999</v>
      </c>
      <c r="H4887">
        <v>8.86</v>
      </c>
    </row>
    <row r="4888" spans="1:8" x14ac:dyDescent="0.3">
      <c r="A4888">
        <v>35</v>
      </c>
      <c r="B4888" s="1">
        <v>40382</v>
      </c>
      <c r="C4888" s="9">
        <v>1121756</v>
      </c>
      <c r="D4888">
        <v>0</v>
      </c>
      <c r="E4888">
        <v>81.56</v>
      </c>
      <c r="F4888">
        <v>2.77</v>
      </c>
      <c r="G4888">
        <v>136.44</v>
      </c>
      <c r="H4888">
        <v>8.86</v>
      </c>
    </row>
    <row r="4889" spans="1:8" x14ac:dyDescent="0.3">
      <c r="A4889">
        <v>35</v>
      </c>
      <c r="B4889" s="1">
        <v>40389</v>
      </c>
      <c r="C4889" s="9">
        <v>1139132</v>
      </c>
      <c r="D4889">
        <v>0</v>
      </c>
      <c r="E4889">
        <v>79.78</v>
      </c>
      <c r="F4889">
        <v>2.78</v>
      </c>
      <c r="G4889">
        <v>136.46</v>
      </c>
      <c r="H4889">
        <v>8.86</v>
      </c>
    </row>
    <row r="4890" spans="1:8" x14ac:dyDescent="0.3">
      <c r="A4890">
        <v>35</v>
      </c>
      <c r="B4890" s="1">
        <v>40396</v>
      </c>
      <c r="C4890" s="9">
        <v>1180183</v>
      </c>
      <c r="D4890">
        <v>0</v>
      </c>
      <c r="E4890">
        <v>77.45</v>
      </c>
      <c r="F4890">
        <v>2.78</v>
      </c>
      <c r="G4890">
        <v>136.47</v>
      </c>
      <c r="H4890">
        <v>8.86</v>
      </c>
    </row>
    <row r="4891" spans="1:8" x14ac:dyDescent="0.3">
      <c r="A4891">
        <v>35</v>
      </c>
      <c r="B4891" s="1">
        <v>40403</v>
      </c>
      <c r="C4891" s="9">
        <v>1090588</v>
      </c>
      <c r="D4891">
        <v>0</v>
      </c>
      <c r="E4891">
        <v>77.36</v>
      </c>
      <c r="F4891">
        <v>2.8</v>
      </c>
      <c r="G4891">
        <v>136.49</v>
      </c>
      <c r="H4891">
        <v>8.86</v>
      </c>
    </row>
    <row r="4892" spans="1:8" x14ac:dyDescent="0.3">
      <c r="A4892">
        <v>35</v>
      </c>
      <c r="B4892" s="1">
        <v>40410</v>
      </c>
      <c r="C4892" s="9">
        <v>1033720</v>
      </c>
      <c r="D4892">
        <v>0</v>
      </c>
      <c r="E4892">
        <v>75.16</v>
      </c>
      <c r="F4892">
        <v>2.78</v>
      </c>
      <c r="G4892">
        <v>136.52000000000001</v>
      </c>
      <c r="H4892">
        <v>8.86</v>
      </c>
    </row>
    <row r="4893" spans="1:8" x14ac:dyDescent="0.3">
      <c r="A4893">
        <v>35</v>
      </c>
      <c r="B4893" s="1">
        <v>40417</v>
      </c>
      <c r="C4893" s="9">
        <v>917693</v>
      </c>
      <c r="D4893">
        <v>0</v>
      </c>
      <c r="E4893">
        <v>70.31</v>
      </c>
      <c r="F4893">
        <v>2.76</v>
      </c>
      <c r="G4893">
        <v>136.56</v>
      </c>
      <c r="H4893">
        <v>8.86</v>
      </c>
    </row>
    <row r="4894" spans="1:8" x14ac:dyDescent="0.3">
      <c r="A4894">
        <v>35</v>
      </c>
      <c r="B4894" s="1">
        <v>40424</v>
      </c>
      <c r="C4894" s="9">
        <v>948661</v>
      </c>
      <c r="D4894">
        <v>0</v>
      </c>
      <c r="E4894">
        <v>78.52</v>
      </c>
      <c r="F4894">
        <v>2.72</v>
      </c>
      <c r="G4894">
        <v>136.59</v>
      </c>
      <c r="H4894">
        <v>8.86</v>
      </c>
    </row>
    <row r="4895" spans="1:8" x14ac:dyDescent="0.3">
      <c r="A4895">
        <v>35</v>
      </c>
      <c r="B4895" s="1">
        <v>40431</v>
      </c>
      <c r="C4895" s="9">
        <v>961686</v>
      </c>
      <c r="D4895">
        <v>1</v>
      </c>
      <c r="E4895">
        <v>70.38</v>
      </c>
      <c r="F4895">
        <v>2.7</v>
      </c>
      <c r="G4895">
        <v>136.62</v>
      </c>
      <c r="H4895">
        <v>8.86</v>
      </c>
    </row>
    <row r="4896" spans="1:8" x14ac:dyDescent="0.3">
      <c r="A4896">
        <v>35</v>
      </c>
      <c r="B4896" s="1">
        <v>40438</v>
      </c>
      <c r="C4896" s="9">
        <v>831444</v>
      </c>
      <c r="D4896">
        <v>0</v>
      </c>
      <c r="E4896">
        <v>64.5</v>
      </c>
      <c r="F4896">
        <v>2.71</v>
      </c>
      <c r="G4896">
        <v>136.63</v>
      </c>
      <c r="H4896">
        <v>8.86</v>
      </c>
    </row>
    <row r="4897" spans="1:8" x14ac:dyDescent="0.3">
      <c r="A4897">
        <v>35</v>
      </c>
      <c r="B4897" s="1">
        <v>40445</v>
      </c>
      <c r="C4897" s="9">
        <v>758070</v>
      </c>
      <c r="D4897">
        <v>0</v>
      </c>
      <c r="E4897">
        <v>67.08</v>
      </c>
      <c r="F4897">
        <v>2.71</v>
      </c>
      <c r="G4897">
        <v>136.63</v>
      </c>
      <c r="H4897">
        <v>8.86</v>
      </c>
    </row>
    <row r="4898" spans="1:8" x14ac:dyDescent="0.3">
      <c r="A4898">
        <v>35</v>
      </c>
      <c r="B4898" s="1">
        <v>40452</v>
      </c>
      <c r="C4898" s="9">
        <v>771065</v>
      </c>
      <c r="D4898">
        <v>0</v>
      </c>
      <c r="E4898">
        <v>70.19</v>
      </c>
      <c r="F4898">
        <v>2.71</v>
      </c>
      <c r="G4898">
        <v>136.63</v>
      </c>
      <c r="H4898">
        <v>8.76</v>
      </c>
    </row>
    <row r="4899" spans="1:8" x14ac:dyDescent="0.3">
      <c r="A4899">
        <v>35</v>
      </c>
      <c r="B4899" s="1">
        <v>40459</v>
      </c>
      <c r="C4899" s="9">
        <v>874615</v>
      </c>
      <c r="D4899">
        <v>0</v>
      </c>
      <c r="E4899">
        <v>57.78</v>
      </c>
      <c r="F4899">
        <v>2.76</v>
      </c>
      <c r="G4899">
        <v>136.63</v>
      </c>
      <c r="H4899">
        <v>8.76</v>
      </c>
    </row>
    <row r="4900" spans="1:8" x14ac:dyDescent="0.3">
      <c r="A4900">
        <v>35</v>
      </c>
      <c r="B4900" s="1">
        <v>40466</v>
      </c>
      <c r="C4900" s="9">
        <v>798377</v>
      </c>
      <c r="D4900">
        <v>0</v>
      </c>
      <c r="E4900">
        <v>58.38</v>
      </c>
      <c r="F4900">
        <v>2.87</v>
      </c>
      <c r="G4900">
        <v>136.63999999999999</v>
      </c>
      <c r="H4900">
        <v>8.76</v>
      </c>
    </row>
    <row r="4901" spans="1:8" x14ac:dyDescent="0.3">
      <c r="A4901">
        <v>35</v>
      </c>
      <c r="B4901" s="1">
        <v>40473</v>
      </c>
      <c r="C4901" s="9">
        <v>827706</v>
      </c>
      <c r="D4901">
        <v>0</v>
      </c>
      <c r="E4901">
        <v>52.82</v>
      </c>
      <c r="F4901">
        <v>2.92</v>
      </c>
      <c r="G4901">
        <v>136.69</v>
      </c>
      <c r="H4901">
        <v>8.76</v>
      </c>
    </row>
    <row r="4902" spans="1:8" x14ac:dyDescent="0.3">
      <c r="A4902">
        <v>35</v>
      </c>
      <c r="B4902" s="1">
        <v>40480</v>
      </c>
      <c r="C4902" s="9">
        <v>857797</v>
      </c>
      <c r="D4902">
        <v>0</v>
      </c>
      <c r="E4902">
        <v>61.02</v>
      </c>
      <c r="F4902">
        <v>2.92</v>
      </c>
      <c r="G4902">
        <v>136.74</v>
      </c>
      <c r="H4902">
        <v>8.76</v>
      </c>
    </row>
    <row r="4903" spans="1:8" x14ac:dyDescent="0.3">
      <c r="A4903">
        <v>35</v>
      </c>
      <c r="B4903" s="1">
        <v>40487</v>
      </c>
      <c r="C4903" s="9">
        <v>843755</v>
      </c>
      <c r="D4903">
        <v>0</v>
      </c>
      <c r="E4903">
        <v>45.91</v>
      </c>
      <c r="F4903">
        <v>2.92</v>
      </c>
      <c r="G4903">
        <v>136.79</v>
      </c>
      <c r="H4903">
        <v>8.76</v>
      </c>
    </row>
    <row r="4904" spans="1:8" x14ac:dyDescent="0.3">
      <c r="A4904">
        <v>35</v>
      </c>
      <c r="B4904" s="1">
        <v>40494</v>
      </c>
      <c r="C4904" s="9">
        <v>870915</v>
      </c>
      <c r="D4904">
        <v>0</v>
      </c>
      <c r="E4904">
        <v>45.9</v>
      </c>
      <c r="F4904">
        <v>2.93</v>
      </c>
      <c r="G4904">
        <v>136.83000000000001</v>
      </c>
      <c r="H4904">
        <v>8.76</v>
      </c>
    </row>
    <row r="4905" spans="1:8" x14ac:dyDescent="0.3">
      <c r="A4905">
        <v>35</v>
      </c>
      <c r="B4905" s="1">
        <v>40501</v>
      </c>
      <c r="C4905" s="9">
        <v>846850</v>
      </c>
      <c r="D4905">
        <v>0</v>
      </c>
      <c r="E4905">
        <v>50.81</v>
      </c>
      <c r="F4905">
        <v>3</v>
      </c>
      <c r="G4905">
        <v>136.77000000000001</v>
      </c>
      <c r="H4905">
        <v>8.76</v>
      </c>
    </row>
    <row r="4906" spans="1:8" x14ac:dyDescent="0.3">
      <c r="A4906">
        <v>35</v>
      </c>
      <c r="B4906" s="1">
        <v>40508</v>
      </c>
      <c r="C4906" s="9">
        <v>1781867</v>
      </c>
      <c r="D4906">
        <v>1</v>
      </c>
      <c r="E4906">
        <v>46.67</v>
      </c>
      <c r="F4906">
        <v>3.04</v>
      </c>
      <c r="G4906">
        <v>136.69</v>
      </c>
      <c r="H4906">
        <v>8.76</v>
      </c>
    </row>
    <row r="4907" spans="1:8" x14ac:dyDescent="0.3">
      <c r="A4907">
        <v>35</v>
      </c>
      <c r="B4907" s="1">
        <v>40515</v>
      </c>
      <c r="C4907" s="9">
        <v>982599</v>
      </c>
      <c r="D4907">
        <v>0</v>
      </c>
      <c r="E4907">
        <v>41.81</v>
      </c>
      <c r="F4907">
        <v>3.05</v>
      </c>
      <c r="G4907">
        <v>136.61000000000001</v>
      </c>
      <c r="H4907">
        <v>8.76</v>
      </c>
    </row>
    <row r="4908" spans="1:8" x14ac:dyDescent="0.3">
      <c r="A4908">
        <v>35</v>
      </c>
      <c r="B4908" s="1">
        <v>40522</v>
      </c>
      <c r="C4908" s="9">
        <v>1108580</v>
      </c>
      <c r="D4908">
        <v>0</v>
      </c>
      <c r="E4908">
        <v>30.83</v>
      </c>
      <c r="F4908">
        <v>3.11</v>
      </c>
      <c r="G4908">
        <v>136.53</v>
      </c>
      <c r="H4908">
        <v>8.76</v>
      </c>
    </row>
    <row r="4909" spans="1:8" x14ac:dyDescent="0.3">
      <c r="A4909">
        <v>35</v>
      </c>
      <c r="B4909" s="1">
        <v>40529</v>
      </c>
      <c r="C4909" s="9">
        <v>1314987</v>
      </c>
      <c r="D4909">
        <v>0</v>
      </c>
      <c r="E4909">
        <v>31.62</v>
      </c>
      <c r="F4909">
        <v>3.14</v>
      </c>
      <c r="G4909">
        <v>136.53</v>
      </c>
      <c r="H4909">
        <v>8.76</v>
      </c>
    </row>
    <row r="4910" spans="1:8" x14ac:dyDescent="0.3">
      <c r="A4910">
        <v>35</v>
      </c>
      <c r="B4910" s="1">
        <v>40536</v>
      </c>
      <c r="C4910" s="9">
        <v>1779237</v>
      </c>
      <c r="D4910">
        <v>0</v>
      </c>
      <c r="E4910">
        <v>31.34</v>
      </c>
      <c r="F4910">
        <v>3.14</v>
      </c>
      <c r="G4910">
        <v>136.6</v>
      </c>
      <c r="H4910">
        <v>8.76</v>
      </c>
    </row>
    <row r="4911" spans="1:8" x14ac:dyDescent="0.3">
      <c r="A4911">
        <v>35</v>
      </c>
      <c r="B4911" s="1">
        <v>40543</v>
      </c>
      <c r="C4911" s="9">
        <v>576332</v>
      </c>
      <c r="D4911">
        <v>1</v>
      </c>
      <c r="E4911">
        <v>29.59</v>
      </c>
      <c r="F4911">
        <v>3.18</v>
      </c>
      <c r="G4911">
        <v>136.66999999999999</v>
      </c>
      <c r="H4911">
        <v>8.76</v>
      </c>
    </row>
    <row r="4912" spans="1:8" x14ac:dyDescent="0.3">
      <c r="A4912">
        <v>35</v>
      </c>
      <c r="B4912" s="1">
        <v>40550</v>
      </c>
      <c r="C4912" s="9">
        <v>649290</v>
      </c>
      <c r="D4912">
        <v>0</v>
      </c>
      <c r="E4912">
        <v>34.42</v>
      </c>
      <c r="F4912">
        <v>3.19</v>
      </c>
      <c r="G4912">
        <v>136.72999999999999</v>
      </c>
      <c r="H4912">
        <v>8.5500000000000007</v>
      </c>
    </row>
    <row r="4913" spans="1:8" x14ac:dyDescent="0.3">
      <c r="A4913">
        <v>35</v>
      </c>
      <c r="B4913" s="1">
        <v>40557</v>
      </c>
      <c r="C4913" s="9">
        <v>687671</v>
      </c>
      <c r="D4913">
        <v>0</v>
      </c>
      <c r="E4913">
        <v>25.7</v>
      </c>
      <c r="F4913">
        <v>3.2</v>
      </c>
      <c r="G4913">
        <v>136.80000000000001</v>
      </c>
      <c r="H4913">
        <v>8.5500000000000007</v>
      </c>
    </row>
    <row r="4914" spans="1:8" x14ac:dyDescent="0.3">
      <c r="A4914">
        <v>35</v>
      </c>
      <c r="B4914" s="1">
        <v>40564</v>
      </c>
      <c r="C4914" s="9">
        <v>659902</v>
      </c>
      <c r="D4914">
        <v>0</v>
      </c>
      <c r="E4914">
        <v>30.13</v>
      </c>
      <c r="F4914">
        <v>3.23</v>
      </c>
      <c r="G4914">
        <v>136.88999999999999</v>
      </c>
      <c r="H4914">
        <v>8.5500000000000007</v>
      </c>
    </row>
    <row r="4915" spans="1:8" x14ac:dyDescent="0.3">
      <c r="A4915">
        <v>35</v>
      </c>
      <c r="B4915" s="1">
        <v>40571</v>
      </c>
      <c r="C4915" s="9">
        <v>633290</v>
      </c>
      <c r="D4915">
        <v>0</v>
      </c>
      <c r="E4915">
        <v>23.64</v>
      </c>
      <c r="F4915">
        <v>3.24</v>
      </c>
      <c r="G4915">
        <v>136.97</v>
      </c>
      <c r="H4915">
        <v>8.5500000000000007</v>
      </c>
    </row>
    <row r="4916" spans="1:8" x14ac:dyDescent="0.3">
      <c r="A4916">
        <v>35</v>
      </c>
      <c r="B4916" s="1">
        <v>40578</v>
      </c>
      <c r="C4916" s="9">
        <v>747577</v>
      </c>
      <c r="D4916">
        <v>0</v>
      </c>
      <c r="E4916">
        <v>28.7</v>
      </c>
      <c r="F4916">
        <v>3.23</v>
      </c>
      <c r="G4916">
        <v>137.05000000000001</v>
      </c>
      <c r="H4916">
        <v>8.5500000000000007</v>
      </c>
    </row>
    <row r="4917" spans="1:8" x14ac:dyDescent="0.3">
      <c r="A4917">
        <v>35</v>
      </c>
      <c r="B4917" s="1">
        <v>40585</v>
      </c>
      <c r="C4917" s="9">
        <v>859258</v>
      </c>
      <c r="D4917">
        <v>1</v>
      </c>
      <c r="E4917">
        <v>30.45</v>
      </c>
      <c r="F4917">
        <v>3.24</v>
      </c>
      <c r="G4917">
        <v>137.13999999999999</v>
      </c>
      <c r="H4917">
        <v>8.5500000000000007</v>
      </c>
    </row>
    <row r="4918" spans="1:8" x14ac:dyDescent="0.3">
      <c r="A4918">
        <v>35</v>
      </c>
      <c r="B4918" s="1">
        <v>40592</v>
      </c>
      <c r="C4918" s="9">
        <v>865306</v>
      </c>
      <c r="D4918">
        <v>0</v>
      </c>
      <c r="E4918">
        <v>39.32</v>
      </c>
      <c r="F4918">
        <v>3.24</v>
      </c>
      <c r="G4918">
        <v>137.25</v>
      </c>
      <c r="H4918">
        <v>8.5500000000000007</v>
      </c>
    </row>
    <row r="4919" spans="1:8" x14ac:dyDescent="0.3">
      <c r="A4919">
        <v>35</v>
      </c>
      <c r="B4919" s="1">
        <v>40599</v>
      </c>
      <c r="C4919" s="9">
        <v>841129</v>
      </c>
      <c r="D4919">
        <v>0</v>
      </c>
      <c r="E4919">
        <v>33.049999999999997</v>
      </c>
      <c r="F4919">
        <v>3.27</v>
      </c>
      <c r="G4919">
        <v>137.38</v>
      </c>
      <c r="H4919">
        <v>8.5500000000000007</v>
      </c>
    </row>
    <row r="4920" spans="1:8" x14ac:dyDescent="0.3">
      <c r="A4920">
        <v>35</v>
      </c>
      <c r="B4920" s="1">
        <v>40606</v>
      </c>
      <c r="C4920" s="9">
        <v>850449</v>
      </c>
      <c r="D4920">
        <v>0</v>
      </c>
      <c r="E4920">
        <v>36.99</v>
      </c>
      <c r="F4920">
        <v>3.43</v>
      </c>
      <c r="G4920">
        <v>137.5</v>
      </c>
      <c r="H4920">
        <v>8.5500000000000007</v>
      </c>
    </row>
    <row r="4921" spans="1:8" x14ac:dyDescent="0.3">
      <c r="A4921">
        <v>35</v>
      </c>
      <c r="B4921" s="1">
        <v>40613</v>
      </c>
      <c r="C4921" s="9">
        <v>830601</v>
      </c>
      <c r="D4921">
        <v>0</v>
      </c>
      <c r="E4921">
        <v>43.64</v>
      </c>
      <c r="F4921">
        <v>3.58</v>
      </c>
      <c r="G4921">
        <v>137.63</v>
      </c>
      <c r="H4921">
        <v>8.5500000000000007</v>
      </c>
    </row>
    <row r="4922" spans="1:8" x14ac:dyDescent="0.3">
      <c r="A4922">
        <v>35</v>
      </c>
      <c r="B4922" s="1">
        <v>40620</v>
      </c>
      <c r="C4922" s="9">
        <v>800663</v>
      </c>
      <c r="D4922">
        <v>0</v>
      </c>
      <c r="E4922">
        <v>46.65</v>
      </c>
      <c r="F4922">
        <v>3.63</v>
      </c>
      <c r="G4922">
        <v>137.74</v>
      </c>
      <c r="H4922">
        <v>8.5500000000000007</v>
      </c>
    </row>
    <row r="4923" spans="1:8" x14ac:dyDescent="0.3">
      <c r="A4923">
        <v>35</v>
      </c>
      <c r="B4923" s="1">
        <v>40627</v>
      </c>
      <c r="C4923" s="9">
        <v>762184</v>
      </c>
      <c r="D4923">
        <v>0</v>
      </c>
      <c r="E4923">
        <v>40.11</v>
      </c>
      <c r="F4923">
        <v>3.62</v>
      </c>
      <c r="G4923">
        <v>137.85</v>
      </c>
      <c r="H4923">
        <v>8.5500000000000007</v>
      </c>
    </row>
    <row r="4924" spans="1:8" x14ac:dyDescent="0.3">
      <c r="A4924">
        <v>35</v>
      </c>
      <c r="B4924" s="1">
        <v>40634</v>
      </c>
      <c r="C4924" s="9">
        <v>762621</v>
      </c>
      <c r="D4924">
        <v>0</v>
      </c>
      <c r="E4924">
        <v>37.270000000000003</v>
      </c>
      <c r="F4924">
        <v>3.64</v>
      </c>
      <c r="G4924">
        <v>137.96</v>
      </c>
      <c r="H4924">
        <v>8.51</v>
      </c>
    </row>
    <row r="4925" spans="1:8" x14ac:dyDescent="0.3">
      <c r="A4925">
        <v>35</v>
      </c>
      <c r="B4925" s="1">
        <v>40641</v>
      </c>
      <c r="C4925" s="9">
        <v>813352</v>
      </c>
      <c r="D4925">
        <v>0</v>
      </c>
      <c r="E4925">
        <v>46.87</v>
      </c>
      <c r="F4925">
        <v>3.72</v>
      </c>
      <c r="G4925">
        <v>138.06</v>
      </c>
      <c r="H4925">
        <v>8.51</v>
      </c>
    </row>
    <row r="4926" spans="1:8" x14ac:dyDescent="0.3">
      <c r="A4926">
        <v>35</v>
      </c>
      <c r="B4926" s="1">
        <v>40648</v>
      </c>
      <c r="C4926" s="9">
        <v>795157</v>
      </c>
      <c r="D4926">
        <v>0</v>
      </c>
      <c r="E4926">
        <v>52.24</v>
      </c>
      <c r="F4926">
        <v>3.82</v>
      </c>
      <c r="G4926">
        <v>138.16</v>
      </c>
      <c r="H4926">
        <v>8.51</v>
      </c>
    </row>
    <row r="4927" spans="1:8" x14ac:dyDescent="0.3">
      <c r="A4927">
        <v>35</v>
      </c>
      <c r="B4927" s="1">
        <v>40655</v>
      </c>
      <c r="C4927" s="9">
        <v>841778</v>
      </c>
      <c r="D4927">
        <v>0</v>
      </c>
      <c r="E4927">
        <v>50.02</v>
      </c>
      <c r="F4927">
        <v>3.89</v>
      </c>
      <c r="G4927">
        <v>138.25</v>
      </c>
      <c r="H4927">
        <v>8.51</v>
      </c>
    </row>
    <row r="4928" spans="1:8" x14ac:dyDescent="0.3">
      <c r="A4928">
        <v>35</v>
      </c>
      <c r="B4928" s="1">
        <v>40662</v>
      </c>
      <c r="C4928" s="9">
        <v>811824</v>
      </c>
      <c r="D4928">
        <v>0</v>
      </c>
      <c r="E4928">
        <v>61.71</v>
      </c>
      <c r="F4928">
        <v>3.96</v>
      </c>
      <c r="G4928">
        <v>138.33000000000001</v>
      </c>
      <c r="H4928">
        <v>8.51</v>
      </c>
    </row>
    <row r="4929" spans="1:8" x14ac:dyDescent="0.3">
      <c r="A4929">
        <v>35</v>
      </c>
      <c r="B4929" s="1">
        <v>40669</v>
      </c>
      <c r="C4929" s="9">
        <v>835181</v>
      </c>
      <c r="D4929">
        <v>0</v>
      </c>
      <c r="E4929">
        <v>56.48</v>
      </c>
      <c r="F4929">
        <v>4.05</v>
      </c>
      <c r="G4929">
        <v>138.41</v>
      </c>
      <c r="H4929">
        <v>8.51</v>
      </c>
    </row>
    <row r="4930" spans="1:8" x14ac:dyDescent="0.3">
      <c r="A4930">
        <v>35</v>
      </c>
      <c r="B4930" s="1">
        <v>40676</v>
      </c>
      <c r="C4930" s="9">
        <v>826156</v>
      </c>
      <c r="D4930">
        <v>0</v>
      </c>
      <c r="E4930">
        <v>60.07</v>
      </c>
      <c r="F4930">
        <v>4.07</v>
      </c>
      <c r="G4930">
        <v>138.5</v>
      </c>
      <c r="H4930">
        <v>8.51</v>
      </c>
    </row>
    <row r="4931" spans="1:8" x14ac:dyDescent="0.3">
      <c r="A4931">
        <v>35</v>
      </c>
      <c r="B4931" s="1">
        <v>40683</v>
      </c>
      <c r="C4931" s="9">
        <v>776839</v>
      </c>
      <c r="D4931">
        <v>0</v>
      </c>
      <c r="E4931">
        <v>60.22</v>
      </c>
      <c r="F4931">
        <v>4.0599999999999996</v>
      </c>
      <c r="G4931">
        <v>138.59</v>
      </c>
      <c r="H4931">
        <v>8.51</v>
      </c>
    </row>
    <row r="4932" spans="1:8" x14ac:dyDescent="0.3">
      <c r="A4932">
        <v>35</v>
      </c>
      <c r="B4932" s="1">
        <v>40690</v>
      </c>
      <c r="C4932" s="9">
        <v>850709</v>
      </c>
      <c r="D4932">
        <v>0</v>
      </c>
      <c r="E4932">
        <v>66.430000000000007</v>
      </c>
      <c r="F4932">
        <v>3.98</v>
      </c>
      <c r="G4932">
        <v>138.68</v>
      </c>
      <c r="H4932">
        <v>8.51</v>
      </c>
    </row>
    <row r="4933" spans="1:8" x14ac:dyDescent="0.3">
      <c r="A4933">
        <v>35</v>
      </c>
      <c r="B4933" s="1">
        <v>40697</v>
      </c>
      <c r="C4933" s="9">
        <v>955467</v>
      </c>
      <c r="D4933">
        <v>0</v>
      </c>
      <c r="E4933">
        <v>74.17</v>
      </c>
      <c r="F4933">
        <v>3.92</v>
      </c>
      <c r="G4933">
        <v>138.77000000000001</v>
      </c>
      <c r="H4933">
        <v>8.51</v>
      </c>
    </row>
    <row r="4934" spans="1:8" x14ac:dyDescent="0.3">
      <c r="A4934">
        <v>35</v>
      </c>
      <c r="B4934" s="1">
        <v>40704</v>
      </c>
      <c r="C4934" s="9">
        <v>855130</v>
      </c>
      <c r="D4934">
        <v>0</v>
      </c>
      <c r="E4934">
        <v>73.260000000000005</v>
      </c>
      <c r="F4934">
        <v>3.88</v>
      </c>
      <c r="G4934">
        <v>138.86000000000001</v>
      </c>
      <c r="H4934">
        <v>8.51</v>
      </c>
    </row>
    <row r="4935" spans="1:8" x14ac:dyDescent="0.3">
      <c r="A4935">
        <v>35</v>
      </c>
      <c r="B4935" s="1">
        <v>40711</v>
      </c>
      <c r="C4935" s="9">
        <v>828595</v>
      </c>
      <c r="D4935">
        <v>0</v>
      </c>
      <c r="E4935">
        <v>67.03</v>
      </c>
      <c r="F4935">
        <v>3.84</v>
      </c>
      <c r="G4935">
        <v>139</v>
      </c>
      <c r="H4935">
        <v>8.51</v>
      </c>
    </row>
    <row r="4936" spans="1:8" x14ac:dyDescent="0.3">
      <c r="A4936">
        <v>35</v>
      </c>
      <c r="B4936" s="1">
        <v>40718</v>
      </c>
      <c r="C4936" s="9">
        <v>849398</v>
      </c>
      <c r="D4936">
        <v>0</v>
      </c>
      <c r="E4936">
        <v>72.02</v>
      </c>
      <c r="F4936">
        <v>3.8</v>
      </c>
      <c r="G4936">
        <v>139.18</v>
      </c>
      <c r="H4936">
        <v>8.51</v>
      </c>
    </row>
    <row r="4937" spans="1:8" x14ac:dyDescent="0.3">
      <c r="A4937">
        <v>35</v>
      </c>
      <c r="B4937" s="1">
        <v>40725</v>
      </c>
      <c r="C4937" s="9">
        <v>874454</v>
      </c>
      <c r="D4937">
        <v>0</v>
      </c>
      <c r="E4937">
        <v>73.760000000000005</v>
      </c>
      <c r="F4937">
        <v>3.75</v>
      </c>
      <c r="G4937">
        <v>139.36000000000001</v>
      </c>
      <c r="H4937">
        <v>8.68</v>
      </c>
    </row>
    <row r="4938" spans="1:8" x14ac:dyDescent="0.3">
      <c r="A4938">
        <v>35</v>
      </c>
      <c r="B4938" s="1">
        <v>40732</v>
      </c>
      <c r="C4938" s="9">
        <v>827718</v>
      </c>
      <c r="D4938">
        <v>0</v>
      </c>
      <c r="E4938">
        <v>76.87</v>
      </c>
      <c r="F4938">
        <v>3.71</v>
      </c>
      <c r="G4938">
        <v>139.54</v>
      </c>
      <c r="H4938">
        <v>8.68</v>
      </c>
    </row>
    <row r="4939" spans="1:8" x14ac:dyDescent="0.3">
      <c r="A4939">
        <v>35</v>
      </c>
      <c r="B4939" s="1">
        <v>40739</v>
      </c>
      <c r="C4939" s="9">
        <v>813846</v>
      </c>
      <c r="D4939">
        <v>0</v>
      </c>
      <c r="E4939">
        <v>77.83</v>
      </c>
      <c r="F4939">
        <v>3.76</v>
      </c>
      <c r="G4939">
        <v>139.69999999999999</v>
      </c>
      <c r="H4939">
        <v>8.68</v>
      </c>
    </row>
    <row r="4940" spans="1:8" x14ac:dyDescent="0.3">
      <c r="A4940">
        <v>35</v>
      </c>
      <c r="B4940" s="1">
        <v>40746</v>
      </c>
      <c r="C4940" s="9">
        <v>820188</v>
      </c>
      <c r="D4940">
        <v>0</v>
      </c>
      <c r="E4940">
        <v>82.28</v>
      </c>
      <c r="F4940">
        <v>3.81</v>
      </c>
      <c r="G4940">
        <v>139.80000000000001</v>
      </c>
      <c r="H4940">
        <v>8.68</v>
      </c>
    </row>
    <row r="4941" spans="1:8" x14ac:dyDescent="0.3">
      <c r="A4941">
        <v>35</v>
      </c>
      <c r="B4941" s="1">
        <v>40753</v>
      </c>
      <c r="C4941" s="9">
        <v>770820</v>
      </c>
      <c r="D4941">
        <v>0</v>
      </c>
      <c r="E4941">
        <v>79.41</v>
      </c>
      <c r="F4941">
        <v>3.83</v>
      </c>
      <c r="G4941">
        <v>139.88999999999999</v>
      </c>
      <c r="H4941">
        <v>8.68</v>
      </c>
    </row>
    <row r="4942" spans="1:8" x14ac:dyDescent="0.3">
      <c r="A4942">
        <v>35</v>
      </c>
      <c r="B4942" s="1">
        <v>40760</v>
      </c>
      <c r="C4942" s="9">
        <v>826821</v>
      </c>
      <c r="D4942">
        <v>0</v>
      </c>
      <c r="E4942">
        <v>78.14</v>
      </c>
      <c r="F4942">
        <v>3.84</v>
      </c>
      <c r="G4942">
        <v>139.99</v>
      </c>
      <c r="H4942">
        <v>8.68</v>
      </c>
    </row>
    <row r="4943" spans="1:8" x14ac:dyDescent="0.3">
      <c r="A4943">
        <v>35</v>
      </c>
      <c r="B4943" s="1">
        <v>40767</v>
      </c>
      <c r="C4943" s="9">
        <v>819912</v>
      </c>
      <c r="D4943">
        <v>0</v>
      </c>
      <c r="E4943">
        <v>76.67</v>
      </c>
      <c r="F4943">
        <v>3.81</v>
      </c>
      <c r="G4943">
        <v>140.09</v>
      </c>
      <c r="H4943">
        <v>8.68</v>
      </c>
    </row>
    <row r="4944" spans="1:8" x14ac:dyDescent="0.3">
      <c r="A4944">
        <v>35</v>
      </c>
      <c r="B4944" s="1">
        <v>40774</v>
      </c>
      <c r="C4944" s="9">
        <v>820288</v>
      </c>
      <c r="D4944">
        <v>0</v>
      </c>
      <c r="E4944">
        <v>72.97</v>
      </c>
      <c r="F4944">
        <v>3.75</v>
      </c>
      <c r="G4944">
        <v>140.13</v>
      </c>
      <c r="H4944">
        <v>8.68</v>
      </c>
    </row>
    <row r="4945" spans="1:8" x14ac:dyDescent="0.3">
      <c r="A4945">
        <v>35</v>
      </c>
      <c r="B4945" s="1">
        <v>40781</v>
      </c>
      <c r="C4945" s="9">
        <v>897037</v>
      </c>
      <c r="D4945">
        <v>0</v>
      </c>
      <c r="E4945">
        <v>72.88</v>
      </c>
      <c r="F4945">
        <v>3.7</v>
      </c>
      <c r="G4945">
        <v>140.16</v>
      </c>
      <c r="H4945">
        <v>8.68</v>
      </c>
    </row>
    <row r="4946" spans="1:8" x14ac:dyDescent="0.3">
      <c r="A4946">
        <v>35</v>
      </c>
      <c r="B4946" s="1">
        <v>40788</v>
      </c>
      <c r="C4946" s="9">
        <v>813487</v>
      </c>
      <c r="D4946">
        <v>0</v>
      </c>
      <c r="E4946">
        <v>71.44</v>
      </c>
      <c r="F4946">
        <v>3.7</v>
      </c>
      <c r="G4946">
        <v>140.19999999999999</v>
      </c>
      <c r="H4946">
        <v>8.68</v>
      </c>
    </row>
    <row r="4947" spans="1:8" x14ac:dyDescent="0.3">
      <c r="A4947">
        <v>35</v>
      </c>
      <c r="B4947" s="1">
        <v>40795</v>
      </c>
      <c r="C4947" s="9">
        <v>922441</v>
      </c>
      <c r="D4947">
        <v>1</v>
      </c>
      <c r="E4947">
        <v>70.930000000000007</v>
      </c>
      <c r="F4947">
        <v>3.74</v>
      </c>
      <c r="G4947">
        <v>140.22999999999999</v>
      </c>
      <c r="H4947">
        <v>8.68</v>
      </c>
    </row>
    <row r="4948" spans="1:8" x14ac:dyDescent="0.3">
      <c r="A4948">
        <v>35</v>
      </c>
      <c r="B4948" s="1">
        <v>40802</v>
      </c>
      <c r="C4948" s="9">
        <v>738792</v>
      </c>
      <c r="D4948">
        <v>0</v>
      </c>
      <c r="E4948">
        <v>69.650000000000006</v>
      </c>
      <c r="F4948">
        <v>3.74</v>
      </c>
      <c r="G4948">
        <v>140.27000000000001</v>
      </c>
      <c r="H4948">
        <v>8.68</v>
      </c>
    </row>
    <row r="4949" spans="1:8" x14ac:dyDescent="0.3">
      <c r="A4949">
        <v>35</v>
      </c>
      <c r="B4949" s="1">
        <v>40809</v>
      </c>
      <c r="C4949" s="9">
        <v>705802</v>
      </c>
      <c r="D4949">
        <v>0</v>
      </c>
      <c r="E4949">
        <v>63.61</v>
      </c>
      <c r="F4949">
        <v>3.71</v>
      </c>
      <c r="G4949">
        <v>140.33000000000001</v>
      </c>
      <c r="H4949">
        <v>8.68</v>
      </c>
    </row>
    <row r="4950" spans="1:8" x14ac:dyDescent="0.3">
      <c r="A4950">
        <v>35</v>
      </c>
      <c r="B4950" s="1">
        <v>40816</v>
      </c>
      <c r="C4950" s="9">
        <v>749677</v>
      </c>
      <c r="D4950">
        <v>0</v>
      </c>
      <c r="E4950">
        <v>70.92</v>
      </c>
      <c r="F4950">
        <v>3.64</v>
      </c>
      <c r="G4950">
        <v>140.38</v>
      </c>
      <c r="H4950">
        <v>8.68</v>
      </c>
    </row>
    <row r="4951" spans="1:8" x14ac:dyDescent="0.3">
      <c r="A4951">
        <v>35</v>
      </c>
      <c r="B4951" s="1">
        <v>40823</v>
      </c>
      <c r="C4951" s="9">
        <v>791638</v>
      </c>
      <c r="D4951">
        <v>0</v>
      </c>
      <c r="E4951">
        <v>56.91</v>
      </c>
      <c r="F4951">
        <v>3.58</v>
      </c>
      <c r="G4951">
        <v>140.43</v>
      </c>
      <c r="H4951">
        <v>8.74</v>
      </c>
    </row>
    <row r="4952" spans="1:8" x14ac:dyDescent="0.3">
      <c r="A4952">
        <v>35</v>
      </c>
      <c r="B4952" s="1">
        <v>40830</v>
      </c>
      <c r="C4952" s="9">
        <v>772859</v>
      </c>
      <c r="D4952">
        <v>0</v>
      </c>
      <c r="E4952">
        <v>64.78</v>
      </c>
      <c r="F4952">
        <v>3.54</v>
      </c>
      <c r="G4952">
        <v>140.47999999999999</v>
      </c>
      <c r="H4952">
        <v>8.74</v>
      </c>
    </row>
    <row r="4953" spans="1:8" x14ac:dyDescent="0.3">
      <c r="A4953">
        <v>35</v>
      </c>
      <c r="B4953" s="1">
        <v>40837</v>
      </c>
      <c r="C4953" s="9">
        <v>811328</v>
      </c>
      <c r="D4953">
        <v>0</v>
      </c>
      <c r="E4953">
        <v>59.62</v>
      </c>
      <c r="F4953">
        <v>3.57</v>
      </c>
      <c r="G4953">
        <v>140.46</v>
      </c>
      <c r="H4953">
        <v>8.74</v>
      </c>
    </row>
    <row r="4954" spans="1:8" x14ac:dyDescent="0.3">
      <c r="A4954">
        <v>35</v>
      </c>
      <c r="B4954" s="1">
        <v>40844</v>
      </c>
      <c r="C4954" s="9">
        <v>808822</v>
      </c>
      <c r="D4954">
        <v>0</v>
      </c>
      <c r="E4954">
        <v>51.81</v>
      </c>
      <c r="F4954">
        <v>3.57</v>
      </c>
      <c r="G4954">
        <v>140.44</v>
      </c>
      <c r="H4954">
        <v>8.74</v>
      </c>
    </row>
    <row r="4955" spans="1:8" x14ac:dyDescent="0.3">
      <c r="A4955">
        <v>35</v>
      </c>
      <c r="B4955" s="1">
        <v>40851</v>
      </c>
      <c r="C4955" s="9">
        <v>653469</v>
      </c>
      <c r="D4955">
        <v>0</v>
      </c>
      <c r="E4955">
        <v>44.46</v>
      </c>
      <c r="F4955">
        <v>3.55</v>
      </c>
      <c r="G4955">
        <v>140.43</v>
      </c>
      <c r="H4955">
        <v>8.74</v>
      </c>
    </row>
    <row r="4956" spans="1:8" x14ac:dyDescent="0.3">
      <c r="A4956">
        <v>35</v>
      </c>
      <c r="B4956" s="1">
        <v>40858</v>
      </c>
      <c r="C4956" s="9">
        <v>880576</v>
      </c>
      <c r="D4956">
        <v>0</v>
      </c>
      <c r="E4956">
        <v>49.69</v>
      </c>
      <c r="F4956">
        <v>3.53</v>
      </c>
      <c r="G4956">
        <v>140.41</v>
      </c>
      <c r="H4956">
        <v>8.74</v>
      </c>
    </row>
    <row r="4957" spans="1:8" x14ac:dyDescent="0.3">
      <c r="A4957">
        <v>35</v>
      </c>
      <c r="B4957" s="1">
        <v>40865</v>
      </c>
      <c r="C4957" s="9">
        <v>820964</v>
      </c>
      <c r="D4957">
        <v>0</v>
      </c>
      <c r="E4957">
        <v>51.42</v>
      </c>
      <c r="F4957">
        <v>3.53</v>
      </c>
      <c r="G4957">
        <v>140.41</v>
      </c>
      <c r="H4957">
        <v>8.74</v>
      </c>
    </row>
    <row r="4958" spans="1:8" x14ac:dyDescent="0.3">
      <c r="A4958">
        <v>35</v>
      </c>
      <c r="B4958" s="1">
        <v>40872</v>
      </c>
      <c r="C4958" s="9">
        <v>1733822</v>
      </c>
      <c r="D4958">
        <v>1</v>
      </c>
      <c r="E4958">
        <v>47.88</v>
      </c>
      <c r="F4958">
        <v>3.49</v>
      </c>
      <c r="G4958">
        <v>140.41999999999999</v>
      </c>
      <c r="H4958">
        <v>8.74</v>
      </c>
    </row>
    <row r="4959" spans="1:8" x14ac:dyDescent="0.3">
      <c r="A4959">
        <v>35</v>
      </c>
      <c r="B4959" s="1">
        <v>40879</v>
      </c>
      <c r="C4959" s="9">
        <v>903606</v>
      </c>
      <c r="D4959">
        <v>0</v>
      </c>
      <c r="E4959">
        <v>50.55</v>
      </c>
      <c r="F4959">
        <v>3.45</v>
      </c>
      <c r="G4959">
        <v>140.43</v>
      </c>
      <c r="H4959">
        <v>8.74</v>
      </c>
    </row>
    <row r="4960" spans="1:8" x14ac:dyDescent="0.3">
      <c r="A4960">
        <v>35</v>
      </c>
      <c r="B4960" s="1">
        <v>40886</v>
      </c>
      <c r="C4960" s="9">
        <v>948965</v>
      </c>
      <c r="D4960">
        <v>0</v>
      </c>
      <c r="E4960">
        <v>46.28</v>
      </c>
      <c r="F4960">
        <v>3.42</v>
      </c>
      <c r="G4960">
        <v>140.44</v>
      </c>
      <c r="H4960">
        <v>8.74</v>
      </c>
    </row>
    <row r="4961" spans="1:8" x14ac:dyDescent="0.3">
      <c r="A4961">
        <v>35</v>
      </c>
      <c r="B4961" s="1">
        <v>40893</v>
      </c>
      <c r="C4961" s="9">
        <v>1115256</v>
      </c>
      <c r="D4961">
        <v>0</v>
      </c>
      <c r="E4961">
        <v>40.68</v>
      </c>
      <c r="F4961">
        <v>3.41</v>
      </c>
      <c r="G4961">
        <v>140.47</v>
      </c>
      <c r="H4961">
        <v>8.74</v>
      </c>
    </row>
    <row r="4962" spans="1:8" x14ac:dyDescent="0.3">
      <c r="A4962">
        <v>35</v>
      </c>
      <c r="B4962" s="1">
        <v>40900</v>
      </c>
      <c r="C4962" s="9">
        <v>1550214</v>
      </c>
      <c r="D4962">
        <v>0</v>
      </c>
      <c r="E4962">
        <v>41.59</v>
      </c>
      <c r="F4962">
        <v>3.39</v>
      </c>
      <c r="G4962">
        <v>140.53</v>
      </c>
      <c r="H4962">
        <v>8.74</v>
      </c>
    </row>
    <row r="4963" spans="1:8" x14ac:dyDescent="0.3">
      <c r="A4963">
        <v>35</v>
      </c>
      <c r="B4963" s="1">
        <v>40907</v>
      </c>
      <c r="C4963" s="9">
        <v>904651</v>
      </c>
      <c r="D4963">
        <v>1</v>
      </c>
      <c r="E4963">
        <v>37.85</v>
      </c>
      <c r="F4963">
        <v>3.39</v>
      </c>
      <c r="G4963">
        <v>140.59</v>
      </c>
      <c r="H4963">
        <v>8.74</v>
      </c>
    </row>
    <row r="4964" spans="1:8" x14ac:dyDescent="0.3">
      <c r="A4964">
        <v>35</v>
      </c>
      <c r="B4964" s="1">
        <v>40914</v>
      </c>
      <c r="C4964" s="9">
        <v>671708</v>
      </c>
      <c r="D4964">
        <v>0</v>
      </c>
      <c r="E4964">
        <v>35.799999999999997</v>
      </c>
      <c r="F4964">
        <v>3.42</v>
      </c>
      <c r="G4964">
        <v>140.65</v>
      </c>
      <c r="H4964">
        <v>8.74</v>
      </c>
    </row>
    <row r="4965" spans="1:8" x14ac:dyDescent="0.3">
      <c r="A4965">
        <v>35</v>
      </c>
      <c r="B4965" s="1">
        <v>40921</v>
      </c>
      <c r="C4965" s="9">
        <v>625135</v>
      </c>
      <c r="D4965">
        <v>0</v>
      </c>
      <c r="E4965">
        <v>41.3</v>
      </c>
      <c r="F4965">
        <v>3.51</v>
      </c>
      <c r="G4965">
        <v>140.69999999999999</v>
      </c>
      <c r="H4965">
        <v>8.74</v>
      </c>
    </row>
    <row r="4966" spans="1:8" x14ac:dyDescent="0.3">
      <c r="A4966">
        <v>35</v>
      </c>
      <c r="B4966" s="1">
        <v>40928</v>
      </c>
      <c r="C4966" s="9">
        <v>669850</v>
      </c>
      <c r="D4966">
        <v>0</v>
      </c>
      <c r="E4966">
        <v>30.35</v>
      </c>
      <c r="F4966">
        <v>3.53</v>
      </c>
      <c r="G4966">
        <v>140.81</v>
      </c>
      <c r="H4966">
        <v>8.74</v>
      </c>
    </row>
    <row r="4967" spans="1:8" x14ac:dyDescent="0.3">
      <c r="A4967">
        <v>35</v>
      </c>
      <c r="B4967" s="1">
        <v>40935</v>
      </c>
      <c r="C4967" s="9">
        <v>588723</v>
      </c>
      <c r="D4967">
        <v>0</v>
      </c>
      <c r="E4967">
        <v>36.96</v>
      </c>
      <c r="F4967">
        <v>3.57</v>
      </c>
      <c r="G4967">
        <v>140.91</v>
      </c>
      <c r="H4967">
        <v>8.74</v>
      </c>
    </row>
    <row r="4968" spans="1:8" x14ac:dyDescent="0.3">
      <c r="A4968">
        <v>35</v>
      </c>
      <c r="B4968" s="1">
        <v>40942</v>
      </c>
      <c r="C4968" s="9">
        <v>746901</v>
      </c>
      <c r="D4968">
        <v>0</v>
      </c>
      <c r="E4968">
        <v>42.52</v>
      </c>
      <c r="F4968">
        <v>3.62</v>
      </c>
      <c r="G4968">
        <v>141.02000000000001</v>
      </c>
      <c r="H4968">
        <v>8.74</v>
      </c>
    </row>
    <row r="4969" spans="1:8" x14ac:dyDescent="0.3">
      <c r="A4969">
        <v>35</v>
      </c>
      <c r="B4969" s="1">
        <v>40949</v>
      </c>
      <c r="C4969" s="9">
        <v>849779</v>
      </c>
      <c r="D4969">
        <v>1</v>
      </c>
      <c r="E4969">
        <v>37.86</v>
      </c>
      <c r="F4969">
        <v>3.64</v>
      </c>
      <c r="G4969">
        <v>141.12</v>
      </c>
      <c r="H4969">
        <v>8.74</v>
      </c>
    </row>
    <row r="4970" spans="1:8" x14ac:dyDescent="0.3">
      <c r="A4970">
        <v>35</v>
      </c>
      <c r="B4970" s="1">
        <v>40956</v>
      </c>
      <c r="C4970" s="9">
        <v>824568</v>
      </c>
      <c r="D4970">
        <v>0</v>
      </c>
      <c r="E4970">
        <v>37.24</v>
      </c>
      <c r="F4970">
        <v>3.7</v>
      </c>
      <c r="G4970">
        <v>141.21</v>
      </c>
      <c r="H4970">
        <v>8.74</v>
      </c>
    </row>
    <row r="4971" spans="1:8" x14ac:dyDescent="0.3">
      <c r="A4971">
        <v>35</v>
      </c>
      <c r="B4971" s="1">
        <v>40963</v>
      </c>
      <c r="C4971" s="9">
        <v>805029</v>
      </c>
      <c r="D4971">
        <v>0</v>
      </c>
      <c r="E4971">
        <v>41.74</v>
      </c>
      <c r="F4971">
        <v>3.74</v>
      </c>
      <c r="G4971">
        <v>141.30000000000001</v>
      </c>
      <c r="H4971">
        <v>8.74</v>
      </c>
    </row>
    <row r="4972" spans="1:8" x14ac:dyDescent="0.3">
      <c r="A4972">
        <v>35</v>
      </c>
      <c r="B4972" s="1">
        <v>40970</v>
      </c>
      <c r="C4972" s="9">
        <v>766571</v>
      </c>
      <c r="D4972">
        <v>0</v>
      </c>
      <c r="E4972">
        <v>40.07</v>
      </c>
      <c r="F4972">
        <v>3.82</v>
      </c>
      <c r="G4972">
        <v>141.38999999999999</v>
      </c>
      <c r="H4972">
        <v>8.74</v>
      </c>
    </row>
    <row r="4973" spans="1:8" x14ac:dyDescent="0.3">
      <c r="A4973">
        <v>35</v>
      </c>
      <c r="B4973" s="1">
        <v>40977</v>
      </c>
      <c r="C4973" s="9">
        <v>796351</v>
      </c>
      <c r="D4973">
        <v>0</v>
      </c>
      <c r="E4973">
        <v>44.32</v>
      </c>
      <c r="F4973">
        <v>3.85</v>
      </c>
      <c r="G4973">
        <v>141.47</v>
      </c>
      <c r="H4973">
        <v>8.74</v>
      </c>
    </row>
    <row r="4974" spans="1:8" x14ac:dyDescent="0.3">
      <c r="A4974">
        <v>35</v>
      </c>
      <c r="B4974" s="1">
        <v>40984</v>
      </c>
      <c r="C4974" s="9">
        <v>793046</v>
      </c>
      <c r="D4974">
        <v>0</v>
      </c>
      <c r="E4974">
        <v>49.6</v>
      </c>
      <c r="F4974">
        <v>3.86</v>
      </c>
      <c r="G4974">
        <v>141.55000000000001</v>
      </c>
      <c r="H4974">
        <v>8.74</v>
      </c>
    </row>
    <row r="4975" spans="1:8" x14ac:dyDescent="0.3">
      <c r="A4975">
        <v>35</v>
      </c>
      <c r="B4975" s="1">
        <v>40991</v>
      </c>
      <c r="C4975" s="9">
        <v>760671</v>
      </c>
      <c r="D4975">
        <v>0</v>
      </c>
      <c r="E4975">
        <v>57.3</v>
      </c>
      <c r="F4975">
        <v>3.9</v>
      </c>
      <c r="G4975">
        <v>141.63</v>
      </c>
      <c r="H4975">
        <v>8.74</v>
      </c>
    </row>
    <row r="4976" spans="1:8" x14ac:dyDescent="0.3">
      <c r="A4976">
        <v>35</v>
      </c>
      <c r="B4976" s="1">
        <v>40998</v>
      </c>
      <c r="C4976" s="9">
        <v>744526</v>
      </c>
      <c r="D4976">
        <v>0</v>
      </c>
      <c r="E4976">
        <v>49.4</v>
      </c>
      <c r="F4976">
        <v>3.95</v>
      </c>
      <c r="G4976">
        <v>141.69999999999999</v>
      </c>
      <c r="H4976">
        <v>8.74</v>
      </c>
    </row>
    <row r="4977" spans="1:8" x14ac:dyDescent="0.3">
      <c r="A4977">
        <v>35</v>
      </c>
      <c r="B4977" s="1">
        <v>41005</v>
      </c>
      <c r="C4977" s="9">
        <v>860293</v>
      </c>
      <c r="D4977">
        <v>0</v>
      </c>
      <c r="E4977">
        <v>48.73</v>
      </c>
      <c r="F4977">
        <v>4</v>
      </c>
      <c r="G4977">
        <v>141.77000000000001</v>
      </c>
      <c r="H4977">
        <v>8.8800000000000008</v>
      </c>
    </row>
    <row r="4978" spans="1:8" x14ac:dyDescent="0.3">
      <c r="A4978">
        <v>35</v>
      </c>
      <c r="B4978" s="1">
        <v>41012</v>
      </c>
      <c r="C4978" s="9">
        <v>788633</v>
      </c>
      <c r="D4978">
        <v>0</v>
      </c>
      <c r="E4978">
        <v>52.22</v>
      </c>
      <c r="F4978">
        <v>4.04</v>
      </c>
      <c r="G4978">
        <v>141.84</v>
      </c>
      <c r="H4978">
        <v>8.8800000000000008</v>
      </c>
    </row>
    <row r="4979" spans="1:8" x14ac:dyDescent="0.3">
      <c r="A4979">
        <v>35</v>
      </c>
      <c r="B4979" s="1">
        <v>41019</v>
      </c>
      <c r="C4979" s="9">
        <v>794660</v>
      </c>
      <c r="D4979">
        <v>0</v>
      </c>
      <c r="E4979">
        <v>62.62</v>
      </c>
      <c r="F4979">
        <v>4.03</v>
      </c>
      <c r="G4979">
        <v>141.9</v>
      </c>
      <c r="H4979">
        <v>8.8800000000000008</v>
      </c>
    </row>
    <row r="4980" spans="1:8" x14ac:dyDescent="0.3">
      <c r="A4980">
        <v>35</v>
      </c>
      <c r="B4980" s="1">
        <v>41026</v>
      </c>
      <c r="C4980" s="9">
        <v>721212</v>
      </c>
      <c r="D4980">
        <v>0</v>
      </c>
      <c r="E4980">
        <v>52.33</v>
      </c>
      <c r="F4980">
        <v>4</v>
      </c>
      <c r="G4980">
        <v>141.96</v>
      </c>
      <c r="H4980">
        <v>8.8800000000000008</v>
      </c>
    </row>
    <row r="4981" spans="1:8" x14ac:dyDescent="0.3">
      <c r="A4981">
        <v>35</v>
      </c>
      <c r="B4981" s="1">
        <v>41033</v>
      </c>
      <c r="C4981" s="9">
        <v>772037</v>
      </c>
      <c r="D4981">
        <v>0</v>
      </c>
      <c r="E4981">
        <v>53.68</v>
      </c>
      <c r="F4981">
        <v>3.95</v>
      </c>
      <c r="G4981">
        <v>142.02000000000001</v>
      </c>
      <c r="H4981">
        <v>8.8800000000000008</v>
      </c>
    </row>
    <row r="4982" spans="1:8" x14ac:dyDescent="0.3">
      <c r="A4982">
        <v>35</v>
      </c>
      <c r="B4982" s="1">
        <v>41040</v>
      </c>
      <c r="C4982" s="9">
        <v>802384</v>
      </c>
      <c r="D4982">
        <v>0</v>
      </c>
      <c r="E4982">
        <v>58.97</v>
      </c>
      <c r="F4982">
        <v>3.89</v>
      </c>
      <c r="G4982">
        <v>142.08000000000001</v>
      </c>
      <c r="H4982">
        <v>8.8800000000000008</v>
      </c>
    </row>
    <row r="4983" spans="1:8" x14ac:dyDescent="0.3">
      <c r="A4983">
        <v>35</v>
      </c>
      <c r="B4983" s="1">
        <v>41047</v>
      </c>
      <c r="C4983" s="9">
        <v>819197</v>
      </c>
      <c r="D4983">
        <v>0</v>
      </c>
      <c r="E4983">
        <v>65.150000000000006</v>
      </c>
      <c r="F4983">
        <v>3.85</v>
      </c>
      <c r="G4983">
        <v>142.1</v>
      </c>
      <c r="H4983">
        <v>8.8800000000000008</v>
      </c>
    </row>
    <row r="4984" spans="1:8" x14ac:dyDescent="0.3">
      <c r="A4984">
        <v>35</v>
      </c>
      <c r="B4984" s="1">
        <v>41054</v>
      </c>
      <c r="C4984" s="9">
        <v>822167</v>
      </c>
      <c r="D4984">
        <v>0</v>
      </c>
      <c r="E4984">
        <v>64.77</v>
      </c>
      <c r="F4984">
        <v>3.8</v>
      </c>
      <c r="G4984">
        <v>142.1</v>
      </c>
      <c r="H4984">
        <v>8.8800000000000008</v>
      </c>
    </row>
    <row r="4985" spans="1:8" x14ac:dyDescent="0.3">
      <c r="A4985">
        <v>35</v>
      </c>
      <c r="B4985" s="1">
        <v>41061</v>
      </c>
      <c r="C4985" s="9">
        <v>932196</v>
      </c>
      <c r="D4985">
        <v>0</v>
      </c>
      <c r="E4985">
        <v>73.400000000000006</v>
      </c>
      <c r="F4985">
        <v>3.74</v>
      </c>
      <c r="G4985">
        <v>142.11000000000001</v>
      </c>
      <c r="H4985">
        <v>8.8800000000000008</v>
      </c>
    </row>
    <row r="4986" spans="1:8" x14ac:dyDescent="0.3">
      <c r="A4986">
        <v>35</v>
      </c>
      <c r="B4986" s="1">
        <v>41068</v>
      </c>
      <c r="C4986" s="9">
        <v>873415</v>
      </c>
      <c r="D4986">
        <v>0</v>
      </c>
      <c r="E4986">
        <v>64.05</v>
      </c>
      <c r="F4986">
        <v>3.69</v>
      </c>
      <c r="G4986">
        <v>142.12</v>
      </c>
      <c r="H4986">
        <v>8.8800000000000008</v>
      </c>
    </row>
    <row r="4987" spans="1:8" x14ac:dyDescent="0.3">
      <c r="A4987">
        <v>35</v>
      </c>
      <c r="B4987" s="1">
        <v>41075</v>
      </c>
      <c r="C4987" s="9">
        <v>848289</v>
      </c>
      <c r="D4987">
        <v>0</v>
      </c>
      <c r="E4987">
        <v>69.52</v>
      </c>
      <c r="F4987">
        <v>3.62</v>
      </c>
      <c r="G4987">
        <v>142.13</v>
      </c>
      <c r="H4987">
        <v>8.8800000000000008</v>
      </c>
    </row>
    <row r="4988" spans="1:8" x14ac:dyDescent="0.3">
      <c r="A4988">
        <v>35</v>
      </c>
      <c r="B4988" s="1">
        <v>41082</v>
      </c>
      <c r="C4988" s="9">
        <v>911696</v>
      </c>
      <c r="D4988">
        <v>0</v>
      </c>
      <c r="E4988">
        <v>73.23</v>
      </c>
      <c r="F4988">
        <v>3.56</v>
      </c>
      <c r="G4988">
        <v>142.16</v>
      </c>
      <c r="H4988">
        <v>8.8800000000000008</v>
      </c>
    </row>
    <row r="4989" spans="1:8" x14ac:dyDescent="0.3">
      <c r="A4989">
        <v>35</v>
      </c>
      <c r="B4989" s="1">
        <v>41089</v>
      </c>
      <c r="C4989" s="9">
        <v>892133</v>
      </c>
      <c r="D4989">
        <v>0</v>
      </c>
      <c r="E4989">
        <v>73.94</v>
      </c>
      <c r="F4989">
        <v>3.51</v>
      </c>
      <c r="G4989">
        <v>142.19</v>
      </c>
      <c r="H4989">
        <v>8.8800000000000008</v>
      </c>
    </row>
    <row r="4990" spans="1:8" x14ac:dyDescent="0.3">
      <c r="A4990">
        <v>35</v>
      </c>
      <c r="B4990" s="1">
        <v>41096</v>
      </c>
      <c r="C4990" s="9">
        <v>985480</v>
      </c>
      <c r="D4990">
        <v>0</v>
      </c>
      <c r="E4990">
        <v>82.08</v>
      </c>
      <c r="F4990">
        <v>3.48</v>
      </c>
      <c r="G4990">
        <v>142.22</v>
      </c>
      <c r="H4990">
        <v>8.84</v>
      </c>
    </row>
    <row r="4991" spans="1:8" x14ac:dyDescent="0.3">
      <c r="A4991">
        <v>35</v>
      </c>
      <c r="B4991" s="1">
        <v>41103</v>
      </c>
      <c r="C4991" s="9">
        <v>825763</v>
      </c>
      <c r="D4991">
        <v>0</v>
      </c>
      <c r="E4991">
        <v>78.95</v>
      </c>
      <c r="F4991">
        <v>3.52</v>
      </c>
      <c r="G4991">
        <v>142.25</v>
      </c>
      <c r="H4991">
        <v>8.84</v>
      </c>
    </row>
    <row r="4992" spans="1:8" x14ac:dyDescent="0.3">
      <c r="A4992">
        <v>35</v>
      </c>
      <c r="B4992" s="1">
        <v>41110</v>
      </c>
      <c r="C4992" s="9">
        <v>841225</v>
      </c>
      <c r="D4992">
        <v>0</v>
      </c>
      <c r="E4992">
        <v>78.64</v>
      </c>
      <c r="F4992">
        <v>3.57</v>
      </c>
      <c r="G4992">
        <v>142.22999999999999</v>
      </c>
      <c r="H4992">
        <v>8.84</v>
      </c>
    </row>
    <row r="4993" spans="1:8" x14ac:dyDescent="0.3">
      <c r="A4993">
        <v>35</v>
      </c>
      <c r="B4993" s="1">
        <v>41117</v>
      </c>
      <c r="C4993" s="9">
        <v>808030</v>
      </c>
      <c r="D4993">
        <v>0</v>
      </c>
      <c r="E4993">
        <v>76.010000000000005</v>
      </c>
      <c r="F4993">
        <v>3.65</v>
      </c>
      <c r="G4993">
        <v>142.21</v>
      </c>
      <c r="H4993">
        <v>8.84</v>
      </c>
    </row>
    <row r="4994" spans="1:8" x14ac:dyDescent="0.3">
      <c r="A4994">
        <v>35</v>
      </c>
      <c r="B4994" s="1">
        <v>41124</v>
      </c>
      <c r="C4994" s="9">
        <v>866216</v>
      </c>
      <c r="D4994">
        <v>0</v>
      </c>
      <c r="E4994">
        <v>75.22</v>
      </c>
      <c r="F4994">
        <v>3.65</v>
      </c>
      <c r="G4994">
        <v>142.19</v>
      </c>
      <c r="H4994">
        <v>8.84</v>
      </c>
    </row>
    <row r="4995" spans="1:8" x14ac:dyDescent="0.3">
      <c r="A4995">
        <v>35</v>
      </c>
      <c r="B4995" s="1">
        <v>41131</v>
      </c>
      <c r="C4995" s="9">
        <v>888369</v>
      </c>
      <c r="D4995">
        <v>0</v>
      </c>
      <c r="E4995">
        <v>78.44</v>
      </c>
      <c r="F4995">
        <v>3.72</v>
      </c>
      <c r="G4995">
        <v>142.16999999999999</v>
      </c>
      <c r="H4995">
        <v>8.84</v>
      </c>
    </row>
    <row r="4996" spans="1:8" x14ac:dyDescent="0.3">
      <c r="A4996">
        <v>35</v>
      </c>
      <c r="B4996" s="1">
        <v>41138</v>
      </c>
      <c r="C4996" s="9">
        <v>887979</v>
      </c>
      <c r="D4996">
        <v>0</v>
      </c>
      <c r="E4996">
        <v>76.510000000000005</v>
      </c>
      <c r="F4996">
        <v>3.81</v>
      </c>
      <c r="G4996">
        <v>142.22</v>
      </c>
      <c r="H4996">
        <v>8.84</v>
      </c>
    </row>
    <row r="4997" spans="1:8" x14ac:dyDescent="0.3">
      <c r="A4997">
        <v>35</v>
      </c>
      <c r="B4997" s="1">
        <v>41145</v>
      </c>
      <c r="C4997" s="9">
        <v>895275</v>
      </c>
      <c r="D4997">
        <v>0</v>
      </c>
      <c r="E4997">
        <v>72.930000000000007</v>
      </c>
      <c r="F4997">
        <v>3.83</v>
      </c>
      <c r="G4997">
        <v>142.31</v>
      </c>
      <c r="H4997">
        <v>8.84</v>
      </c>
    </row>
    <row r="4998" spans="1:8" x14ac:dyDescent="0.3">
      <c r="A4998">
        <v>35</v>
      </c>
      <c r="B4998" s="1">
        <v>41152</v>
      </c>
      <c r="C4998" s="9">
        <v>931279</v>
      </c>
      <c r="D4998">
        <v>0</v>
      </c>
      <c r="E4998">
        <v>75</v>
      </c>
      <c r="F4998">
        <v>3.87</v>
      </c>
      <c r="G4998">
        <v>142.41</v>
      </c>
      <c r="H4998">
        <v>8.84</v>
      </c>
    </row>
    <row r="4999" spans="1:8" x14ac:dyDescent="0.3">
      <c r="A4999">
        <v>35</v>
      </c>
      <c r="B4999" s="1">
        <v>41159</v>
      </c>
      <c r="C4999" s="9">
        <v>984833</v>
      </c>
      <c r="D4999">
        <v>1</v>
      </c>
      <c r="E4999">
        <v>76</v>
      </c>
      <c r="F4999">
        <v>3.91</v>
      </c>
      <c r="G4999">
        <v>142.5</v>
      </c>
      <c r="H4999">
        <v>8.84</v>
      </c>
    </row>
    <row r="5000" spans="1:8" x14ac:dyDescent="0.3">
      <c r="A5000">
        <v>35</v>
      </c>
      <c r="B5000" s="1">
        <v>41166</v>
      </c>
      <c r="C5000" s="9">
        <v>821569</v>
      </c>
      <c r="D5000">
        <v>0</v>
      </c>
      <c r="E5000">
        <v>68.72</v>
      </c>
      <c r="F5000">
        <v>3.95</v>
      </c>
      <c r="G5000">
        <v>142.59</v>
      </c>
      <c r="H5000">
        <v>8.84</v>
      </c>
    </row>
    <row r="5001" spans="1:8" x14ac:dyDescent="0.3">
      <c r="A5001">
        <v>35</v>
      </c>
      <c r="B5001" s="1">
        <v>41173</v>
      </c>
      <c r="C5001" s="9">
        <v>772303</v>
      </c>
      <c r="D5001">
        <v>0</v>
      </c>
      <c r="E5001">
        <v>66.099999999999994</v>
      </c>
      <c r="F5001">
        <v>4.04</v>
      </c>
      <c r="G5001">
        <v>142.68</v>
      </c>
      <c r="H5001">
        <v>8.84</v>
      </c>
    </row>
    <row r="5002" spans="1:8" x14ac:dyDescent="0.3">
      <c r="A5002">
        <v>35</v>
      </c>
      <c r="B5002" s="1">
        <v>41180</v>
      </c>
      <c r="C5002" s="9">
        <v>814100</v>
      </c>
      <c r="D5002">
        <v>0</v>
      </c>
      <c r="E5002">
        <v>64.92</v>
      </c>
      <c r="F5002">
        <v>4</v>
      </c>
      <c r="G5002">
        <v>142.77000000000001</v>
      </c>
      <c r="H5002">
        <v>8.84</v>
      </c>
    </row>
    <row r="5003" spans="1:8" x14ac:dyDescent="0.3">
      <c r="A5003">
        <v>35</v>
      </c>
      <c r="B5003" s="1">
        <v>41187</v>
      </c>
      <c r="C5003" s="9">
        <v>866064</v>
      </c>
      <c r="D5003">
        <v>0</v>
      </c>
      <c r="E5003">
        <v>64.5</v>
      </c>
      <c r="F5003">
        <v>3.98</v>
      </c>
      <c r="G5003">
        <v>142.85</v>
      </c>
      <c r="H5003">
        <v>8.66</v>
      </c>
    </row>
    <row r="5004" spans="1:8" x14ac:dyDescent="0.3">
      <c r="A5004">
        <v>35</v>
      </c>
      <c r="B5004" s="1">
        <v>41194</v>
      </c>
      <c r="C5004" s="9">
        <v>873643</v>
      </c>
      <c r="D5004">
        <v>0</v>
      </c>
      <c r="E5004">
        <v>55.4</v>
      </c>
      <c r="F5004">
        <v>4</v>
      </c>
      <c r="G5004">
        <v>142.94</v>
      </c>
      <c r="H5004">
        <v>8.66</v>
      </c>
    </row>
    <row r="5005" spans="1:8" x14ac:dyDescent="0.3">
      <c r="A5005">
        <v>35</v>
      </c>
      <c r="B5005" s="1">
        <v>41201</v>
      </c>
      <c r="C5005" s="9">
        <v>829285</v>
      </c>
      <c r="D5005">
        <v>0</v>
      </c>
      <c r="E5005">
        <v>56.53</v>
      </c>
      <c r="F5005">
        <v>3.97</v>
      </c>
      <c r="G5005">
        <v>142.86000000000001</v>
      </c>
      <c r="H5005">
        <v>8.66</v>
      </c>
    </row>
    <row r="5006" spans="1:8" x14ac:dyDescent="0.3">
      <c r="A5006">
        <v>35</v>
      </c>
      <c r="B5006" s="1">
        <v>41208</v>
      </c>
      <c r="C5006" s="9">
        <v>865138</v>
      </c>
      <c r="D5006">
        <v>0</v>
      </c>
      <c r="E5006">
        <v>58.99</v>
      </c>
      <c r="F5006">
        <v>3.88</v>
      </c>
      <c r="G5006">
        <v>142.76</v>
      </c>
      <c r="H5006">
        <v>8.66</v>
      </c>
    </row>
    <row r="5007" spans="1:8" x14ac:dyDescent="0.3">
      <c r="A5007">
        <v>36</v>
      </c>
      <c r="B5007" s="1">
        <v>40214</v>
      </c>
      <c r="C5007" s="9">
        <v>467547</v>
      </c>
      <c r="D5007">
        <v>0</v>
      </c>
      <c r="E5007">
        <v>45.97</v>
      </c>
      <c r="F5007">
        <v>2.54</v>
      </c>
      <c r="G5007">
        <v>209.85</v>
      </c>
      <c r="H5007">
        <v>8.5500000000000007</v>
      </c>
    </row>
    <row r="5008" spans="1:8" x14ac:dyDescent="0.3">
      <c r="A5008">
        <v>36</v>
      </c>
      <c r="B5008" s="1">
        <v>40221</v>
      </c>
      <c r="C5008" s="9">
        <v>469564</v>
      </c>
      <c r="D5008">
        <v>1</v>
      </c>
      <c r="E5008">
        <v>46.11</v>
      </c>
      <c r="F5008">
        <v>2.54</v>
      </c>
      <c r="G5008">
        <v>210</v>
      </c>
      <c r="H5008">
        <v>8.5500000000000007</v>
      </c>
    </row>
    <row r="5009" spans="1:8" x14ac:dyDescent="0.3">
      <c r="A5009">
        <v>36</v>
      </c>
      <c r="B5009" s="1">
        <v>40228</v>
      </c>
      <c r="C5009" s="9">
        <v>470281</v>
      </c>
      <c r="D5009">
        <v>0</v>
      </c>
      <c r="E5009">
        <v>45.66</v>
      </c>
      <c r="F5009">
        <v>2.4700000000000002</v>
      </c>
      <c r="G5009">
        <v>210.05</v>
      </c>
      <c r="H5009">
        <v>8.5500000000000007</v>
      </c>
    </row>
    <row r="5010" spans="1:8" x14ac:dyDescent="0.3">
      <c r="A5010">
        <v>36</v>
      </c>
      <c r="B5010" s="1">
        <v>40235</v>
      </c>
      <c r="C5010" s="9">
        <v>447519</v>
      </c>
      <c r="D5010">
        <v>0</v>
      </c>
      <c r="E5010">
        <v>50.87</v>
      </c>
      <c r="F5010">
        <v>2.52</v>
      </c>
      <c r="G5010">
        <v>210.08</v>
      </c>
      <c r="H5010">
        <v>8.5500000000000007</v>
      </c>
    </row>
    <row r="5011" spans="1:8" x14ac:dyDescent="0.3">
      <c r="A5011">
        <v>36</v>
      </c>
      <c r="B5011" s="1">
        <v>40242</v>
      </c>
      <c r="C5011" s="9">
        <v>480203</v>
      </c>
      <c r="D5011">
        <v>0</v>
      </c>
      <c r="E5011">
        <v>51.33</v>
      </c>
      <c r="F5011">
        <v>2.57</v>
      </c>
      <c r="G5011">
        <v>210.11</v>
      </c>
      <c r="H5011">
        <v>8.5500000000000007</v>
      </c>
    </row>
    <row r="5012" spans="1:8" x14ac:dyDescent="0.3">
      <c r="A5012">
        <v>36</v>
      </c>
      <c r="B5012" s="1">
        <v>40249</v>
      </c>
      <c r="C5012" s="9">
        <v>441434</v>
      </c>
      <c r="D5012">
        <v>0</v>
      </c>
      <c r="E5012">
        <v>61.96</v>
      </c>
      <c r="F5012">
        <v>2.62</v>
      </c>
      <c r="G5012">
        <v>210.14</v>
      </c>
      <c r="H5012">
        <v>8.5500000000000007</v>
      </c>
    </row>
    <row r="5013" spans="1:8" x14ac:dyDescent="0.3">
      <c r="A5013">
        <v>36</v>
      </c>
      <c r="B5013" s="1">
        <v>40256</v>
      </c>
      <c r="C5013" s="9">
        <v>428852</v>
      </c>
      <c r="D5013">
        <v>0</v>
      </c>
      <c r="E5013">
        <v>59.56</v>
      </c>
      <c r="F5013">
        <v>2.7</v>
      </c>
      <c r="G5013">
        <v>209.98</v>
      </c>
      <c r="H5013">
        <v>8.5500000000000007</v>
      </c>
    </row>
    <row r="5014" spans="1:8" x14ac:dyDescent="0.3">
      <c r="A5014">
        <v>36</v>
      </c>
      <c r="B5014" s="1">
        <v>40263</v>
      </c>
      <c r="C5014" s="9">
        <v>404439</v>
      </c>
      <c r="D5014">
        <v>0</v>
      </c>
      <c r="E5014">
        <v>55.76</v>
      </c>
      <c r="F5014">
        <v>2.71</v>
      </c>
      <c r="G5014">
        <v>209.79</v>
      </c>
      <c r="H5014">
        <v>8.5500000000000007</v>
      </c>
    </row>
    <row r="5015" spans="1:8" x14ac:dyDescent="0.3">
      <c r="A5015">
        <v>36</v>
      </c>
      <c r="B5015" s="1">
        <v>40270</v>
      </c>
      <c r="C5015" s="9">
        <v>435973</v>
      </c>
      <c r="D5015">
        <v>0</v>
      </c>
      <c r="E5015">
        <v>63.43</v>
      </c>
      <c r="F5015">
        <v>2.71</v>
      </c>
      <c r="G5015">
        <v>209.59</v>
      </c>
      <c r="H5015">
        <v>8.4600000000000009</v>
      </c>
    </row>
    <row r="5016" spans="1:8" x14ac:dyDescent="0.3">
      <c r="A5016">
        <v>36</v>
      </c>
      <c r="B5016" s="1">
        <v>40277</v>
      </c>
      <c r="C5016" s="9">
        <v>453017</v>
      </c>
      <c r="D5016">
        <v>0</v>
      </c>
      <c r="E5016">
        <v>68.540000000000006</v>
      </c>
      <c r="F5016">
        <v>2.74</v>
      </c>
      <c r="G5016">
        <v>209.4</v>
      </c>
      <c r="H5016">
        <v>8.4600000000000009</v>
      </c>
    </row>
    <row r="5017" spans="1:8" x14ac:dyDescent="0.3">
      <c r="A5017">
        <v>36</v>
      </c>
      <c r="B5017" s="1">
        <v>40284</v>
      </c>
      <c r="C5017" s="9">
        <v>483700</v>
      </c>
      <c r="D5017">
        <v>0</v>
      </c>
      <c r="E5017">
        <v>66.739999999999995</v>
      </c>
      <c r="F5017">
        <v>2.77</v>
      </c>
      <c r="G5017">
        <v>209.27</v>
      </c>
      <c r="H5017">
        <v>8.4600000000000009</v>
      </c>
    </row>
    <row r="5018" spans="1:8" x14ac:dyDescent="0.3">
      <c r="A5018">
        <v>36</v>
      </c>
      <c r="B5018" s="1">
        <v>40291</v>
      </c>
      <c r="C5018" s="9">
        <v>434117</v>
      </c>
      <c r="D5018">
        <v>0</v>
      </c>
      <c r="E5018">
        <v>68.03</v>
      </c>
      <c r="F5018">
        <v>2.76</v>
      </c>
      <c r="G5018">
        <v>209.22</v>
      </c>
      <c r="H5018">
        <v>8.4600000000000009</v>
      </c>
    </row>
    <row r="5019" spans="1:8" x14ac:dyDescent="0.3">
      <c r="A5019">
        <v>36</v>
      </c>
      <c r="B5019" s="1">
        <v>40298</v>
      </c>
      <c r="C5019" s="9">
        <v>457900</v>
      </c>
      <c r="D5019">
        <v>0</v>
      </c>
      <c r="E5019">
        <v>70.900000000000006</v>
      </c>
      <c r="F5019">
        <v>2.72</v>
      </c>
      <c r="G5019">
        <v>209.17</v>
      </c>
      <c r="H5019">
        <v>8.4600000000000009</v>
      </c>
    </row>
    <row r="5020" spans="1:8" x14ac:dyDescent="0.3">
      <c r="A5020">
        <v>36</v>
      </c>
      <c r="B5020" s="1">
        <v>40305</v>
      </c>
      <c r="C5020" s="9">
        <v>489372</v>
      </c>
      <c r="D5020">
        <v>0</v>
      </c>
      <c r="E5020">
        <v>75.56</v>
      </c>
      <c r="F5020">
        <v>2.79</v>
      </c>
      <c r="G5020">
        <v>209.12</v>
      </c>
      <c r="H5020">
        <v>8.4600000000000009</v>
      </c>
    </row>
    <row r="5021" spans="1:8" x14ac:dyDescent="0.3">
      <c r="A5021">
        <v>36</v>
      </c>
      <c r="B5021" s="1">
        <v>40312</v>
      </c>
      <c r="C5021" s="9">
        <v>476734</v>
      </c>
      <c r="D5021">
        <v>0</v>
      </c>
      <c r="E5021">
        <v>77.53</v>
      </c>
      <c r="F5021">
        <v>2.8</v>
      </c>
      <c r="G5021">
        <v>209.12</v>
      </c>
      <c r="H5021">
        <v>8.4600000000000009</v>
      </c>
    </row>
    <row r="5022" spans="1:8" x14ac:dyDescent="0.3">
      <c r="A5022">
        <v>36</v>
      </c>
      <c r="B5022" s="1">
        <v>40319</v>
      </c>
      <c r="C5022" s="9">
        <v>474918</v>
      </c>
      <c r="D5022">
        <v>0</v>
      </c>
      <c r="E5022">
        <v>77.34</v>
      </c>
      <c r="F5022">
        <v>2.77</v>
      </c>
      <c r="G5022">
        <v>209.39</v>
      </c>
      <c r="H5022">
        <v>8.4600000000000009</v>
      </c>
    </row>
    <row r="5023" spans="1:8" x14ac:dyDescent="0.3">
      <c r="A5023">
        <v>36</v>
      </c>
      <c r="B5023" s="1">
        <v>40326</v>
      </c>
      <c r="C5023" s="9">
        <v>447050</v>
      </c>
      <c r="D5023">
        <v>0</v>
      </c>
      <c r="E5023">
        <v>80.87</v>
      </c>
      <c r="F5023">
        <v>2.72</v>
      </c>
      <c r="G5023">
        <v>209.67</v>
      </c>
      <c r="H5023">
        <v>8.4600000000000009</v>
      </c>
    </row>
    <row r="5024" spans="1:8" x14ac:dyDescent="0.3">
      <c r="A5024">
        <v>36</v>
      </c>
      <c r="B5024" s="1">
        <v>40333</v>
      </c>
      <c r="C5024" s="9">
        <v>471089</v>
      </c>
      <c r="D5024">
        <v>0</v>
      </c>
      <c r="E5024">
        <v>79.930000000000007</v>
      </c>
      <c r="F5024">
        <v>2.66</v>
      </c>
      <c r="G5024">
        <v>209.94</v>
      </c>
      <c r="H5024">
        <v>8.4600000000000009</v>
      </c>
    </row>
    <row r="5025" spans="1:8" x14ac:dyDescent="0.3">
      <c r="A5025">
        <v>36</v>
      </c>
      <c r="B5025" s="1">
        <v>40340</v>
      </c>
      <c r="C5025" s="9">
        <v>467711</v>
      </c>
      <c r="D5025">
        <v>0</v>
      </c>
      <c r="E5025">
        <v>82.3</v>
      </c>
      <c r="F5025">
        <v>2.62</v>
      </c>
      <c r="G5025">
        <v>210.21</v>
      </c>
      <c r="H5025">
        <v>8.4600000000000009</v>
      </c>
    </row>
    <row r="5026" spans="1:8" x14ac:dyDescent="0.3">
      <c r="A5026">
        <v>36</v>
      </c>
      <c r="B5026" s="1">
        <v>40347</v>
      </c>
      <c r="C5026" s="9">
        <v>485695</v>
      </c>
      <c r="D5026">
        <v>0</v>
      </c>
      <c r="E5026">
        <v>84.37</v>
      </c>
      <c r="F5026">
        <v>2.57</v>
      </c>
      <c r="G5026">
        <v>210.21</v>
      </c>
      <c r="H5026">
        <v>8.4600000000000009</v>
      </c>
    </row>
    <row r="5027" spans="1:8" x14ac:dyDescent="0.3">
      <c r="A5027">
        <v>36</v>
      </c>
      <c r="B5027" s="1">
        <v>40354</v>
      </c>
      <c r="C5027" s="9">
        <v>434880</v>
      </c>
      <c r="D5027">
        <v>0</v>
      </c>
      <c r="E5027">
        <v>84.14</v>
      </c>
      <c r="F5027">
        <v>2.6</v>
      </c>
      <c r="G5027">
        <v>210.1</v>
      </c>
      <c r="H5027">
        <v>8.4600000000000009</v>
      </c>
    </row>
    <row r="5028" spans="1:8" x14ac:dyDescent="0.3">
      <c r="A5028">
        <v>36</v>
      </c>
      <c r="B5028" s="1">
        <v>40361</v>
      </c>
      <c r="C5028" s="9">
        <v>434252</v>
      </c>
      <c r="D5028">
        <v>0</v>
      </c>
      <c r="E5028">
        <v>81.849999999999994</v>
      </c>
      <c r="F5028">
        <v>2.61</v>
      </c>
      <c r="G5028">
        <v>209.98</v>
      </c>
      <c r="H5028">
        <v>8.36</v>
      </c>
    </row>
    <row r="5029" spans="1:8" x14ac:dyDescent="0.3">
      <c r="A5029">
        <v>36</v>
      </c>
      <c r="B5029" s="1">
        <v>40368</v>
      </c>
      <c r="C5029" s="9">
        <v>471714</v>
      </c>
      <c r="D5029">
        <v>0</v>
      </c>
      <c r="E5029">
        <v>81.739999999999995</v>
      </c>
      <c r="F5029">
        <v>2.6</v>
      </c>
      <c r="G5029">
        <v>209.87</v>
      </c>
      <c r="H5029">
        <v>8.36</v>
      </c>
    </row>
    <row r="5030" spans="1:8" x14ac:dyDescent="0.3">
      <c r="A5030">
        <v>36</v>
      </c>
      <c r="B5030" s="1">
        <v>40375</v>
      </c>
      <c r="C5030" s="9">
        <v>466962</v>
      </c>
      <c r="D5030">
        <v>0</v>
      </c>
      <c r="E5030">
        <v>84.43</v>
      </c>
      <c r="F5030">
        <v>2.56</v>
      </c>
      <c r="G5030">
        <v>209.86</v>
      </c>
      <c r="H5030">
        <v>8.36</v>
      </c>
    </row>
    <row r="5031" spans="1:8" x14ac:dyDescent="0.3">
      <c r="A5031">
        <v>36</v>
      </c>
      <c r="B5031" s="1">
        <v>40382</v>
      </c>
      <c r="C5031" s="9">
        <v>452021</v>
      </c>
      <c r="D5031">
        <v>0</v>
      </c>
      <c r="E5031">
        <v>82.6</v>
      </c>
      <c r="F5031">
        <v>2.54</v>
      </c>
      <c r="G5031">
        <v>210</v>
      </c>
      <c r="H5031">
        <v>8.36</v>
      </c>
    </row>
    <row r="5032" spans="1:8" x14ac:dyDescent="0.3">
      <c r="A5032">
        <v>36</v>
      </c>
      <c r="B5032" s="1">
        <v>40389</v>
      </c>
      <c r="C5032" s="9">
        <v>432452</v>
      </c>
      <c r="D5032">
        <v>0</v>
      </c>
      <c r="E5032">
        <v>81.88</v>
      </c>
      <c r="F5032">
        <v>2.6</v>
      </c>
      <c r="G5032">
        <v>210.13</v>
      </c>
      <c r="H5032">
        <v>8.36</v>
      </c>
    </row>
    <row r="5033" spans="1:8" x14ac:dyDescent="0.3">
      <c r="A5033">
        <v>36</v>
      </c>
      <c r="B5033" s="1">
        <v>40396</v>
      </c>
      <c r="C5033" s="9">
        <v>467443</v>
      </c>
      <c r="D5033">
        <v>0</v>
      </c>
      <c r="E5033">
        <v>85.49</v>
      </c>
      <c r="F5033">
        <v>2.57</v>
      </c>
      <c r="G5033">
        <v>210.26</v>
      </c>
      <c r="H5033">
        <v>8.36</v>
      </c>
    </row>
    <row r="5034" spans="1:8" x14ac:dyDescent="0.3">
      <c r="A5034">
        <v>36</v>
      </c>
      <c r="B5034" s="1">
        <v>40403</v>
      </c>
      <c r="C5034" s="9">
        <v>470437</v>
      </c>
      <c r="D5034">
        <v>0</v>
      </c>
      <c r="E5034">
        <v>86.06</v>
      </c>
      <c r="F5034">
        <v>2.64</v>
      </c>
      <c r="G5034">
        <v>210.39</v>
      </c>
      <c r="H5034">
        <v>8.36</v>
      </c>
    </row>
    <row r="5035" spans="1:8" x14ac:dyDescent="0.3">
      <c r="A5035">
        <v>36</v>
      </c>
      <c r="B5035" s="1">
        <v>40410</v>
      </c>
      <c r="C5035" s="9">
        <v>437950</v>
      </c>
      <c r="D5035">
        <v>0</v>
      </c>
      <c r="E5035">
        <v>85.54</v>
      </c>
      <c r="F5035">
        <v>2.6</v>
      </c>
      <c r="G5035">
        <v>210.36</v>
      </c>
      <c r="H5035">
        <v>8.36</v>
      </c>
    </row>
    <row r="5036" spans="1:8" x14ac:dyDescent="0.3">
      <c r="A5036">
        <v>36</v>
      </c>
      <c r="B5036" s="1">
        <v>40417</v>
      </c>
      <c r="C5036" s="9">
        <v>412051</v>
      </c>
      <c r="D5036">
        <v>0</v>
      </c>
      <c r="E5036">
        <v>84.62</v>
      </c>
      <c r="F5036">
        <v>2.56</v>
      </c>
      <c r="G5036">
        <v>210.33</v>
      </c>
      <c r="H5036">
        <v>8.36</v>
      </c>
    </row>
    <row r="5037" spans="1:8" x14ac:dyDescent="0.3">
      <c r="A5037">
        <v>36</v>
      </c>
      <c r="B5037" s="1">
        <v>40424</v>
      </c>
      <c r="C5037" s="9">
        <v>431294</v>
      </c>
      <c r="D5037">
        <v>0</v>
      </c>
      <c r="E5037">
        <v>82.29</v>
      </c>
      <c r="F5037">
        <v>2.5299999999999998</v>
      </c>
      <c r="G5037">
        <v>210.3</v>
      </c>
      <c r="H5037">
        <v>8.36</v>
      </c>
    </row>
    <row r="5038" spans="1:8" x14ac:dyDescent="0.3">
      <c r="A5038">
        <v>36</v>
      </c>
      <c r="B5038" s="1">
        <v>40431</v>
      </c>
      <c r="C5038" s="9">
        <v>434471</v>
      </c>
      <c r="D5038">
        <v>1</v>
      </c>
      <c r="E5038">
        <v>80.58</v>
      </c>
      <c r="F5038">
        <v>2.5099999999999998</v>
      </c>
      <c r="G5038">
        <v>210.26</v>
      </c>
      <c r="H5038">
        <v>8.36</v>
      </c>
    </row>
    <row r="5039" spans="1:8" x14ac:dyDescent="0.3">
      <c r="A5039">
        <v>36</v>
      </c>
      <c r="B5039" s="1">
        <v>40438</v>
      </c>
      <c r="C5039" s="9">
        <v>454694</v>
      </c>
      <c r="D5039">
        <v>0</v>
      </c>
      <c r="E5039">
        <v>82.1</v>
      </c>
      <c r="F5039">
        <v>2.5499999999999998</v>
      </c>
      <c r="G5039">
        <v>210.29</v>
      </c>
      <c r="H5039">
        <v>8.36</v>
      </c>
    </row>
    <row r="5040" spans="1:8" x14ac:dyDescent="0.3">
      <c r="A5040">
        <v>36</v>
      </c>
      <c r="B5040" s="1">
        <v>40445</v>
      </c>
      <c r="C5040" s="9">
        <v>419349</v>
      </c>
      <c r="D5040">
        <v>0</v>
      </c>
      <c r="E5040">
        <v>79.17</v>
      </c>
      <c r="F5040">
        <v>2.58</v>
      </c>
      <c r="G5040">
        <v>210.37</v>
      </c>
      <c r="H5040">
        <v>8.36</v>
      </c>
    </row>
    <row r="5041" spans="1:8" x14ac:dyDescent="0.3">
      <c r="A5041">
        <v>36</v>
      </c>
      <c r="B5041" s="1">
        <v>40452</v>
      </c>
      <c r="C5041" s="9">
        <v>422169</v>
      </c>
      <c r="D5041">
        <v>0</v>
      </c>
      <c r="E5041">
        <v>74.66</v>
      </c>
      <c r="F5041">
        <v>2.57</v>
      </c>
      <c r="G5041">
        <v>210.44</v>
      </c>
      <c r="H5041">
        <v>8.48</v>
      </c>
    </row>
    <row r="5042" spans="1:8" x14ac:dyDescent="0.3">
      <c r="A5042">
        <v>36</v>
      </c>
      <c r="B5042" s="1">
        <v>40459</v>
      </c>
      <c r="C5042" s="9">
        <v>444352</v>
      </c>
      <c r="D5042">
        <v>0</v>
      </c>
      <c r="E5042">
        <v>66.34</v>
      </c>
      <c r="F5042">
        <v>2.6</v>
      </c>
      <c r="G5042">
        <v>210.51</v>
      </c>
      <c r="H5042">
        <v>8.48</v>
      </c>
    </row>
    <row r="5043" spans="1:8" x14ac:dyDescent="0.3">
      <c r="A5043">
        <v>36</v>
      </c>
      <c r="B5043" s="1">
        <v>40466</v>
      </c>
      <c r="C5043" s="9">
        <v>453308</v>
      </c>
      <c r="D5043">
        <v>0</v>
      </c>
      <c r="E5043">
        <v>71.569999999999993</v>
      </c>
      <c r="F5043">
        <v>2.7</v>
      </c>
      <c r="G5043">
        <v>210.58</v>
      </c>
      <c r="H5043">
        <v>8.48</v>
      </c>
    </row>
    <row r="5044" spans="1:8" x14ac:dyDescent="0.3">
      <c r="A5044">
        <v>36</v>
      </c>
      <c r="B5044" s="1">
        <v>40473</v>
      </c>
      <c r="C5044" s="9">
        <v>424956</v>
      </c>
      <c r="D5044">
        <v>0</v>
      </c>
      <c r="E5044">
        <v>72.239999999999995</v>
      </c>
      <c r="F5044">
        <v>2.7</v>
      </c>
      <c r="G5044">
        <v>210.63</v>
      </c>
      <c r="H5044">
        <v>8.48</v>
      </c>
    </row>
    <row r="5045" spans="1:8" x14ac:dyDescent="0.3">
      <c r="A5045">
        <v>36</v>
      </c>
      <c r="B5045" s="1">
        <v>40480</v>
      </c>
      <c r="C5045" s="9">
        <v>392654</v>
      </c>
      <c r="D5045">
        <v>0</v>
      </c>
      <c r="E5045">
        <v>76.22</v>
      </c>
      <c r="F5045">
        <v>2.68</v>
      </c>
      <c r="G5045">
        <v>210.67</v>
      </c>
      <c r="H5045">
        <v>8.48</v>
      </c>
    </row>
    <row r="5046" spans="1:8" x14ac:dyDescent="0.3">
      <c r="A5046">
        <v>36</v>
      </c>
      <c r="B5046" s="1">
        <v>40487</v>
      </c>
      <c r="C5046" s="9">
        <v>405860</v>
      </c>
      <c r="D5046">
        <v>0</v>
      </c>
      <c r="E5046">
        <v>62.72</v>
      </c>
      <c r="F5046">
        <v>2.66</v>
      </c>
      <c r="G5046">
        <v>210.72</v>
      </c>
      <c r="H5046">
        <v>8.48</v>
      </c>
    </row>
    <row r="5047" spans="1:8" x14ac:dyDescent="0.3">
      <c r="A5047">
        <v>36</v>
      </c>
      <c r="B5047" s="1">
        <v>40494</v>
      </c>
      <c r="C5047" s="9">
        <v>425805</v>
      </c>
      <c r="D5047">
        <v>0</v>
      </c>
      <c r="E5047">
        <v>61.97</v>
      </c>
      <c r="F5047">
        <v>2.7</v>
      </c>
      <c r="G5047">
        <v>210.77</v>
      </c>
      <c r="H5047">
        <v>8.48</v>
      </c>
    </row>
    <row r="5048" spans="1:8" x14ac:dyDescent="0.3">
      <c r="A5048">
        <v>36</v>
      </c>
      <c r="B5048" s="1">
        <v>40501</v>
      </c>
      <c r="C5048" s="9">
        <v>411616</v>
      </c>
      <c r="D5048">
        <v>0</v>
      </c>
      <c r="E5048">
        <v>56.73</v>
      </c>
      <c r="F5048">
        <v>2.74</v>
      </c>
      <c r="G5048">
        <v>210.65</v>
      </c>
      <c r="H5048">
        <v>8.48</v>
      </c>
    </row>
    <row r="5049" spans="1:8" x14ac:dyDescent="0.3">
      <c r="A5049">
        <v>36</v>
      </c>
      <c r="B5049" s="1">
        <v>40508</v>
      </c>
      <c r="C5049" s="9">
        <v>408891</v>
      </c>
      <c r="D5049">
        <v>1</v>
      </c>
      <c r="E5049">
        <v>67.73</v>
      </c>
      <c r="F5049">
        <v>2.72</v>
      </c>
      <c r="G5049">
        <v>210.52</v>
      </c>
      <c r="H5049">
        <v>8.48</v>
      </c>
    </row>
    <row r="5050" spans="1:8" x14ac:dyDescent="0.3">
      <c r="A5050">
        <v>36</v>
      </c>
      <c r="B5050" s="1">
        <v>40515</v>
      </c>
      <c r="C5050" s="9">
        <v>360266</v>
      </c>
      <c r="D5050">
        <v>0</v>
      </c>
      <c r="E5050">
        <v>54.44</v>
      </c>
      <c r="F5050">
        <v>2.69</v>
      </c>
      <c r="G5050">
        <v>210.38</v>
      </c>
      <c r="H5050">
        <v>8.48</v>
      </c>
    </row>
    <row r="5051" spans="1:8" x14ac:dyDescent="0.3">
      <c r="A5051">
        <v>36</v>
      </c>
      <c r="B5051" s="1">
        <v>40522</v>
      </c>
      <c r="C5051" s="9">
        <v>404545</v>
      </c>
      <c r="D5051">
        <v>0</v>
      </c>
      <c r="E5051">
        <v>51.83</v>
      </c>
      <c r="F5051">
        <v>2.81</v>
      </c>
      <c r="G5051">
        <v>210.24</v>
      </c>
      <c r="H5051">
        <v>8.48</v>
      </c>
    </row>
    <row r="5052" spans="1:8" x14ac:dyDescent="0.3">
      <c r="A5052">
        <v>36</v>
      </c>
      <c r="B5052" s="1">
        <v>40529</v>
      </c>
      <c r="C5052" s="9">
        <v>410215</v>
      </c>
      <c r="D5052">
        <v>0</v>
      </c>
      <c r="E5052">
        <v>56.73</v>
      </c>
      <c r="F5052">
        <v>2.85</v>
      </c>
      <c r="G5052">
        <v>210.18</v>
      </c>
      <c r="H5052">
        <v>8.48</v>
      </c>
    </row>
    <row r="5053" spans="1:8" x14ac:dyDescent="0.3">
      <c r="A5053">
        <v>36</v>
      </c>
      <c r="B5053" s="1">
        <v>40536</v>
      </c>
      <c r="C5053" s="9">
        <v>422094</v>
      </c>
      <c r="D5053">
        <v>0</v>
      </c>
      <c r="E5053">
        <v>59.1</v>
      </c>
      <c r="F5053">
        <v>2.86</v>
      </c>
      <c r="G5053">
        <v>210.18</v>
      </c>
      <c r="H5053">
        <v>8.48</v>
      </c>
    </row>
    <row r="5054" spans="1:8" x14ac:dyDescent="0.3">
      <c r="A5054">
        <v>36</v>
      </c>
      <c r="B5054" s="1">
        <v>40543</v>
      </c>
      <c r="C5054" s="9">
        <v>359311</v>
      </c>
      <c r="D5054">
        <v>1</v>
      </c>
      <c r="E5054">
        <v>52.88</v>
      </c>
      <c r="F5054">
        <v>2.95</v>
      </c>
      <c r="G5054">
        <v>210.18</v>
      </c>
      <c r="H5054">
        <v>8.48</v>
      </c>
    </row>
    <row r="5055" spans="1:8" x14ac:dyDescent="0.3">
      <c r="A5055">
        <v>36</v>
      </c>
      <c r="B5055" s="1">
        <v>40550</v>
      </c>
      <c r="C5055" s="9">
        <v>384660</v>
      </c>
      <c r="D5055">
        <v>0</v>
      </c>
      <c r="E5055">
        <v>54.11</v>
      </c>
      <c r="F5055">
        <v>2.94</v>
      </c>
      <c r="G5055">
        <v>210.18</v>
      </c>
      <c r="H5055">
        <v>8.4</v>
      </c>
    </row>
    <row r="5056" spans="1:8" x14ac:dyDescent="0.3">
      <c r="A5056">
        <v>36</v>
      </c>
      <c r="B5056" s="1">
        <v>40557</v>
      </c>
      <c r="C5056" s="9">
        <v>410498</v>
      </c>
      <c r="D5056">
        <v>0</v>
      </c>
      <c r="E5056">
        <v>42.87</v>
      </c>
      <c r="F5056">
        <v>2.97</v>
      </c>
      <c r="G5056">
        <v>210.24</v>
      </c>
      <c r="H5056">
        <v>8.4</v>
      </c>
    </row>
    <row r="5057" spans="1:8" x14ac:dyDescent="0.3">
      <c r="A5057">
        <v>36</v>
      </c>
      <c r="B5057" s="1">
        <v>40564</v>
      </c>
      <c r="C5057" s="9">
        <v>399191</v>
      </c>
      <c r="D5057">
        <v>0</v>
      </c>
      <c r="E5057">
        <v>51.18</v>
      </c>
      <c r="F5057">
        <v>2.98</v>
      </c>
      <c r="G5057">
        <v>210.6</v>
      </c>
      <c r="H5057">
        <v>8.4</v>
      </c>
    </row>
    <row r="5058" spans="1:8" x14ac:dyDescent="0.3">
      <c r="A5058">
        <v>36</v>
      </c>
      <c r="B5058" s="1">
        <v>40571</v>
      </c>
      <c r="C5058" s="9">
        <v>372174</v>
      </c>
      <c r="D5058">
        <v>0</v>
      </c>
      <c r="E5058">
        <v>48.74</v>
      </c>
      <c r="F5058">
        <v>3</v>
      </c>
      <c r="G5058">
        <v>210.97</v>
      </c>
      <c r="H5058">
        <v>8.4</v>
      </c>
    </row>
    <row r="5059" spans="1:8" x14ac:dyDescent="0.3">
      <c r="A5059">
        <v>36</v>
      </c>
      <c r="B5059" s="1">
        <v>40578</v>
      </c>
      <c r="C5059" s="9">
        <v>417522</v>
      </c>
      <c r="D5059">
        <v>0</v>
      </c>
      <c r="E5059">
        <v>46.68</v>
      </c>
      <c r="F5059">
        <v>2.98</v>
      </c>
      <c r="G5059">
        <v>211.33</v>
      </c>
      <c r="H5059">
        <v>8.4</v>
      </c>
    </row>
    <row r="5060" spans="1:8" x14ac:dyDescent="0.3">
      <c r="A5060">
        <v>36</v>
      </c>
      <c r="B5060" s="1">
        <v>40585</v>
      </c>
      <c r="C5060" s="9">
        <v>401501</v>
      </c>
      <c r="D5060">
        <v>1</v>
      </c>
      <c r="E5060">
        <v>41.16</v>
      </c>
      <c r="F5060">
        <v>3.01</v>
      </c>
      <c r="G5060">
        <v>211.7</v>
      </c>
      <c r="H5060">
        <v>8.4</v>
      </c>
    </row>
    <row r="5061" spans="1:8" x14ac:dyDescent="0.3">
      <c r="A5061">
        <v>36</v>
      </c>
      <c r="B5061" s="1">
        <v>40592</v>
      </c>
      <c r="C5061" s="9">
        <v>427175</v>
      </c>
      <c r="D5061">
        <v>0</v>
      </c>
      <c r="E5061">
        <v>57.48</v>
      </c>
      <c r="F5061">
        <v>3.02</v>
      </c>
      <c r="G5061">
        <v>212.01</v>
      </c>
      <c r="H5061">
        <v>8.4</v>
      </c>
    </row>
    <row r="5062" spans="1:8" x14ac:dyDescent="0.3">
      <c r="A5062">
        <v>36</v>
      </c>
      <c r="B5062" s="1">
        <v>40599</v>
      </c>
      <c r="C5062" s="9">
        <v>380279</v>
      </c>
      <c r="D5062">
        <v>0</v>
      </c>
      <c r="E5062">
        <v>67.73</v>
      </c>
      <c r="F5062">
        <v>3.05</v>
      </c>
      <c r="G5062">
        <v>212.29</v>
      </c>
      <c r="H5062">
        <v>8.4</v>
      </c>
    </row>
    <row r="5063" spans="1:8" x14ac:dyDescent="0.3">
      <c r="A5063">
        <v>36</v>
      </c>
      <c r="B5063" s="1">
        <v>40606</v>
      </c>
      <c r="C5063" s="9">
        <v>402580</v>
      </c>
      <c r="D5063">
        <v>0</v>
      </c>
      <c r="E5063">
        <v>64.55</v>
      </c>
      <c r="F5063">
        <v>3.28</v>
      </c>
      <c r="G5063">
        <v>212.58</v>
      </c>
      <c r="H5063">
        <v>8.4</v>
      </c>
    </row>
    <row r="5064" spans="1:8" x14ac:dyDescent="0.3">
      <c r="A5064">
        <v>36</v>
      </c>
      <c r="B5064" s="1">
        <v>40613</v>
      </c>
      <c r="C5064" s="9">
        <v>407507</v>
      </c>
      <c r="D5064">
        <v>0</v>
      </c>
      <c r="E5064">
        <v>59.15</v>
      </c>
      <c r="F5064">
        <v>3.45</v>
      </c>
      <c r="G5064">
        <v>212.86</v>
      </c>
      <c r="H5064">
        <v>8.4</v>
      </c>
    </row>
    <row r="5065" spans="1:8" x14ac:dyDescent="0.3">
      <c r="A5065">
        <v>36</v>
      </c>
      <c r="B5065" s="1">
        <v>40620</v>
      </c>
      <c r="C5065" s="9">
        <v>431412</v>
      </c>
      <c r="D5065">
        <v>0</v>
      </c>
      <c r="E5065">
        <v>64.900000000000006</v>
      </c>
      <c r="F5065">
        <v>3.49</v>
      </c>
      <c r="G5065">
        <v>213.11</v>
      </c>
      <c r="H5065">
        <v>8.4</v>
      </c>
    </row>
    <row r="5066" spans="1:8" x14ac:dyDescent="0.3">
      <c r="A5066">
        <v>36</v>
      </c>
      <c r="B5066" s="1">
        <v>40627</v>
      </c>
      <c r="C5066" s="9">
        <v>390732</v>
      </c>
      <c r="D5066">
        <v>0</v>
      </c>
      <c r="E5066">
        <v>71.069999999999993</v>
      </c>
      <c r="F5066">
        <v>3.49</v>
      </c>
      <c r="G5066">
        <v>213.34</v>
      </c>
      <c r="H5066">
        <v>8.4</v>
      </c>
    </row>
    <row r="5067" spans="1:8" x14ac:dyDescent="0.3">
      <c r="A5067">
        <v>36</v>
      </c>
      <c r="B5067" s="1">
        <v>40634</v>
      </c>
      <c r="C5067" s="9">
        <v>385672</v>
      </c>
      <c r="D5067">
        <v>0</v>
      </c>
      <c r="E5067">
        <v>67.31</v>
      </c>
      <c r="F5067">
        <v>3.53</v>
      </c>
      <c r="G5067">
        <v>213.58</v>
      </c>
      <c r="H5067">
        <v>8.3000000000000007</v>
      </c>
    </row>
    <row r="5068" spans="1:8" x14ac:dyDescent="0.3">
      <c r="A5068">
        <v>36</v>
      </c>
      <c r="B5068" s="1">
        <v>40641</v>
      </c>
      <c r="C5068" s="9">
        <v>428728</v>
      </c>
      <c r="D5068">
        <v>0</v>
      </c>
      <c r="E5068">
        <v>69.39</v>
      </c>
      <c r="F5068">
        <v>3.64</v>
      </c>
      <c r="G5068">
        <v>213.81</v>
      </c>
      <c r="H5068">
        <v>8.3000000000000007</v>
      </c>
    </row>
    <row r="5069" spans="1:8" x14ac:dyDescent="0.3">
      <c r="A5069">
        <v>36</v>
      </c>
      <c r="B5069" s="1">
        <v>40648</v>
      </c>
      <c r="C5069" s="9">
        <v>414987</v>
      </c>
      <c r="D5069">
        <v>0</v>
      </c>
      <c r="E5069">
        <v>73.25</v>
      </c>
      <c r="F5069">
        <v>3.76</v>
      </c>
      <c r="G5069">
        <v>214.03</v>
      </c>
      <c r="H5069">
        <v>8.3000000000000007</v>
      </c>
    </row>
    <row r="5070" spans="1:8" x14ac:dyDescent="0.3">
      <c r="A5070">
        <v>36</v>
      </c>
      <c r="B5070" s="1">
        <v>40655</v>
      </c>
      <c r="C5070" s="9">
        <v>374575</v>
      </c>
      <c r="D5070">
        <v>0</v>
      </c>
      <c r="E5070">
        <v>74.569999999999993</v>
      </c>
      <c r="F5070">
        <v>3.8</v>
      </c>
      <c r="G5070">
        <v>214.19</v>
      </c>
      <c r="H5070">
        <v>8.3000000000000007</v>
      </c>
    </row>
    <row r="5071" spans="1:8" x14ac:dyDescent="0.3">
      <c r="A5071">
        <v>36</v>
      </c>
      <c r="B5071" s="1">
        <v>40662</v>
      </c>
      <c r="C5071" s="9">
        <v>340709</v>
      </c>
      <c r="D5071">
        <v>0</v>
      </c>
      <c r="E5071">
        <v>76.099999999999994</v>
      </c>
      <c r="F5071">
        <v>3.84</v>
      </c>
      <c r="G5071">
        <v>214.36</v>
      </c>
      <c r="H5071">
        <v>8.3000000000000007</v>
      </c>
    </row>
    <row r="5072" spans="1:8" x14ac:dyDescent="0.3">
      <c r="A5072">
        <v>36</v>
      </c>
      <c r="B5072" s="1">
        <v>40669</v>
      </c>
      <c r="C5072" s="9">
        <v>393401</v>
      </c>
      <c r="D5072">
        <v>0</v>
      </c>
      <c r="E5072">
        <v>69.56</v>
      </c>
      <c r="F5072">
        <v>3.92</v>
      </c>
      <c r="G5072">
        <v>214.52</v>
      </c>
      <c r="H5072">
        <v>8.3000000000000007</v>
      </c>
    </row>
    <row r="5073" spans="1:8" x14ac:dyDescent="0.3">
      <c r="A5073">
        <v>36</v>
      </c>
      <c r="B5073" s="1">
        <v>40676</v>
      </c>
      <c r="C5073" s="9">
        <v>395317</v>
      </c>
      <c r="D5073">
        <v>0</v>
      </c>
      <c r="E5073">
        <v>76.73</v>
      </c>
      <c r="F5073">
        <v>3.92</v>
      </c>
      <c r="G5073">
        <v>214.69</v>
      </c>
      <c r="H5073">
        <v>8.3000000000000007</v>
      </c>
    </row>
    <row r="5074" spans="1:8" x14ac:dyDescent="0.3">
      <c r="A5074">
        <v>36</v>
      </c>
      <c r="B5074" s="1">
        <v>40683</v>
      </c>
      <c r="C5074" s="9">
        <v>376183</v>
      </c>
      <c r="D5074">
        <v>0</v>
      </c>
      <c r="E5074">
        <v>73.02</v>
      </c>
      <c r="F5074">
        <v>3.92</v>
      </c>
      <c r="G5074">
        <v>214.47</v>
      </c>
      <c r="H5074">
        <v>8.3000000000000007</v>
      </c>
    </row>
    <row r="5075" spans="1:8" x14ac:dyDescent="0.3">
      <c r="A5075">
        <v>36</v>
      </c>
      <c r="B5075" s="1">
        <v>40690</v>
      </c>
      <c r="C5075" s="9">
        <v>348655</v>
      </c>
      <c r="D5075">
        <v>0</v>
      </c>
      <c r="E5075">
        <v>81.28</v>
      </c>
      <c r="F5075">
        <v>3.79</v>
      </c>
      <c r="G5075">
        <v>214.24</v>
      </c>
      <c r="H5075">
        <v>8.3000000000000007</v>
      </c>
    </row>
    <row r="5076" spans="1:8" x14ac:dyDescent="0.3">
      <c r="A5076">
        <v>36</v>
      </c>
      <c r="B5076" s="1">
        <v>40697</v>
      </c>
      <c r="C5076" s="9">
        <v>373704</v>
      </c>
      <c r="D5076">
        <v>0</v>
      </c>
      <c r="E5076">
        <v>82.96</v>
      </c>
      <c r="F5076">
        <v>3.69</v>
      </c>
      <c r="G5076">
        <v>214.02</v>
      </c>
      <c r="H5076">
        <v>8.3000000000000007</v>
      </c>
    </row>
    <row r="5077" spans="1:8" x14ac:dyDescent="0.3">
      <c r="A5077">
        <v>36</v>
      </c>
      <c r="B5077" s="1">
        <v>40704</v>
      </c>
      <c r="C5077" s="9">
        <v>374182</v>
      </c>
      <c r="D5077">
        <v>0</v>
      </c>
      <c r="E5077">
        <v>82.41</v>
      </c>
      <c r="F5077">
        <v>3.63</v>
      </c>
      <c r="G5077">
        <v>213.79</v>
      </c>
      <c r="H5077">
        <v>8.3000000000000007</v>
      </c>
    </row>
    <row r="5078" spans="1:8" x14ac:dyDescent="0.3">
      <c r="A5078">
        <v>36</v>
      </c>
      <c r="B5078" s="1">
        <v>40711</v>
      </c>
      <c r="C5078" s="9">
        <v>394645</v>
      </c>
      <c r="D5078">
        <v>0</v>
      </c>
      <c r="E5078">
        <v>84.43</v>
      </c>
      <c r="F5078">
        <v>3.6</v>
      </c>
      <c r="G5078">
        <v>213.75</v>
      </c>
      <c r="H5078">
        <v>8.3000000000000007</v>
      </c>
    </row>
    <row r="5079" spans="1:8" x14ac:dyDescent="0.3">
      <c r="A5079">
        <v>36</v>
      </c>
      <c r="B5079" s="1">
        <v>40718</v>
      </c>
      <c r="C5079" s="9">
        <v>360010</v>
      </c>
      <c r="D5079">
        <v>0</v>
      </c>
      <c r="E5079">
        <v>83.95</v>
      </c>
      <c r="F5079">
        <v>3.57</v>
      </c>
      <c r="G5079">
        <v>213.84</v>
      </c>
      <c r="H5079">
        <v>8.3000000000000007</v>
      </c>
    </row>
    <row r="5080" spans="1:8" x14ac:dyDescent="0.3">
      <c r="A5080">
        <v>36</v>
      </c>
      <c r="B5080" s="1">
        <v>40725</v>
      </c>
      <c r="C5080" s="9">
        <v>354271</v>
      </c>
      <c r="D5080">
        <v>0</v>
      </c>
      <c r="E5080">
        <v>85.33</v>
      </c>
      <c r="F5080">
        <v>3.5</v>
      </c>
      <c r="G5080">
        <v>213.93</v>
      </c>
      <c r="H5080">
        <v>8.18</v>
      </c>
    </row>
    <row r="5081" spans="1:8" x14ac:dyDescent="0.3">
      <c r="A5081">
        <v>36</v>
      </c>
      <c r="B5081" s="1">
        <v>40732</v>
      </c>
      <c r="C5081" s="9">
        <v>377465</v>
      </c>
      <c r="D5081">
        <v>0</v>
      </c>
      <c r="E5081">
        <v>84.71</v>
      </c>
      <c r="F5081">
        <v>3.44</v>
      </c>
      <c r="G5081">
        <v>214.02</v>
      </c>
      <c r="H5081">
        <v>8.18</v>
      </c>
    </row>
    <row r="5082" spans="1:8" x14ac:dyDescent="0.3">
      <c r="A5082">
        <v>36</v>
      </c>
      <c r="B5082" s="1">
        <v>40739</v>
      </c>
      <c r="C5082" s="9">
        <v>385631</v>
      </c>
      <c r="D5082">
        <v>0</v>
      </c>
      <c r="E5082">
        <v>85.63</v>
      </c>
      <c r="F5082">
        <v>3.55</v>
      </c>
      <c r="G5082">
        <v>214.11</v>
      </c>
      <c r="H5082">
        <v>8.18</v>
      </c>
    </row>
    <row r="5083" spans="1:8" x14ac:dyDescent="0.3">
      <c r="A5083">
        <v>36</v>
      </c>
      <c r="B5083" s="1">
        <v>40746</v>
      </c>
      <c r="C5083" s="9">
        <v>361311</v>
      </c>
      <c r="D5083">
        <v>0</v>
      </c>
      <c r="E5083">
        <v>83.31</v>
      </c>
      <c r="F5083">
        <v>3.64</v>
      </c>
      <c r="G5083">
        <v>214.17</v>
      </c>
      <c r="H5083">
        <v>8.18</v>
      </c>
    </row>
    <row r="5084" spans="1:8" x14ac:dyDescent="0.3">
      <c r="A5084">
        <v>36</v>
      </c>
      <c r="B5084" s="1">
        <v>40753</v>
      </c>
      <c r="C5084" s="9">
        <v>354361</v>
      </c>
      <c r="D5084">
        <v>0</v>
      </c>
      <c r="E5084">
        <v>84.99</v>
      </c>
      <c r="F5084">
        <v>3.66</v>
      </c>
      <c r="G5084">
        <v>214.23</v>
      </c>
      <c r="H5084">
        <v>8.18</v>
      </c>
    </row>
    <row r="5085" spans="1:8" x14ac:dyDescent="0.3">
      <c r="A5085">
        <v>36</v>
      </c>
      <c r="B5085" s="1">
        <v>40760</v>
      </c>
      <c r="C5085" s="9">
        <v>381018</v>
      </c>
      <c r="D5085">
        <v>0</v>
      </c>
      <c r="E5085">
        <v>86.71</v>
      </c>
      <c r="F5085">
        <v>3.65</v>
      </c>
      <c r="G5085">
        <v>214.3</v>
      </c>
      <c r="H5085">
        <v>8.18</v>
      </c>
    </row>
    <row r="5086" spans="1:8" x14ac:dyDescent="0.3">
      <c r="A5086">
        <v>36</v>
      </c>
      <c r="B5086" s="1">
        <v>40767</v>
      </c>
      <c r="C5086" s="9">
        <v>380189</v>
      </c>
      <c r="D5086">
        <v>0</v>
      </c>
      <c r="E5086">
        <v>87.64</v>
      </c>
      <c r="F5086">
        <v>3.61</v>
      </c>
      <c r="G5086">
        <v>214.36</v>
      </c>
      <c r="H5086">
        <v>8.18</v>
      </c>
    </row>
    <row r="5087" spans="1:8" x14ac:dyDescent="0.3">
      <c r="A5087">
        <v>36</v>
      </c>
      <c r="B5087" s="1">
        <v>40774</v>
      </c>
      <c r="C5087" s="9">
        <v>373268</v>
      </c>
      <c r="D5087">
        <v>0</v>
      </c>
      <c r="E5087">
        <v>87.24</v>
      </c>
      <c r="F5087">
        <v>3.53</v>
      </c>
      <c r="G5087">
        <v>214.42</v>
      </c>
      <c r="H5087">
        <v>8.18</v>
      </c>
    </row>
    <row r="5088" spans="1:8" x14ac:dyDescent="0.3">
      <c r="A5088">
        <v>36</v>
      </c>
      <c r="B5088" s="1">
        <v>40781</v>
      </c>
      <c r="C5088" s="9">
        <v>344964</v>
      </c>
      <c r="D5088">
        <v>0</v>
      </c>
      <c r="E5088">
        <v>86.02</v>
      </c>
      <c r="F5088">
        <v>3.5</v>
      </c>
      <c r="G5088">
        <v>214.49</v>
      </c>
      <c r="H5088">
        <v>8.18</v>
      </c>
    </row>
    <row r="5089" spans="1:8" x14ac:dyDescent="0.3">
      <c r="A5089">
        <v>36</v>
      </c>
      <c r="B5089" s="1">
        <v>40788</v>
      </c>
      <c r="C5089" s="9">
        <v>350276</v>
      </c>
      <c r="D5089">
        <v>0</v>
      </c>
      <c r="E5089">
        <v>87.5</v>
      </c>
      <c r="F5089">
        <v>3.48</v>
      </c>
      <c r="G5089">
        <v>214.55</v>
      </c>
      <c r="H5089">
        <v>8.18</v>
      </c>
    </row>
    <row r="5090" spans="1:8" x14ac:dyDescent="0.3">
      <c r="A5090">
        <v>36</v>
      </c>
      <c r="B5090" s="1">
        <v>40795</v>
      </c>
      <c r="C5090" s="9">
        <v>352961</v>
      </c>
      <c r="D5090">
        <v>1</v>
      </c>
      <c r="E5090">
        <v>77.94</v>
      </c>
      <c r="F5090">
        <v>3.5</v>
      </c>
      <c r="G5090">
        <v>214.62</v>
      </c>
      <c r="H5090">
        <v>8.18</v>
      </c>
    </row>
    <row r="5091" spans="1:8" x14ac:dyDescent="0.3">
      <c r="A5091">
        <v>36</v>
      </c>
      <c r="B5091" s="1">
        <v>40802</v>
      </c>
      <c r="C5091" s="9">
        <v>343108</v>
      </c>
      <c r="D5091">
        <v>0</v>
      </c>
      <c r="E5091">
        <v>82.06</v>
      </c>
      <c r="F5091">
        <v>3.47</v>
      </c>
      <c r="G5091">
        <v>214.79</v>
      </c>
      <c r="H5091">
        <v>8.18</v>
      </c>
    </row>
    <row r="5092" spans="1:8" x14ac:dyDescent="0.3">
      <c r="A5092">
        <v>36</v>
      </c>
      <c r="B5092" s="1">
        <v>40809</v>
      </c>
      <c r="C5092" s="9">
        <v>322405</v>
      </c>
      <c r="D5092">
        <v>0</v>
      </c>
      <c r="E5092">
        <v>78.349999999999994</v>
      </c>
      <c r="F5092">
        <v>3.44</v>
      </c>
      <c r="G5092">
        <v>215.12</v>
      </c>
      <c r="H5092">
        <v>8.18</v>
      </c>
    </row>
    <row r="5093" spans="1:8" x14ac:dyDescent="0.3">
      <c r="A5093">
        <v>36</v>
      </c>
      <c r="B5093" s="1">
        <v>40816</v>
      </c>
      <c r="C5093" s="9">
        <v>314910</v>
      </c>
      <c r="D5093">
        <v>0</v>
      </c>
      <c r="E5093">
        <v>81.52</v>
      </c>
      <c r="F5093">
        <v>3.33</v>
      </c>
      <c r="G5093">
        <v>215.45</v>
      </c>
      <c r="H5093">
        <v>8.18</v>
      </c>
    </row>
    <row r="5094" spans="1:8" x14ac:dyDescent="0.3">
      <c r="A5094">
        <v>36</v>
      </c>
      <c r="B5094" s="1">
        <v>40823</v>
      </c>
      <c r="C5094" s="9">
        <v>346138</v>
      </c>
      <c r="D5094">
        <v>0</v>
      </c>
      <c r="E5094">
        <v>71.2</v>
      </c>
      <c r="F5094">
        <v>3.26</v>
      </c>
      <c r="G5094">
        <v>215.78</v>
      </c>
      <c r="H5094">
        <v>7.72</v>
      </c>
    </row>
    <row r="5095" spans="1:8" x14ac:dyDescent="0.3">
      <c r="A5095">
        <v>36</v>
      </c>
      <c r="B5095" s="1">
        <v>40830</v>
      </c>
      <c r="C5095" s="9">
        <v>342077</v>
      </c>
      <c r="D5095">
        <v>0</v>
      </c>
      <c r="E5095">
        <v>74.16</v>
      </c>
      <c r="F5095">
        <v>3.23</v>
      </c>
      <c r="G5095">
        <v>216.09</v>
      </c>
      <c r="H5095">
        <v>7.72</v>
      </c>
    </row>
    <row r="5096" spans="1:8" x14ac:dyDescent="0.3">
      <c r="A5096">
        <v>36</v>
      </c>
      <c r="B5096" s="1">
        <v>40837</v>
      </c>
      <c r="C5096" s="9">
        <v>328633</v>
      </c>
      <c r="D5096">
        <v>0</v>
      </c>
      <c r="E5096">
        <v>67.89</v>
      </c>
      <c r="F5096">
        <v>3.31</v>
      </c>
      <c r="G5096">
        <v>216.25</v>
      </c>
      <c r="H5096">
        <v>7.72</v>
      </c>
    </row>
    <row r="5097" spans="1:8" x14ac:dyDescent="0.3">
      <c r="A5097">
        <v>36</v>
      </c>
      <c r="B5097" s="1">
        <v>40844</v>
      </c>
      <c r="C5097" s="9">
        <v>306194</v>
      </c>
      <c r="D5097">
        <v>0</v>
      </c>
      <c r="E5097">
        <v>71.31</v>
      </c>
      <c r="F5097">
        <v>3.31</v>
      </c>
      <c r="G5097">
        <v>216.41</v>
      </c>
      <c r="H5097">
        <v>7.72</v>
      </c>
    </row>
    <row r="5098" spans="1:8" x14ac:dyDescent="0.3">
      <c r="A5098">
        <v>36</v>
      </c>
      <c r="B5098" s="1">
        <v>40851</v>
      </c>
      <c r="C5098" s="9">
        <v>313387</v>
      </c>
      <c r="D5098">
        <v>0</v>
      </c>
      <c r="E5098">
        <v>58.97</v>
      </c>
      <c r="F5098">
        <v>3.29</v>
      </c>
      <c r="G5098">
        <v>216.56</v>
      </c>
      <c r="H5098">
        <v>7.72</v>
      </c>
    </row>
    <row r="5099" spans="1:8" x14ac:dyDescent="0.3">
      <c r="A5099">
        <v>36</v>
      </c>
      <c r="B5099" s="1">
        <v>40858</v>
      </c>
      <c r="C5099" s="9">
        <v>328499</v>
      </c>
      <c r="D5099">
        <v>0</v>
      </c>
      <c r="E5099">
        <v>63.5</v>
      </c>
      <c r="F5099">
        <v>3.25</v>
      </c>
      <c r="G5099">
        <v>216.72</v>
      </c>
      <c r="H5099">
        <v>7.72</v>
      </c>
    </row>
    <row r="5100" spans="1:8" x14ac:dyDescent="0.3">
      <c r="A5100">
        <v>36</v>
      </c>
      <c r="B5100" s="1">
        <v>40865</v>
      </c>
      <c r="C5100" s="9">
        <v>332902</v>
      </c>
      <c r="D5100">
        <v>0</v>
      </c>
      <c r="E5100">
        <v>66.28</v>
      </c>
      <c r="F5100">
        <v>3.26</v>
      </c>
      <c r="G5100">
        <v>216.94</v>
      </c>
      <c r="H5100">
        <v>7.72</v>
      </c>
    </row>
    <row r="5101" spans="1:8" x14ac:dyDescent="0.3">
      <c r="A5101">
        <v>36</v>
      </c>
      <c r="B5101" s="1">
        <v>40872</v>
      </c>
      <c r="C5101" s="9">
        <v>332812</v>
      </c>
      <c r="D5101">
        <v>1</v>
      </c>
      <c r="E5101">
        <v>66.41</v>
      </c>
      <c r="F5101">
        <v>3.18</v>
      </c>
      <c r="G5101">
        <v>217.18</v>
      </c>
      <c r="H5101">
        <v>7.72</v>
      </c>
    </row>
    <row r="5102" spans="1:8" x14ac:dyDescent="0.3">
      <c r="A5102">
        <v>36</v>
      </c>
      <c r="B5102" s="1">
        <v>40879</v>
      </c>
      <c r="C5102" s="9">
        <v>293351</v>
      </c>
      <c r="D5102">
        <v>0</v>
      </c>
      <c r="E5102">
        <v>53.57</v>
      </c>
      <c r="F5102">
        <v>3.16</v>
      </c>
      <c r="G5102">
        <v>217.42</v>
      </c>
      <c r="H5102">
        <v>7.72</v>
      </c>
    </row>
    <row r="5103" spans="1:8" x14ac:dyDescent="0.3">
      <c r="A5103">
        <v>36</v>
      </c>
      <c r="B5103" s="1">
        <v>40886</v>
      </c>
      <c r="C5103" s="9">
        <v>312298</v>
      </c>
      <c r="D5103">
        <v>0</v>
      </c>
      <c r="E5103">
        <v>50.64</v>
      </c>
      <c r="F5103">
        <v>3.15</v>
      </c>
      <c r="G5103">
        <v>217.66</v>
      </c>
      <c r="H5103">
        <v>7.72</v>
      </c>
    </row>
    <row r="5104" spans="1:8" x14ac:dyDescent="0.3">
      <c r="A5104">
        <v>36</v>
      </c>
      <c r="B5104" s="1">
        <v>40893</v>
      </c>
      <c r="C5104" s="9">
        <v>341504</v>
      </c>
      <c r="D5104">
        <v>0</v>
      </c>
      <c r="E5104">
        <v>58.31</v>
      </c>
      <c r="F5104">
        <v>3.13</v>
      </c>
      <c r="G5104">
        <v>217.88</v>
      </c>
      <c r="H5104">
        <v>7.72</v>
      </c>
    </row>
    <row r="5105" spans="1:8" x14ac:dyDescent="0.3">
      <c r="A5105">
        <v>36</v>
      </c>
      <c r="B5105" s="1">
        <v>40900</v>
      </c>
      <c r="C5105" s="9">
        <v>325262</v>
      </c>
      <c r="D5105">
        <v>0</v>
      </c>
      <c r="E5105">
        <v>55.41</v>
      </c>
      <c r="F5105">
        <v>3.1</v>
      </c>
      <c r="G5105">
        <v>218.05</v>
      </c>
      <c r="H5105">
        <v>7.72</v>
      </c>
    </row>
    <row r="5106" spans="1:8" x14ac:dyDescent="0.3">
      <c r="A5106">
        <v>36</v>
      </c>
      <c r="B5106" s="1">
        <v>40907</v>
      </c>
      <c r="C5106" s="9">
        <v>287425</v>
      </c>
      <c r="D5106">
        <v>1</v>
      </c>
      <c r="E5106">
        <v>48.26</v>
      </c>
      <c r="F5106">
        <v>3.13</v>
      </c>
      <c r="G5106">
        <v>218.23</v>
      </c>
      <c r="H5106">
        <v>7.72</v>
      </c>
    </row>
    <row r="5107" spans="1:8" x14ac:dyDescent="0.3">
      <c r="A5107">
        <v>36</v>
      </c>
      <c r="B5107" s="1">
        <v>40914</v>
      </c>
      <c r="C5107" s="9">
        <v>329468</v>
      </c>
      <c r="D5107">
        <v>0</v>
      </c>
      <c r="E5107">
        <v>57.18</v>
      </c>
      <c r="F5107">
        <v>3.13</v>
      </c>
      <c r="G5107">
        <v>218.41</v>
      </c>
      <c r="H5107">
        <v>7.24</v>
      </c>
    </row>
    <row r="5108" spans="1:8" x14ac:dyDescent="0.3">
      <c r="A5108">
        <v>36</v>
      </c>
      <c r="B5108" s="1">
        <v>40921</v>
      </c>
      <c r="C5108" s="9">
        <v>325976</v>
      </c>
      <c r="D5108">
        <v>0</v>
      </c>
      <c r="E5108">
        <v>56.28</v>
      </c>
      <c r="F5108">
        <v>3.25</v>
      </c>
      <c r="G5108">
        <v>218.58</v>
      </c>
      <c r="H5108">
        <v>7.24</v>
      </c>
    </row>
    <row r="5109" spans="1:8" x14ac:dyDescent="0.3">
      <c r="A5109">
        <v>36</v>
      </c>
      <c r="B5109" s="1">
        <v>40928</v>
      </c>
      <c r="C5109" s="9">
        <v>330927</v>
      </c>
      <c r="D5109">
        <v>0</v>
      </c>
      <c r="E5109">
        <v>58.9</v>
      </c>
      <c r="F5109">
        <v>3.28</v>
      </c>
      <c r="G5109">
        <v>218.68</v>
      </c>
      <c r="H5109">
        <v>7.24</v>
      </c>
    </row>
    <row r="5110" spans="1:8" x14ac:dyDescent="0.3">
      <c r="A5110">
        <v>36</v>
      </c>
      <c r="B5110" s="1">
        <v>40935</v>
      </c>
      <c r="C5110" s="9">
        <v>301445</v>
      </c>
      <c r="D5110">
        <v>0</v>
      </c>
      <c r="E5110">
        <v>62.73</v>
      </c>
      <c r="F5110">
        <v>3.31</v>
      </c>
      <c r="G5110">
        <v>218.77</v>
      </c>
      <c r="H5110">
        <v>7.24</v>
      </c>
    </row>
    <row r="5111" spans="1:8" x14ac:dyDescent="0.3">
      <c r="A5111">
        <v>36</v>
      </c>
      <c r="B5111" s="1">
        <v>40942</v>
      </c>
      <c r="C5111" s="9">
        <v>310983</v>
      </c>
      <c r="D5111">
        <v>0</v>
      </c>
      <c r="E5111">
        <v>61.33</v>
      </c>
      <c r="F5111">
        <v>3.42</v>
      </c>
      <c r="G5111">
        <v>218.86</v>
      </c>
      <c r="H5111">
        <v>7.24</v>
      </c>
    </row>
    <row r="5112" spans="1:8" x14ac:dyDescent="0.3">
      <c r="A5112">
        <v>36</v>
      </c>
      <c r="B5112" s="1">
        <v>40949</v>
      </c>
      <c r="C5112" s="9">
        <v>335742</v>
      </c>
      <c r="D5112">
        <v>1</v>
      </c>
      <c r="E5112">
        <v>54.49</v>
      </c>
      <c r="F5112">
        <v>3.46</v>
      </c>
      <c r="G5112">
        <v>218.96</v>
      </c>
      <c r="H5112">
        <v>7.24</v>
      </c>
    </row>
    <row r="5113" spans="1:8" x14ac:dyDescent="0.3">
      <c r="A5113">
        <v>36</v>
      </c>
      <c r="B5113" s="1">
        <v>40956</v>
      </c>
      <c r="C5113" s="9">
        <v>326317</v>
      </c>
      <c r="D5113">
        <v>0</v>
      </c>
      <c r="E5113">
        <v>54.38</v>
      </c>
      <c r="F5113">
        <v>3.5</v>
      </c>
      <c r="G5113">
        <v>219.11</v>
      </c>
      <c r="H5113">
        <v>7.24</v>
      </c>
    </row>
    <row r="5114" spans="1:8" x14ac:dyDescent="0.3">
      <c r="A5114">
        <v>36</v>
      </c>
      <c r="B5114" s="1">
        <v>40963</v>
      </c>
      <c r="C5114" s="9">
        <v>313270</v>
      </c>
      <c r="D5114">
        <v>0</v>
      </c>
      <c r="E5114">
        <v>62.21</v>
      </c>
      <c r="F5114">
        <v>3.55</v>
      </c>
      <c r="G5114">
        <v>219.32</v>
      </c>
      <c r="H5114">
        <v>7.24</v>
      </c>
    </row>
    <row r="5115" spans="1:8" x14ac:dyDescent="0.3">
      <c r="A5115">
        <v>36</v>
      </c>
      <c r="B5115" s="1">
        <v>40970</v>
      </c>
      <c r="C5115" s="9">
        <v>315397</v>
      </c>
      <c r="D5115">
        <v>0</v>
      </c>
      <c r="E5115">
        <v>64.540000000000006</v>
      </c>
      <c r="F5115">
        <v>3.62</v>
      </c>
      <c r="G5115">
        <v>219.53</v>
      </c>
      <c r="H5115">
        <v>7.24</v>
      </c>
    </row>
    <row r="5116" spans="1:8" x14ac:dyDescent="0.3">
      <c r="A5116">
        <v>36</v>
      </c>
      <c r="B5116" s="1">
        <v>40977</v>
      </c>
      <c r="C5116" s="9">
        <v>318675</v>
      </c>
      <c r="D5116">
        <v>0</v>
      </c>
      <c r="E5116">
        <v>63.19</v>
      </c>
      <c r="F5116">
        <v>3.65</v>
      </c>
      <c r="G5116">
        <v>219.74</v>
      </c>
      <c r="H5116">
        <v>7.24</v>
      </c>
    </row>
    <row r="5117" spans="1:8" x14ac:dyDescent="0.3">
      <c r="A5117">
        <v>36</v>
      </c>
      <c r="B5117" s="1">
        <v>40984</v>
      </c>
      <c r="C5117" s="9">
        <v>335346</v>
      </c>
      <c r="D5117">
        <v>0</v>
      </c>
      <c r="E5117">
        <v>67.48</v>
      </c>
      <c r="F5117">
        <v>3.78</v>
      </c>
      <c r="G5117">
        <v>219.9</v>
      </c>
      <c r="H5117">
        <v>7.24</v>
      </c>
    </row>
    <row r="5118" spans="1:8" x14ac:dyDescent="0.3">
      <c r="A5118">
        <v>36</v>
      </c>
      <c r="B5118" s="1">
        <v>40991</v>
      </c>
      <c r="C5118" s="9">
        <v>317873</v>
      </c>
      <c r="D5118">
        <v>0</v>
      </c>
      <c r="E5118">
        <v>69.180000000000007</v>
      </c>
      <c r="F5118">
        <v>3.84</v>
      </c>
      <c r="G5118">
        <v>219.97</v>
      </c>
      <c r="H5118">
        <v>7.24</v>
      </c>
    </row>
    <row r="5119" spans="1:8" x14ac:dyDescent="0.3">
      <c r="A5119">
        <v>36</v>
      </c>
      <c r="B5119" s="1">
        <v>40998</v>
      </c>
      <c r="C5119" s="9">
        <v>304145</v>
      </c>
      <c r="D5119">
        <v>0</v>
      </c>
      <c r="E5119">
        <v>70.48</v>
      </c>
      <c r="F5119">
        <v>3.89</v>
      </c>
      <c r="G5119">
        <v>220.05</v>
      </c>
      <c r="H5119">
        <v>7.24</v>
      </c>
    </row>
    <row r="5120" spans="1:8" x14ac:dyDescent="0.3">
      <c r="A5120">
        <v>36</v>
      </c>
      <c r="B5120" s="1">
        <v>41005</v>
      </c>
      <c r="C5120" s="9">
        <v>331026</v>
      </c>
      <c r="D5120">
        <v>0</v>
      </c>
      <c r="E5120">
        <v>73.95</v>
      </c>
      <c r="F5120">
        <v>3.93</v>
      </c>
      <c r="G5120">
        <v>220.12</v>
      </c>
      <c r="H5120">
        <v>6.99</v>
      </c>
    </row>
    <row r="5121" spans="1:8" x14ac:dyDescent="0.3">
      <c r="A5121">
        <v>36</v>
      </c>
      <c r="B5121" s="1">
        <v>41012</v>
      </c>
      <c r="C5121" s="9">
        <v>339408</v>
      </c>
      <c r="D5121">
        <v>0</v>
      </c>
      <c r="E5121">
        <v>72.540000000000006</v>
      </c>
      <c r="F5121">
        <v>3.92</v>
      </c>
      <c r="G5121">
        <v>220.2</v>
      </c>
      <c r="H5121">
        <v>6.99</v>
      </c>
    </row>
    <row r="5122" spans="1:8" x14ac:dyDescent="0.3">
      <c r="A5122">
        <v>36</v>
      </c>
      <c r="B5122" s="1">
        <v>41019</v>
      </c>
      <c r="C5122" s="9">
        <v>323915</v>
      </c>
      <c r="D5122">
        <v>0</v>
      </c>
      <c r="E5122">
        <v>70.87</v>
      </c>
      <c r="F5122">
        <v>3.92</v>
      </c>
      <c r="G5122">
        <v>220.25</v>
      </c>
      <c r="H5122">
        <v>6.99</v>
      </c>
    </row>
    <row r="5123" spans="1:8" x14ac:dyDescent="0.3">
      <c r="A5123">
        <v>36</v>
      </c>
      <c r="B5123" s="1">
        <v>41026</v>
      </c>
      <c r="C5123" s="9">
        <v>308390</v>
      </c>
      <c r="D5123">
        <v>0</v>
      </c>
      <c r="E5123">
        <v>70.06</v>
      </c>
      <c r="F5123">
        <v>3.89</v>
      </c>
      <c r="G5123">
        <v>220.3</v>
      </c>
      <c r="H5123">
        <v>6.99</v>
      </c>
    </row>
    <row r="5124" spans="1:8" x14ac:dyDescent="0.3">
      <c r="A5124">
        <v>36</v>
      </c>
      <c r="B5124" s="1">
        <v>41033</v>
      </c>
      <c r="C5124" s="9">
        <v>312468</v>
      </c>
      <c r="D5124">
        <v>0</v>
      </c>
      <c r="E5124">
        <v>77.17</v>
      </c>
      <c r="F5124">
        <v>3.84</v>
      </c>
      <c r="G5124">
        <v>220.35</v>
      </c>
      <c r="H5124">
        <v>6.99</v>
      </c>
    </row>
    <row r="5125" spans="1:8" x14ac:dyDescent="0.3">
      <c r="A5125">
        <v>36</v>
      </c>
      <c r="B5125" s="1">
        <v>41040</v>
      </c>
      <c r="C5125" s="9">
        <v>330518</v>
      </c>
      <c r="D5125">
        <v>0</v>
      </c>
      <c r="E5125">
        <v>76.55</v>
      </c>
      <c r="F5125">
        <v>3.76</v>
      </c>
      <c r="G5125">
        <v>220.41</v>
      </c>
      <c r="H5125">
        <v>6.99</v>
      </c>
    </row>
    <row r="5126" spans="1:8" x14ac:dyDescent="0.3">
      <c r="A5126">
        <v>36</v>
      </c>
      <c r="B5126" s="1">
        <v>41047</v>
      </c>
      <c r="C5126" s="9">
        <v>324801</v>
      </c>
      <c r="D5126">
        <v>0</v>
      </c>
      <c r="E5126">
        <v>73.7</v>
      </c>
      <c r="F5126">
        <v>3.71</v>
      </c>
      <c r="G5126">
        <v>220.43</v>
      </c>
      <c r="H5126">
        <v>6.99</v>
      </c>
    </row>
    <row r="5127" spans="1:8" x14ac:dyDescent="0.3">
      <c r="A5127">
        <v>36</v>
      </c>
      <c r="B5127" s="1">
        <v>41054</v>
      </c>
      <c r="C5127" s="9">
        <v>306098</v>
      </c>
      <c r="D5127">
        <v>0</v>
      </c>
      <c r="E5127">
        <v>78.94</v>
      </c>
      <c r="F5127">
        <v>3.64</v>
      </c>
      <c r="G5127">
        <v>220.43</v>
      </c>
      <c r="H5127">
        <v>6.99</v>
      </c>
    </row>
    <row r="5128" spans="1:8" x14ac:dyDescent="0.3">
      <c r="A5128">
        <v>36</v>
      </c>
      <c r="B5128" s="1">
        <v>41061</v>
      </c>
      <c r="C5128" s="9">
        <v>306006</v>
      </c>
      <c r="D5128">
        <v>0</v>
      </c>
      <c r="E5128">
        <v>80.739999999999995</v>
      </c>
      <c r="F5128">
        <v>3.57</v>
      </c>
      <c r="G5128">
        <v>220.43</v>
      </c>
      <c r="H5128">
        <v>6.99</v>
      </c>
    </row>
    <row r="5129" spans="1:8" x14ac:dyDescent="0.3">
      <c r="A5129">
        <v>36</v>
      </c>
      <c r="B5129" s="1">
        <v>41068</v>
      </c>
      <c r="C5129" s="9">
        <v>338273</v>
      </c>
      <c r="D5129">
        <v>0</v>
      </c>
      <c r="E5129">
        <v>81.5</v>
      </c>
      <c r="F5129">
        <v>3.51</v>
      </c>
      <c r="G5129">
        <v>220.44</v>
      </c>
      <c r="H5129">
        <v>6.99</v>
      </c>
    </row>
    <row r="5130" spans="1:8" x14ac:dyDescent="0.3">
      <c r="A5130">
        <v>36</v>
      </c>
      <c r="B5130" s="1">
        <v>41075</v>
      </c>
      <c r="C5130" s="9">
        <v>333147</v>
      </c>
      <c r="D5130">
        <v>0</v>
      </c>
      <c r="E5130">
        <v>82.15</v>
      </c>
      <c r="F5130">
        <v>3.41</v>
      </c>
      <c r="G5130">
        <v>220.45</v>
      </c>
      <c r="H5130">
        <v>6.99</v>
      </c>
    </row>
    <row r="5131" spans="1:8" x14ac:dyDescent="0.3">
      <c r="A5131">
        <v>36</v>
      </c>
      <c r="B5131" s="1">
        <v>41082</v>
      </c>
      <c r="C5131" s="9">
        <v>306411</v>
      </c>
      <c r="D5131">
        <v>0</v>
      </c>
      <c r="E5131">
        <v>80.400000000000006</v>
      </c>
      <c r="F5131">
        <v>3.36</v>
      </c>
      <c r="G5131">
        <v>220.49</v>
      </c>
      <c r="H5131">
        <v>6.99</v>
      </c>
    </row>
    <row r="5132" spans="1:8" x14ac:dyDescent="0.3">
      <c r="A5132">
        <v>36</v>
      </c>
      <c r="B5132" s="1">
        <v>41089</v>
      </c>
      <c r="C5132" s="9">
        <v>291530</v>
      </c>
      <c r="D5132">
        <v>0</v>
      </c>
      <c r="E5132">
        <v>86.68</v>
      </c>
      <c r="F5132">
        <v>3.27</v>
      </c>
      <c r="G5132">
        <v>220.53</v>
      </c>
      <c r="H5132">
        <v>6.99</v>
      </c>
    </row>
    <row r="5133" spans="1:8" x14ac:dyDescent="0.3">
      <c r="A5133">
        <v>36</v>
      </c>
      <c r="B5133" s="1">
        <v>41096</v>
      </c>
      <c r="C5133" s="9">
        <v>306579</v>
      </c>
      <c r="D5133">
        <v>0</v>
      </c>
      <c r="E5133">
        <v>81.52</v>
      </c>
      <c r="F5133">
        <v>3.23</v>
      </c>
      <c r="G5133">
        <v>220.57</v>
      </c>
      <c r="H5133">
        <v>6.62</v>
      </c>
    </row>
    <row r="5134" spans="1:8" x14ac:dyDescent="0.3">
      <c r="A5134">
        <v>36</v>
      </c>
      <c r="B5134" s="1">
        <v>41103</v>
      </c>
      <c r="C5134" s="9">
        <v>298337</v>
      </c>
      <c r="D5134">
        <v>0</v>
      </c>
      <c r="E5134">
        <v>78.150000000000006</v>
      </c>
      <c r="F5134">
        <v>3.24</v>
      </c>
      <c r="G5134">
        <v>220.61</v>
      </c>
      <c r="H5134">
        <v>6.62</v>
      </c>
    </row>
    <row r="5135" spans="1:8" x14ac:dyDescent="0.3">
      <c r="A5135">
        <v>36</v>
      </c>
      <c r="B5135" s="1">
        <v>41110</v>
      </c>
      <c r="C5135" s="9">
        <v>303290</v>
      </c>
      <c r="D5135">
        <v>0</v>
      </c>
      <c r="E5135">
        <v>81.760000000000005</v>
      </c>
      <c r="F5135">
        <v>3.3</v>
      </c>
      <c r="G5135">
        <v>220.61</v>
      </c>
      <c r="H5135">
        <v>6.62</v>
      </c>
    </row>
    <row r="5136" spans="1:8" x14ac:dyDescent="0.3">
      <c r="A5136">
        <v>36</v>
      </c>
      <c r="B5136" s="1">
        <v>41117</v>
      </c>
      <c r="C5136" s="9">
        <v>279643</v>
      </c>
      <c r="D5136">
        <v>0</v>
      </c>
      <c r="E5136">
        <v>84</v>
      </c>
      <c r="F5136">
        <v>3.39</v>
      </c>
      <c r="G5136">
        <v>220.62</v>
      </c>
      <c r="H5136">
        <v>6.62</v>
      </c>
    </row>
    <row r="5137" spans="1:8" x14ac:dyDescent="0.3">
      <c r="A5137">
        <v>36</v>
      </c>
      <c r="B5137" s="1">
        <v>41124</v>
      </c>
      <c r="C5137" s="9">
        <v>304990</v>
      </c>
      <c r="D5137">
        <v>0</v>
      </c>
      <c r="E5137">
        <v>85.56</v>
      </c>
      <c r="F5137">
        <v>3.4</v>
      </c>
      <c r="G5137">
        <v>220.63</v>
      </c>
      <c r="H5137">
        <v>6.62</v>
      </c>
    </row>
    <row r="5138" spans="1:8" x14ac:dyDescent="0.3">
      <c r="A5138">
        <v>36</v>
      </c>
      <c r="B5138" s="1">
        <v>41131</v>
      </c>
      <c r="C5138" s="9">
        <v>298948</v>
      </c>
      <c r="D5138">
        <v>0</v>
      </c>
      <c r="E5138">
        <v>84.41</v>
      </c>
      <c r="F5138">
        <v>3.49</v>
      </c>
      <c r="G5138">
        <v>220.64</v>
      </c>
      <c r="H5138">
        <v>6.62</v>
      </c>
    </row>
    <row r="5139" spans="1:8" x14ac:dyDescent="0.3">
      <c r="A5139">
        <v>36</v>
      </c>
      <c r="B5139" s="1">
        <v>41138</v>
      </c>
      <c r="C5139" s="9">
        <v>314607</v>
      </c>
      <c r="D5139">
        <v>0</v>
      </c>
      <c r="E5139">
        <v>85.89</v>
      </c>
      <c r="F5139">
        <v>3.57</v>
      </c>
      <c r="G5139">
        <v>220.72</v>
      </c>
      <c r="H5139">
        <v>6.62</v>
      </c>
    </row>
    <row r="5140" spans="1:8" x14ac:dyDescent="0.3">
      <c r="A5140">
        <v>36</v>
      </c>
      <c r="B5140" s="1">
        <v>41145</v>
      </c>
      <c r="C5140" s="9">
        <v>282546</v>
      </c>
      <c r="D5140">
        <v>0</v>
      </c>
      <c r="E5140">
        <v>81.260000000000005</v>
      </c>
      <c r="F5140">
        <v>3.57</v>
      </c>
      <c r="G5140">
        <v>220.85</v>
      </c>
      <c r="H5140">
        <v>6.62</v>
      </c>
    </row>
    <row r="5141" spans="1:8" x14ac:dyDescent="0.3">
      <c r="A5141">
        <v>36</v>
      </c>
      <c r="B5141" s="1">
        <v>41152</v>
      </c>
      <c r="C5141" s="9">
        <v>282647</v>
      </c>
      <c r="D5141">
        <v>0</v>
      </c>
      <c r="E5141">
        <v>84.79</v>
      </c>
      <c r="F5141">
        <v>3.61</v>
      </c>
      <c r="G5141">
        <v>220.99</v>
      </c>
      <c r="H5141">
        <v>6.62</v>
      </c>
    </row>
    <row r="5142" spans="1:8" x14ac:dyDescent="0.3">
      <c r="A5142">
        <v>36</v>
      </c>
      <c r="B5142" s="1">
        <v>41159</v>
      </c>
      <c r="C5142" s="9">
        <v>293729</v>
      </c>
      <c r="D5142">
        <v>1</v>
      </c>
      <c r="E5142">
        <v>84.19</v>
      </c>
      <c r="F5142">
        <v>3.7</v>
      </c>
      <c r="G5142">
        <v>221.12</v>
      </c>
      <c r="H5142">
        <v>6.62</v>
      </c>
    </row>
    <row r="5143" spans="1:8" x14ac:dyDescent="0.3">
      <c r="A5143">
        <v>36</v>
      </c>
      <c r="B5143" s="1">
        <v>41166</v>
      </c>
      <c r="C5143" s="9">
        <v>301894</v>
      </c>
      <c r="D5143">
        <v>0</v>
      </c>
      <c r="E5143">
        <v>78.16</v>
      </c>
      <c r="F5143">
        <v>3.69</v>
      </c>
      <c r="G5143">
        <v>221.26</v>
      </c>
      <c r="H5143">
        <v>6.62</v>
      </c>
    </row>
    <row r="5144" spans="1:8" x14ac:dyDescent="0.3">
      <c r="A5144">
        <v>36</v>
      </c>
      <c r="B5144" s="1">
        <v>41173</v>
      </c>
      <c r="C5144" s="9">
        <v>293804</v>
      </c>
      <c r="D5144">
        <v>0</v>
      </c>
      <c r="E5144">
        <v>75.98</v>
      </c>
      <c r="F5144">
        <v>3.71</v>
      </c>
      <c r="G5144">
        <v>221.46</v>
      </c>
      <c r="H5144">
        <v>6.62</v>
      </c>
    </row>
    <row r="5145" spans="1:8" x14ac:dyDescent="0.3">
      <c r="A5145">
        <v>36</v>
      </c>
      <c r="B5145" s="1">
        <v>41180</v>
      </c>
      <c r="C5145" s="9">
        <v>270678</v>
      </c>
      <c r="D5145">
        <v>0</v>
      </c>
      <c r="E5145">
        <v>79.489999999999995</v>
      </c>
      <c r="F5145">
        <v>3.66</v>
      </c>
      <c r="G5145">
        <v>221.66</v>
      </c>
      <c r="H5145">
        <v>6.62</v>
      </c>
    </row>
    <row r="5146" spans="1:8" x14ac:dyDescent="0.3">
      <c r="A5146">
        <v>36</v>
      </c>
      <c r="B5146" s="1">
        <v>41187</v>
      </c>
      <c r="C5146" s="9">
        <v>277138</v>
      </c>
      <c r="D5146">
        <v>0</v>
      </c>
      <c r="E5146">
        <v>73.569999999999993</v>
      </c>
      <c r="F5146">
        <v>3.61</v>
      </c>
      <c r="G5146">
        <v>221.85</v>
      </c>
      <c r="H5146">
        <v>6.23</v>
      </c>
    </row>
    <row r="5147" spans="1:8" x14ac:dyDescent="0.3">
      <c r="A5147">
        <v>36</v>
      </c>
      <c r="B5147" s="1">
        <v>41194</v>
      </c>
      <c r="C5147" s="9">
        <v>300237</v>
      </c>
      <c r="D5147">
        <v>0</v>
      </c>
      <c r="E5147">
        <v>71.28</v>
      </c>
      <c r="F5147">
        <v>3.58</v>
      </c>
      <c r="G5147">
        <v>222.05</v>
      </c>
      <c r="H5147">
        <v>6.23</v>
      </c>
    </row>
    <row r="5148" spans="1:8" x14ac:dyDescent="0.3">
      <c r="A5148">
        <v>36</v>
      </c>
      <c r="B5148" s="1">
        <v>41201</v>
      </c>
      <c r="C5148" s="9">
        <v>287360</v>
      </c>
      <c r="D5148">
        <v>0</v>
      </c>
      <c r="E5148">
        <v>74.06</v>
      </c>
      <c r="F5148">
        <v>3.57</v>
      </c>
      <c r="G5148">
        <v>222.1</v>
      </c>
      <c r="H5148">
        <v>6.23</v>
      </c>
    </row>
    <row r="5149" spans="1:8" x14ac:dyDescent="0.3">
      <c r="A5149">
        <v>36</v>
      </c>
      <c r="B5149" s="1">
        <v>41208</v>
      </c>
      <c r="C5149" s="9">
        <v>272489</v>
      </c>
      <c r="D5149">
        <v>0</v>
      </c>
      <c r="E5149">
        <v>74.39</v>
      </c>
      <c r="F5149">
        <v>3.49</v>
      </c>
      <c r="G5149">
        <v>222.11</v>
      </c>
      <c r="H5149">
        <v>6.23</v>
      </c>
    </row>
    <row r="5150" spans="1:8" x14ac:dyDescent="0.3">
      <c r="A5150">
        <v>37</v>
      </c>
      <c r="B5150" s="1">
        <v>40214</v>
      </c>
      <c r="C5150" s="9">
        <v>536007</v>
      </c>
      <c r="D5150">
        <v>0</v>
      </c>
      <c r="E5150">
        <v>45.97</v>
      </c>
      <c r="F5150">
        <v>2.57</v>
      </c>
      <c r="G5150">
        <v>209.85</v>
      </c>
      <c r="H5150">
        <v>8.5500000000000007</v>
      </c>
    </row>
    <row r="5151" spans="1:8" x14ac:dyDescent="0.3">
      <c r="A5151">
        <v>37</v>
      </c>
      <c r="B5151" s="1">
        <v>40221</v>
      </c>
      <c r="C5151" s="9">
        <v>529853</v>
      </c>
      <c r="D5151">
        <v>1</v>
      </c>
      <c r="E5151">
        <v>46.11</v>
      </c>
      <c r="F5151">
        <v>2.5499999999999998</v>
      </c>
      <c r="G5151">
        <v>210</v>
      </c>
      <c r="H5151">
        <v>8.5500000000000007</v>
      </c>
    </row>
    <row r="5152" spans="1:8" x14ac:dyDescent="0.3">
      <c r="A5152">
        <v>37</v>
      </c>
      <c r="B5152" s="1">
        <v>40228</v>
      </c>
      <c r="C5152" s="9">
        <v>510382</v>
      </c>
      <c r="D5152">
        <v>0</v>
      </c>
      <c r="E5152">
        <v>45.66</v>
      </c>
      <c r="F5152">
        <v>2.5099999999999998</v>
      </c>
      <c r="G5152">
        <v>210.05</v>
      </c>
      <c r="H5152">
        <v>8.5500000000000007</v>
      </c>
    </row>
    <row r="5153" spans="1:8" x14ac:dyDescent="0.3">
      <c r="A5153">
        <v>37</v>
      </c>
      <c r="B5153" s="1">
        <v>40235</v>
      </c>
      <c r="C5153" s="9">
        <v>513616</v>
      </c>
      <c r="D5153">
        <v>0</v>
      </c>
      <c r="E5153">
        <v>50.87</v>
      </c>
      <c r="F5153">
        <v>2.56</v>
      </c>
      <c r="G5153">
        <v>210.08</v>
      </c>
      <c r="H5153">
        <v>8.5500000000000007</v>
      </c>
    </row>
    <row r="5154" spans="1:8" x14ac:dyDescent="0.3">
      <c r="A5154">
        <v>37</v>
      </c>
      <c r="B5154" s="1">
        <v>40242</v>
      </c>
      <c r="C5154" s="9">
        <v>519256</v>
      </c>
      <c r="D5154">
        <v>0</v>
      </c>
      <c r="E5154">
        <v>51.33</v>
      </c>
      <c r="F5154">
        <v>2.62</v>
      </c>
      <c r="G5154">
        <v>210.11</v>
      </c>
      <c r="H5154">
        <v>8.5500000000000007</v>
      </c>
    </row>
    <row r="5155" spans="1:8" x14ac:dyDescent="0.3">
      <c r="A5155">
        <v>37</v>
      </c>
      <c r="B5155" s="1">
        <v>40249</v>
      </c>
      <c r="C5155" s="9">
        <v>513015</v>
      </c>
      <c r="D5155">
        <v>0</v>
      </c>
      <c r="E5155">
        <v>61.96</v>
      </c>
      <c r="F5155">
        <v>2.67</v>
      </c>
      <c r="G5155">
        <v>210.14</v>
      </c>
      <c r="H5155">
        <v>8.5500000000000007</v>
      </c>
    </row>
    <row r="5156" spans="1:8" x14ac:dyDescent="0.3">
      <c r="A5156">
        <v>37</v>
      </c>
      <c r="B5156" s="1">
        <v>40256</v>
      </c>
      <c r="C5156" s="9">
        <v>460021</v>
      </c>
      <c r="D5156">
        <v>0</v>
      </c>
      <c r="E5156">
        <v>59.56</v>
      </c>
      <c r="F5156">
        <v>2.72</v>
      </c>
      <c r="G5156">
        <v>209.98</v>
      </c>
      <c r="H5156">
        <v>8.5500000000000007</v>
      </c>
    </row>
    <row r="5157" spans="1:8" x14ac:dyDescent="0.3">
      <c r="A5157">
        <v>37</v>
      </c>
      <c r="B5157" s="1">
        <v>40263</v>
      </c>
      <c r="C5157" s="9">
        <v>515778</v>
      </c>
      <c r="D5157">
        <v>0</v>
      </c>
      <c r="E5157">
        <v>55.76</v>
      </c>
      <c r="F5157">
        <v>2.73</v>
      </c>
      <c r="G5157">
        <v>209.79</v>
      </c>
      <c r="H5157">
        <v>8.5500000000000007</v>
      </c>
    </row>
    <row r="5158" spans="1:8" x14ac:dyDescent="0.3">
      <c r="A5158">
        <v>37</v>
      </c>
      <c r="B5158" s="1">
        <v>40270</v>
      </c>
      <c r="C5158" s="9">
        <v>540190</v>
      </c>
      <c r="D5158">
        <v>0</v>
      </c>
      <c r="E5158">
        <v>63.43</v>
      </c>
      <c r="F5158">
        <v>2.72</v>
      </c>
      <c r="G5158">
        <v>209.59</v>
      </c>
      <c r="H5158">
        <v>8.4600000000000009</v>
      </c>
    </row>
    <row r="5159" spans="1:8" x14ac:dyDescent="0.3">
      <c r="A5159">
        <v>37</v>
      </c>
      <c r="B5159" s="1">
        <v>40277</v>
      </c>
      <c r="C5159" s="9">
        <v>513328</v>
      </c>
      <c r="D5159">
        <v>0</v>
      </c>
      <c r="E5159">
        <v>68.540000000000006</v>
      </c>
      <c r="F5159">
        <v>2.77</v>
      </c>
      <c r="G5159">
        <v>209.4</v>
      </c>
      <c r="H5159">
        <v>8.4600000000000009</v>
      </c>
    </row>
    <row r="5160" spans="1:8" x14ac:dyDescent="0.3">
      <c r="A5160">
        <v>37</v>
      </c>
      <c r="B5160" s="1">
        <v>40284</v>
      </c>
      <c r="C5160" s="9">
        <v>524545</v>
      </c>
      <c r="D5160">
        <v>0</v>
      </c>
      <c r="E5160">
        <v>66.739999999999995</v>
      </c>
      <c r="F5160">
        <v>2.81</v>
      </c>
      <c r="G5160">
        <v>209.27</v>
      </c>
      <c r="H5160">
        <v>8.4600000000000009</v>
      </c>
    </row>
    <row r="5161" spans="1:8" x14ac:dyDescent="0.3">
      <c r="A5161">
        <v>37</v>
      </c>
      <c r="B5161" s="1">
        <v>40291</v>
      </c>
      <c r="C5161" s="9">
        <v>527020</v>
      </c>
      <c r="D5161">
        <v>0</v>
      </c>
      <c r="E5161">
        <v>68.03</v>
      </c>
      <c r="F5161">
        <v>2.8</v>
      </c>
      <c r="G5161">
        <v>209.22</v>
      </c>
      <c r="H5161">
        <v>8.4600000000000009</v>
      </c>
    </row>
    <row r="5162" spans="1:8" x14ac:dyDescent="0.3">
      <c r="A5162">
        <v>37</v>
      </c>
      <c r="B5162" s="1">
        <v>40298</v>
      </c>
      <c r="C5162" s="9">
        <v>517851</v>
      </c>
      <c r="D5162">
        <v>0</v>
      </c>
      <c r="E5162">
        <v>70.900000000000006</v>
      </c>
      <c r="F5162">
        <v>2.78</v>
      </c>
      <c r="G5162">
        <v>209.17</v>
      </c>
      <c r="H5162">
        <v>8.4600000000000009</v>
      </c>
    </row>
    <row r="5163" spans="1:8" x14ac:dyDescent="0.3">
      <c r="A5163">
        <v>37</v>
      </c>
      <c r="B5163" s="1">
        <v>40305</v>
      </c>
      <c r="C5163" s="9">
        <v>543235</v>
      </c>
      <c r="D5163">
        <v>0</v>
      </c>
      <c r="E5163">
        <v>75.56</v>
      </c>
      <c r="F5163">
        <v>2.84</v>
      </c>
      <c r="G5163">
        <v>209.12</v>
      </c>
      <c r="H5163">
        <v>8.4600000000000009</v>
      </c>
    </row>
    <row r="5164" spans="1:8" x14ac:dyDescent="0.3">
      <c r="A5164">
        <v>37</v>
      </c>
      <c r="B5164" s="1">
        <v>40312</v>
      </c>
      <c r="C5164" s="9">
        <v>505196</v>
      </c>
      <c r="D5164">
        <v>0</v>
      </c>
      <c r="E5164">
        <v>77.53</v>
      </c>
      <c r="F5164">
        <v>2.85</v>
      </c>
      <c r="G5164">
        <v>209.12</v>
      </c>
      <c r="H5164">
        <v>8.4600000000000009</v>
      </c>
    </row>
    <row r="5165" spans="1:8" x14ac:dyDescent="0.3">
      <c r="A5165">
        <v>37</v>
      </c>
      <c r="B5165" s="1">
        <v>40319</v>
      </c>
      <c r="C5165" s="9">
        <v>510495</v>
      </c>
      <c r="D5165">
        <v>0</v>
      </c>
      <c r="E5165">
        <v>77.34</v>
      </c>
      <c r="F5165">
        <v>2.83</v>
      </c>
      <c r="G5165">
        <v>209.39</v>
      </c>
      <c r="H5165">
        <v>8.4600000000000009</v>
      </c>
    </row>
    <row r="5166" spans="1:8" x14ac:dyDescent="0.3">
      <c r="A5166">
        <v>37</v>
      </c>
      <c r="B5166" s="1">
        <v>40326</v>
      </c>
      <c r="C5166" s="9">
        <v>532241</v>
      </c>
      <c r="D5166">
        <v>0</v>
      </c>
      <c r="E5166">
        <v>80.87</v>
      </c>
      <c r="F5166">
        <v>2.76</v>
      </c>
      <c r="G5166">
        <v>209.67</v>
      </c>
      <c r="H5166">
        <v>8.4600000000000009</v>
      </c>
    </row>
    <row r="5167" spans="1:8" x14ac:dyDescent="0.3">
      <c r="A5167">
        <v>37</v>
      </c>
      <c r="B5167" s="1">
        <v>40333</v>
      </c>
      <c r="C5167" s="9">
        <v>479195</v>
      </c>
      <c r="D5167">
        <v>0</v>
      </c>
      <c r="E5167">
        <v>79.930000000000007</v>
      </c>
      <c r="F5167">
        <v>2.7</v>
      </c>
      <c r="G5167">
        <v>209.94</v>
      </c>
      <c r="H5167">
        <v>8.4600000000000009</v>
      </c>
    </row>
    <row r="5168" spans="1:8" x14ac:dyDescent="0.3">
      <c r="A5168">
        <v>37</v>
      </c>
      <c r="B5168" s="1">
        <v>40340</v>
      </c>
      <c r="C5168" s="9">
        <v>481915</v>
      </c>
      <c r="D5168">
        <v>0</v>
      </c>
      <c r="E5168">
        <v>82.3</v>
      </c>
      <c r="F5168">
        <v>2.67</v>
      </c>
      <c r="G5168">
        <v>210.21</v>
      </c>
      <c r="H5168">
        <v>8.4600000000000009</v>
      </c>
    </row>
    <row r="5169" spans="1:8" x14ac:dyDescent="0.3">
      <c r="A5169">
        <v>37</v>
      </c>
      <c r="B5169" s="1">
        <v>40347</v>
      </c>
      <c r="C5169" s="9">
        <v>505762</v>
      </c>
      <c r="D5169">
        <v>0</v>
      </c>
      <c r="E5169">
        <v>84.37</v>
      </c>
      <c r="F5169">
        <v>2.64</v>
      </c>
      <c r="G5169">
        <v>210.21</v>
      </c>
      <c r="H5169">
        <v>8.4600000000000009</v>
      </c>
    </row>
    <row r="5170" spans="1:8" x14ac:dyDescent="0.3">
      <c r="A5170">
        <v>37</v>
      </c>
      <c r="B5170" s="1">
        <v>40354</v>
      </c>
      <c r="C5170" s="9">
        <v>485419</v>
      </c>
      <c r="D5170">
        <v>0</v>
      </c>
      <c r="E5170">
        <v>84.14</v>
      </c>
      <c r="F5170">
        <v>2.65</v>
      </c>
      <c r="G5170">
        <v>210.1</v>
      </c>
      <c r="H5170">
        <v>8.4600000000000009</v>
      </c>
    </row>
    <row r="5171" spans="1:8" x14ac:dyDescent="0.3">
      <c r="A5171">
        <v>37</v>
      </c>
      <c r="B5171" s="1">
        <v>40361</v>
      </c>
      <c r="C5171" s="9">
        <v>498293</v>
      </c>
      <c r="D5171">
        <v>0</v>
      </c>
      <c r="E5171">
        <v>81.849999999999994</v>
      </c>
      <c r="F5171">
        <v>2.67</v>
      </c>
      <c r="G5171">
        <v>209.98</v>
      </c>
      <c r="H5171">
        <v>8.36</v>
      </c>
    </row>
    <row r="5172" spans="1:8" x14ac:dyDescent="0.3">
      <c r="A5172">
        <v>37</v>
      </c>
      <c r="B5172" s="1">
        <v>40368</v>
      </c>
      <c r="C5172" s="9">
        <v>502456</v>
      </c>
      <c r="D5172">
        <v>0</v>
      </c>
      <c r="E5172">
        <v>81.739999999999995</v>
      </c>
      <c r="F5172">
        <v>2.64</v>
      </c>
      <c r="G5172">
        <v>209.87</v>
      </c>
      <c r="H5172">
        <v>8.36</v>
      </c>
    </row>
    <row r="5173" spans="1:8" x14ac:dyDescent="0.3">
      <c r="A5173">
        <v>37</v>
      </c>
      <c r="B5173" s="1">
        <v>40375</v>
      </c>
      <c r="C5173" s="9">
        <v>485150</v>
      </c>
      <c r="D5173">
        <v>0</v>
      </c>
      <c r="E5173">
        <v>84.43</v>
      </c>
      <c r="F5173">
        <v>2.62</v>
      </c>
      <c r="G5173">
        <v>209.86</v>
      </c>
      <c r="H5173">
        <v>8.36</v>
      </c>
    </row>
    <row r="5174" spans="1:8" x14ac:dyDescent="0.3">
      <c r="A5174">
        <v>37</v>
      </c>
      <c r="B5174" s="1">
        <v>40382</v>
      </c>
      <c r="C5174" s="9">
        <v>491998</v>
      </c>
      <c r="D5174">
        <v>0</v>
      </c>
      <c r="E5174">
        <v>82.6</v>
      </c>
      <c r="F5174">
        <v>2.61</v>
      </c>
      <c r="G5174">
        <v>210</v>
      </c>
      <c r="H5174">
        <v>8.36</v>
      </c>
    </row>
    <row r="5175" spans="1:8" x14ac:dyDescent="0.3">
      <c r="A5175">
        <v>37</v>
      </c>
      <c r="B5175" s="1">
        <v>40389</v>
      </c>
      <c r="C5175" s="9">
        <v>487913</v>
      </c>
      <c r="D5175">
        <v>0</v>
      </c>
      <c r="E5175">
        <v>81.88</v>
      </c>
      <c r="F5175">
        <v>2.64</v>
      </c>
      <c r="G5175">
        <v>210.13</v>
      </c>
      <c r="H5175">
        <v>8.36</v>
      </c>
    </row>
    <row r="5176" spans="1:8" x14ac:dyDescent="0.3">
      <c r="A5176">
        <v>37</v>
      </c>
      <c r="B5176" s="1">
        <v>40396</v>
      </c>
      <c r="C5176" s="9">
        <v>508577</v>
      </c>
      <c r="D5176">
        <v>0</v>
      </c>
      <c r="E5176">
        <v>85.49</v>
      </c>
      <c r="F5176">
        <v>2.63</v>
      </c>
      <c r="G5176">
        <v>210.26</v>
      </c>
      <c r="H5176">
        <v>8.36</v>
      </c>
    </row>
    <row r="5177" spans="1:8" x14ac:dyDescent="0.3">
      <c r="A5177">
        <v>37</v>
      </c>
      <c r="B5177" s="1">
        <v>40403</v>
      </c>
      <c r="C5177" s="9">
        <v>491816</v>
      </c>
      <c r="D5177">
        <v>0</v>
      </c>
      <c r="E5177">
        <v>86.06</v>
      </c>
      <c r="F5177">
        <v>2.69</v>
      </c>
      <c r="G5177">
        <v>210.39</v>
      </c>
      <c r="H5177">
        <v>8.36</v>
      </c>
    </row>
    <row r="5178" spans="1:8" x14ac:dyDescent="0.3">
      <c r="A5178">
        <v>37</v>
      </c>
      <c r="B5178" s="1">
        <v>40410</v>
      </c>
      <c r="C5178" s="9">
        <v>486931</v>
      </c>
      <c r="D5178">
        <v>0</v>
      </c>
      <c r="E5178">
        <v>85.54</v>
      </c>
      <c r="F5178">
        <v>2.66</v>
      </c>
      <c r="G5178">
        <v>210.36</v>
      </c>
      <c r="H5178">
        <v>8.36</v>
      </c>
    </row>
    <row r="5179" spans="1:8" x14ac:dyDescent="0.3">
      <c r="A5179">
        <v>37</v>
      </c>
      <c r="B5179" s="1">
        <v>40417</v>
      </c>
      <c r="C5179" s="9">
        <v>512157</v>
      </c>
      <c r="D5179">
        <v>0</v>
      </c>
      <c r="E5179">
        <v>84.62</v>
      </c>
      <c r="F5179">
        <v>2.62</v>
      </c>
      <c r="G5179">
        <v>210.33</v>
      </c>
      <c r="H5179">
        <v>8.36</v>
      </c>
    </row>
    <row r="5180" spans="1:8" x14ac:dyDescent="0.3">
      <c r="A5180">
        <v>37</v>
      </c>
      <c r="B5180" s="1">
        <v>40424</v>
      </c>
      <c r="C5180" s="9">
        <v>510428</v>
      </c>
      <c r="D5180">
        <v>0</v>
      </c>
      <c r="E5180">
        <v>82.29</v>
      </c>
      <c r="F5180">
        <v>2.58</v>
      </c>
      <c r="G5180">
        <v>210.3</v>
      </c>
      <c r="H5180">
        <v>8.36</v>
      </c>
    </row>
    <row r="5181" spans="1:8" x14ac:dyDescent="0.3">
      <c r="A5181">
        <v>37</v>
      </c>
      <c r="B5181" s="1">
        <v>40431</v>
      </c>
      <c r="C5181" s="9">
        <v>510296</v>
      </c>
      <c r="D5181">
        <v>1</v>
      </c>
      <c r="E5181">
        <v>80.58</v>
      </c>
      <c r="F5181">
        <v>2.56</v>
      </c>
      <c r="G5181">
        <v>210.26</v>
      </c>
      <c r="H5181">
        <v>8.36</v>
      </c>
    </row>
    <row r="5182" spans="1:8" x14ac:dyDescent="0.3">
      <c r="A5182">
        <v>37</v>
      </c>
      <c r="B5182" s="1">
        <v>40438</v>
      </c>
      <c r="C5182" s="9">
        <v>501251</v>
      </c>
      <c r="D5182">
        <v>0</v>
      </c>
      <c r="E5182">
        <v>82.1</v>
      </c>
      <c r="F5182">
        <v>2.58</v>
      </c>
      <c r="G5182">
        <v>210.29</v>
      </c>
      <c r="H5182">
        <v>8.36</v>
      </c>
    </row>
    <row r="5183" spans="1:8" x14ac:dyDescent="0.3">
      <c r="A5183">
        <v>37</v>
      </c>
      <c r="B5183" s="1">
        <v>40445</v>
      </c>
      <c r="C5183" s="9">
        <v>494265</v>
      </c>
      <c r="D5183">
        <v>0</v>
      </c>
      <c r="E5183">
        <v>79.17</v>
      </c>
      <c r="F5183">
        <v>2.62</v>
      </c>
      <c r="G5183">
        <v>210.37</v>
      </c>
      <c r="H5183">
        <v>8.36</v>
      </c>
    </row>
    <row r="5184" spans="1:8" x14ac:dyDescent="0.3">
      <c r="A5184">
        <v>37</v>
      </c>
      <c r="B5184" s="1">
        <v>40452</v>
      </c>
      <c r="C5184" s="9">
        <v>529878</v>
      </c>
      <c r="D5184">
        <v>0</v>
      </c>
      <c r="E5184">
        <v>74.66</v>
      </c>
      <c r="F5184">
        <v>2.6</v>
      </c>
      <c r="G5184">
        <v>210.44</v>
      </c>
      <c r="H5184">
        <v>8.48</v>
      </c>
    </row>
    <row r="5185" spans="1:8" x14ac:dyDescent="0.3">
      <c r="A5185">
        <v>37</v>
      </c>
      <c r="B5185" s="1">
        <v>40459</v>
      </c>
      <c r="C5185" s="9">
        <v>524484</v>
      </c>
      <c r="D5185">
        <v>0</v>
      </c>
      <c r="E5185">
        <v>66.34</v>
      </c>
      <c r="F5185">
        <v>2.63</v>
      </c>
      <c r="G5185">
        <v>210.51</v>
      </c>
      <c r="H5185">
        <v>8.48</v>
      </c>
    </row>
    <row r="5186" spans="1:8" x14ac:dyDescent="0.3">
      <c r="A5186">
        <v>37</v>
      </c>
      <c r="B5186" s="1">
        <v>40466</v>
      </c>
      <c r="C5186" s="9">
        <v>498926</v>
      </c>
      <c r="D5186">
        <v>0</v>
      </c>
      <c r="E5186">
        <v>71.569999999999993</v>
      </c>
      <c r="F5186">
        <v>2.72</v>
      </c>
      <c r="G5186">
        <v>210.58</v>
      </c>
      <c r="H5186">
        <v>8.48</v>
      </c>
    </row>
    <row r="5187" spans="1:8" x14ac:dyDescent="0.3">
      <c r="A5187">
        <v>37</v>
      </c>
      <c r="B5187" s="1">
        <v>40473</v>
      </c>
      <c r="C5187" s="9">
        <v>510425</v>
      </c>
      <c r="D5187">
        <v>0</v>
      </c>
      <c r="E5187">
        <v>72.239999999999995</v>
      </c>
      <c r="F5187">
        <v>2.72</v>
      </c>
      <c r="G5187">
        <v>210.63</v>
      </c>
      <c r="H5187">
        <v>8.48</v>
      </c>
    </row>
    <row r="5188" spans="1:8" x14ac:dyDescent="0.3">
      <c r="A5188">
        <v>37</v>
      </c>
      <c r="B5188" s="1">
        <v>40480</v>
      </c>
      <c r="C5188" s="9">
        <v>514486</v>
      </c>
      <c r="D5188">
        <v>0</v>
      </c>
      <c r="E5188">
        <v>76.22</v>
      </c>
      <c r="F5188">
        <v>2.72</v>
      </c>
      <c r="G5188">
        <v>210.67</v>
      </c>
      <c r="H5188">
        <v>8.48</v>
      </c>
    </row>
    <row r="5189" spans="1:8" x14ac:dyDescent="0.3">
      <c r="A5189">
        <v>37</v>
      </c>
      <c r="B5189" s="1">
        <v>40487</v>
      </c>
      <c r="C5189" s="9">
        <v>539683</v>
      </c>
      <c r="D5189">
        <v>0</v>
      </c>
      <c r="E5189">
        <v>62.72</v>
      </c>
      <c r="F5189">
        <v>2.69</v>
      </c>
      <c r="G5189">
        <v>210.72</v>
      </c>
      <c r="H5189">
        <v>8.48</v>
      </c>
    </row>
    <row r="5190" spans="1:8" x14ac:dyDescent="0.3">
      <c r="A5190">
        <v>37</v>
      </c>
      <c r="B5190" s="1">
        <v>40494</v>
      </c>
      <c r="C5190" s="9">
        <v>517547</v>
      </c>
      <c r="D5190">
        <v>0</v>
      </c>
      <c r="E5190">
        <v>61.97</v>
      </c>
      <c r="F5190">
        <v>2.73</v>
      </c>
      <c r="G5190">
        <v>210.77</v>
      </c>
      <c r="H5190">
        <v>8.48</v>
      </c>
    </row>
    <row r="5191" spans="1:8" x14ac:dyDescent="0.3">
      <c r="A5191">
        <v>37</v>
      </c>
      <c r="B5191" s="1">
        <v>40501</v>
      </c>
      <c r="C5191" s="9">
        <v>518124</v>
      </c>
      <c r="D5191">
        <v>0</v>
      </c>
      <c r="E5191">
        <v>56.73</v>
      </c>
      <c r="F5191">
        <v>2.77</v>
      </c>
      <c r="G5191">
        <v>210.65</v>
      </c>
      <c r="H5191">
        <v>8.48</v>
      </c>
    </row>
    <row r="5192" spans="1:8" x14ac:dyDescent="0.3">
      <c r="A5192">
        <v>37</v>
      </c>
      <c r="B5192" s="1">
        <v>40508</v>
      </c>
      <c r="C5192" s="9">
        <v>518221</v>
      </c>
      <c r="D5192">
        <v>1</v>
      </c>
      <c r="E5192">
        <v>67.73</v>
      </c>
      <c r="F5192">
        <v>2.74</v>
      </c>
      <c r="G5192">
        <v>210.52</v>
      </c>
      <c r="H5192">
        <v>8.48</v>
      </c>
    </row>
    <row r="5193" spans="1:8" x14ac:dyDescent="0.3">
      <c r="A5193">
        <v>37</v>
      </c>
      <c r="B5193" s="1">
        <v>40515</v>
      </c>
      <c r="C5193" s="9">
        <v>508213</v>
      </c>
      <c r="D5193">
        <v>0</v>
      </c>
      <c r="E5193">
        <v>54.44</v>
      </c>
      <c r="F5193">
        <v>2.71</v>
      </c>
      <c r="G5193">
        <v>210.38</v>
      </c>
      <c r="H5193">
        <v>8.48</v>
      </c>
    </row>
    <row r="5194" spans="1:8" x14ac:dyDescent="0.3">
      <c r="A5194">
        <v>37</v>
      </c>
      <c r="B5194" s="1">
        <v>40522</v>
      </c>
      <c r="C5194" s="9">
        <v>511208</v>
      </c>
      <c r="D5194">
        <v>0</v>
      </c>
      <c r="E5194">
        <v>51.83</v>
      </c>
      <c r="F5194">
        <v>2.84</v>
      </c>
      <c r="G5194">
        <v>210.24</v>
      </c>
      <c r="H5194">
        <v>8.48</v>
      </c>
    </row>
    <row r="5195" spans="1:8" x14ac:dyDescent="0.3">
      <c r="A5195">
        <v>37</v>
      </c>
      <c r="B5195" s="1">
        <v>40529</v>
      </c>
      <c r="C5195" s="9">
        <v>534285</v>
      </c>
      <c r="D5195">
        <v>0</v>
      </c>
      <c r="E5195">
        <v>56.73</v>
      </c>
      <c r="F5195">
        <v>2.87</v>
      </c>
      <c r="G5195">
        <v>210.18</v>
      </c>
      <c r="H5195">
        <v>8.48</v>
      </c>
    </row>
    <row r="5196" spans="1:8" x14ac:dyDescent="0.3">
      <c r="A5196">
        <v>37</v>
      </c>
      <c r="B5196" s="1">
        <v>40536</v>
      </c>
      <c r="C5196" s="9">
        <v>576810</v>
      </c>
      <c r="D5196">
        <v>0</v>
      </c>
      <c r="E5196">
        <v>59.1</v>
      </c>
      <c r="F5196">
        <v>2.89</v>
      </c>
      <c r="G5196">
        <v>210.18</v>
      </c>
      <c r="H5196">
        <v>8.48</v>
      </c>
    </row>
    <row r="5197" spans="1:8" x14ac:dyDescent="0.3">
      <c r="A5197">
        <v>37</v>
      </c>
      <c r="B5197" s="1">
        <v>40543</v>
      </c>
      <c r="C5197" s="9">
        <v>460332</v>
      </c>
      <c r="D5197">
        <v>1</v>
      </c>
      <c r="E5197">
        <v>52.88</v>
      </c>
      <c r="F5197">
        <v>2.94</v>
      </c>
      <c r="G5197">
        <v>210.18</v>
      </c>
      <c r="H5197">
        <v>8.48</v>
      </c>
    </row>
    <row r="5198" spans="1:8" x14ac:dyDescent="0.3">
      <c r="A5198">
        <v>37</v>
      </c>
      <c r="B5198" s="1">
        <v>40550</v>
      </c>
      <c r="C5198" s="9">
        <v>542464</v>
      </c>
      <c r="D5198">
        <v>0</v>
      </c>
      <c r="E5198">
        <v>54.11</v>
      </c>
      <c r="F5198">
        <v>2.98</v>
      </c>
      <c r="G5198">
        <v>210.18</v>
      </c>
      <c r="H5198">
        <v>8.4</v>
      </c>
    </row>
    <row r="5199" spans="1:8" x14ac:dyDescent="0.3">
      <c r="A5199">
        <v>37</v>
      </c>
      <c r="B5199" s="1">
        <v>40557</v>
      </c>
      <c r="C5199" s="9">
        <v>525617</v>
      </c>
      <c r="D5199">
        <v>0</v>
      </c>
      <c r="E5199">
        <v>42.87</v>
      </c>
      <c r="F5199">
        <v>2.98</v>
      </c>
      <c r="G5199">
        <v>210.24</v>
      </c>
      <c r="H5199">
        <v>8.4</v>
      </c>
    </row>
    <row r="5200" spans="1:8" x14ac:dyDescent="0.3">
      <c r="A5200">
        <v>37</v>
      </c>
      <c r="B5200" s="1">
        <v>40564</v>
      </c>
      <c r="C5200" s="9">
        <v>526487</v>
      </c>
      <c r="D5200">
        <v>0</v>
      </c>
      <c r="E5200">
        <v>51.18</v>
      </c>
      <c r="F5200">
        <v>3.02</v>
      </c>
      <c r="G5200">
        <v>210.6</v>
      </c>
      <c r="H5200">
        <v>8.4</v>
      </c>
    </row>
    <row r="5201" spans="1:8" x14ac:dyDescent="0.3">
      <c r="A5201">
        <v>37</v>
      </c>
      <c r="B5201" s="1">
        <v>40571</v>
      </c>
      <c r="C5201" s="9">
        <v>513672</v>
      </c>
      <c r="D5201">
        <v>0</v>
      </c>
      <c r="E5201">
        <v>48.74</v>
      </c>
      <c r="F5201">
        <v>3.01</v>
      </c>
      <c r="G5201">
        <v>210.97</v>
      </c>
      <c r="H5201">
        <v>8.4</v>
      </c>
    </row>
    <row r="5202" spans="1:8" x14ac:dyDescent="0.3">
      <c r="A5202">
        <v>37</v>
      </c>
      <c r="B5202" s="1">
        <v>40578</v>
      </c>
      <c r="C5202" s="9">
        <v>583835</v>
      </c>
      <c r="D5202">
        <v>0</v>
      </c>
      <c r="E5202">
        <v>46.68</v>
      </c>
      <c r="F5202">
        <v>2.99</v>
      </c>
      <c r="G5202">
        <v>211.33</v>
      </c>
      <c r="H5202">
        <v>8.4</v>
      </c>
    </row>
    <row r="5203" spans="1:8" x14ac:dyDescent="0.3">
      <c r="A5203">
        <v>37</v>
      </c>
      <c r="B5203" s="1">
        <v>40585</v>
      </c>
      <c r="C5203" s="9">
        <v>522514</v>
      </c>
      <c r="D5203">
        <v>1</v>
      </c>
      <c r="E5203">
        <v>41.16</v>
      </c>
      <c r="F5203">
        <v>3.02</v>
      </c>
      <c r="G5203">
        <v>211.7</v>
      </c>
      <c r="H5203">
        <v>8.4</v>
      </c>
    </row>
    <row r="5204" spans="1:8" x14ac:dyDescent="0.3">
      <c r="A5204">
        <v>37</v>
      </c>
      <c r="B5204" s="1">
        <v>40592</v>
      </c>
      <c r="C5204" s="9">
        <v>536841</v>
      </c>
      <c r="D5204">
        <v>0</v>
      </c>
      <c r="E5204">
        <v>57.48</v>
      </c>
      <c r="F5204">
        <v>3.04</v>
      </c>
      <c r="G5204">
        <v>212.01</v>
      </c>
      <c r="H5204">
        <v>8.4</v>
      </c>
    </row>
    <row r="5205" spans="1:8" x14ac:dyDescent="0.3">
      <c r="A5205">
        <v>37</v>
      </c>
      <c r="B5205" s="1">
        <v>40599</v>
      </c>
      <c r="C5205" s="9">
        <v>514758</v>
      </c>
      <c r="D5205">
        <v>0</v>
      </c>
      <c r="E5205">
        <v>67.73</v>
      </c>
      <c r="F5205">
        <v>3.06</v>
      </c>
      <c r="G5205">
        <v>212.29</v>
      </c>
      <c r="H5205">
        <v>8.4</v>
      </c>
    </row>
    <row r="5206" spans="1:8" x14ac:dyDescent="0.3">
      <c r="A5206">
        <v>37</v>
      </c>
      <c r="B5206" s="1">
        <v>40606</v>
      </c>
      <c r="C5206" s="9">
        <v>527572</v>
      </c>
      <c r="D5206">
        <v>0</v>
      </c>
      <c r="E5206">
        <v>64.55</v>
      </c>
      <c r="F5206">
        <v>3.29</v>
      </c>
      <c r="G5206">
        <v>212.58</v>
      </c>
      <c r="H5206">
        <v>8.4</v>
      </c>
    </row>
    <row r="5207" spans="1:8" x14ac:dyDescent="0.3">
      <c r="A5207">
        <v>37</v>
      </c>
      <c r="B5207" s="1">
        <v>40613</v>
      </c>
      <c r="C5207" s="9">
        <v>505610</v>
      </c>
      <c r="D5207">
        <v>0</v>
      </c>
      <c r="E5207">
        <v>59.15</v>
      </c>
      <c r="F5207">
        <v>3.46</v>
      </c>
      <c r="G5207">
        <v>212.86</v>
      </c>
      <c r="H5207">
        <v>8.4</v>
      </c>
    </row>
    <row r="5208" spans="1:8" x14ac:dyDescent="0.3">
      <c r="A5208">
        <v>37</v>
      </c>
      <c r="B5208" s="1">
        <v>40620</v>
      </c>
      <c r="C5208" s="9">
        <v>478503</v>
      </c>
      <c r="D5208">
        <v>0</v>
      </c>
      <c r="E5208">
        <v>64.900000000000006</v>
      </c>
      <c r="F5208">
        <v>3.49</v>
      </c>
      <c r="G5208">
        <v>213.11</v>
      </c>
      <c r="H5208">
        <v>8.4</v>
      </c>
    </row>
    <row r="5209" spans="1:8" x14ac:dyDescent="0.3">
      <c r="A5209">
        <v>37</v>
      </c>
      <c r="B5209" s="1">
        <v>40627</v>
      </c>
      <c r="C5209" s="9">
        <v>522106</v>
      </c>
      <c r="D5209">
        <v>0</v>
      </c>
      <c r="E5209">
        <v>71.069999999999993</v>
      </c>
      <c r="F5209">
        <v>3.47</v>
      </c>
      <c r="G5209">
        <v>213.34</v>
      </c>
      <c r="H5209">
        <v>8.4</v>
      </c>
    </row>
    <row r="5210" spans="1:8" x14ac:dyDescent="0.3">
      <c r="A5210">
        <v>37</v>
      </c>
      <c r="B5210" s="1">
        <v>40634</v>
      </c>
      <c r="C5210" s="9">
        <v>534579</v>
      </c>
      <c r="D5210">
        <v>0</v>
      </c>
      <c r="E5210">
        <v>67.31</v>
      </c>
      <c r="F5210">
        <v>3.52</v>
      </c>
      <c r="G5210">
        <v>213.58</v>
      </c>
      <c r="H5210">
        <v>8.3000000000000007</v>
      </c>
    </row>
    <row r="5211" spans="1:8" x14ac:dyDescent="0.3">
      <c r="A5211">
        <v>37</v>
      </c>
      <c r="B5211" s="1">
        <v>40641</v>
      </c>
      <c r="C5211" s="9">
        <v>543703</v>
      </c>
      <c r="D5211">
        <v>0</v>
      </c>
      <c r="E5211">
        <v>69.39</v>
      </c>
      <c r="F5211">
        <v>3.62</v>
      </c>
      <c r="G5211">
        <v>213.81</v>
      </c>
      <c r="H5211">
        <v>8.3000000000000007</v>
      </c>
    </row>
    <row r="5212" spans="1:8" x14ac:dyDescent="0.3">
      <c r="A5212">
        <v>37</v>
      </c>
      <c r="B5212" s="1">
        <v>40648</v>
      </c>
      <c r="C5212" s="9">
        <v>543776</v>
      </c>
      <c r="D5212">
        <v>0</v>
      </c>
      <c r="E5212">
        <v>73.25</v>
      </c>
      <c r="F5212">
        <v>3.74</v>
      </c>
      <c r="G5212">
        <v>214.03</v>
      </c>
      <c r="H5212">
        <v>8.3000000000000007</v>
      </c>
    </row>
    <row r="5213" spans="1:8" x14ac:dyDescent="0.3">
      <c r="A5213">
        <v>37</v>
      </c>
      <c r="B5213" s="1">
        <v>40655</v>
      </c>
      <c r="C5213" s="9">
        <v>526434</v>
      </c>
      <c r="D5213">
        <v>0</v>
      </c>
      <c r="E5213">
        <v>74.569999999999993</v>
      </c>
      <c r="F5213">
        <v>3.81</v>
      </c>
      <c r="G5213">
        <v>214.19</v>
      </c>
      <c r="H5213">
        <v>8.3000000000000007</v>
      </c>
    </row>
    <row r="5214" spans="1:8" x14ac:dyDescent="0.3">
      <c r="A5214">
        <v>37</v>
      </c>
      <c r="B5214" s="1">
        <v>40662</v>
      </c>
      <c r="C5214" s="9">
        <v>502918</v>
      </c>
      <c r="D5214">
        <v>0</v>
      </c>
      <c r="E5214">
        <v>76.099999999999994</v>
      </c>
      <c r="F5214">
        <v>3.81</v>
      </c>
      <c r="G5214">
        <v>214.36</v>
      </c>
      <c r="H5214">
        <v>8.3000000000000007</v>
      </c>
    </row>
    <row r="5215" spans="1:8" x14ac:dyDescent="0.3">
      <c r="A5215">
        <v>37</v>
      </c>
      <c r="B5215" s="1">
        <v>40669</v>
      </c>
      <c r="C5215" s="9">
        <v>547513</v>
      </c>
      <c r="D5215">
        <v>0</v>
      </c>
      <c r="E5215">
        <v>69.56</v>
      </c>
      <c r="F5215">
        <v>3.91</v>
      </c>
      <c r="G5215">
        <v>214.52</v>
      </c>
      <c r="H5215">
        <v>8.3000000000000007</v>
      </c>
    </row>
    <row r="5216" spans="1:8" x14ac:dyDescent="0.3">
      <c r="A5216">
        <v>37</v>
      </c>
      <c r="B5216" s="1">
        <v>40676</v>
      </c>
      <c r="C5216" s="9">
        <v>511872</v>
      </c>
      <c r="D5216">
        <v>0</v>
      </c>
      <c r="E5216">
        <v>76.73</v>
      </c>
      <c r="F5216">
        <v>3.9</v>
      </c>
      <c r="G5216">
        <v>214.69</v>
      </c>
      <c r="H5216">
        <v>8.3000000000000007</v>
      </c>
    </row>
    <row r="5217" spans="1:8" x14ac:dyDescent="0.3">
      <c r="A5217">
        <v>37</v>
      </c>
      <c r="B5217" s="1">
        <v>40683</v>
      </c>
      <c r="C5217" s="9">
        <v>533564</v>
      </c>
      <c r="D5217">
        <v>0</v>
      </c>
      <c r="E5217">
        <v>73.02</v>
      </c>
      <c r="F5217">
        <v>3.91</v>
      </c>
      <c r="G5217">
        <v>214.47</v>
      </c>
      <c r="H5217">
        <v>8.3000000000000007</v>
      </c>
    </row>
    <row r="5218" spans="1:8" x14ac:dyDescent="0.3">
      <c r="A5218">
        <v>37</v>
      </c>
      <c r="B5218" s="1">
        <v>40690</v>
      </c>
      <c r="C5218" s="9">
        <v>507087</v>
      </c>
      <c r="D5218">
        <v>0</v>
      </c>
      <c r="E5218">
        <v>81.28</v>
      </c>
      <c r="F5218">
        <v>3.79</v>
      </c>
      <c r="G5218">
        <v>214.24</v>
      </c>
      <c r="H5218">
        <v>8.3000000000000007</v>
      </c>
    </row>
    <row r="5219" spans="1:8" x14ac:dyDescent="0.3">
      <c r="A5219">
        <v>37</v>
      </c>
      <c r="B5219" s="1">
        <v>40697</v>
      </c>
      <c r="C5219" s="9">
        <v>500381</v>
      </c>
      <c r="D5219">
        <v>0</v>
      </c>
      <c r="E5219">
        <v>82.96</v>
      </c>
      <c r="F5219">
        <v>3.7</v>
      </c>
      <c r="G5219">
        <v>214.02</v>
      </c>
      <c r="H5219">
        <v>8.3000000000000007</v>
      </c>
    </row>
    <row r="5220" spans="1:8" x14ac:dyDescent="0.3">
      <c r="A5220">
        <v>37</v>
      </c>
      <c r="B5220" s="1">
        <v>40704</v>
      </c>
      <c r="C5220" s="9">
        <v>509647</v>
      </c>
      <c r="D5220">
        <v>0</v>
      </c>
      <c r="E5220">
        <v>82.41</v>
      </c>
      <c r="F5220">
        <v>3.65</v>
      </c>
      <c r="G5220">
        <v>213.79</v>
      </c>
      <c r="H5220">
        <v>8.3000000000000007</v>
      </c>
    </row>
    <row r="5221" spans="1:8" x14ac:dyDescent="0.3">
      <c r="A5221">
        <v>37</v>
      </c>
      <c r="B5221" s="1">
        <v>40711</v>
      </c>
      <c r="C5221" s="9">
        <v>525132</v>
      </c>
      <c r="D5221">
        <v>0</v>
      </c>
      <c r="E5221">
        <v>84.43</v>
      </c>
      <c r="F5221">
        <v>3.64</v>
      </c>
      <c r="G5221">
        <v>213.75</v>
      </c>
      <c r="H5221">
        <v>8.3000000000000007</v>
      </c>
    </row>
    <row r="5222" spans="1:8" x14ac:dyDescent="0.3">
      <c r="A5222">
        <v>37</v>
      </c>
      <c r="B5222" s="1">
        <v>40718</v>
      </c>
      <c r="C5222" s="9">
        <v>509276</v>
      </c>
      <c r="D5222">
        <v>0</v>
      </c>
      <c r="E5222">
        <v>83.95</v>
      </c>
      <c r="F5222">
        <v>3.59</v>
      </c>
      <c r="G5222">
        <v>213.84</v>
      </c>
      <c r="H5222">
        <v>8.3000000000000007</v>
      </c>
    </row>
    <row r="5223" spans="1:8" x14ac:dyDescent="0.3">
      <c r="A5223">
        <v>37</v>
      </c>
      <c r="B5223" s="1">
        <v>40725</v>
      </c>
      <c r="C5223" s="9">
        <v>517021</v>
      </c>
      <c r="D5223">
        <v>0</v>
      </c>
      <c r="E5223">
        <v>85.33</v>
      </c>
      <c r="F5223">
        <v>3.52</v>
      </c>
      <c r="G5223">
        <v>213.93</v>
      </c>
      <c r="H5223">
        <v>8.18</v>
      </c>
    </row>
    <row r="5224" spans="1:8" x14ac:dyDescent="0.3">
      <c r="A5224">
        <v>37</v>
      </c>
      <c r="B5224" s="1">
        <v>40732</v>
      </c>
      <c r="C5224" s="9">
        <v>489060</v>
      </c>
      <c r="D5224">
        <v>0</v>
      </c>
      <c r="E5224">
        <v>84.71</v>
      </c>
      <c r="F5224">
        <v>3.48</v>
      </c>
      <c r="G5224">
        <v>214.02</v>
      </c>
      <c r="H5224">
        <v>8.18</v>
      </c>
    </row>
    <row r="5225" spans="1:8" x14ac:dyDescent="0.3">
      <c r="A5225">
        <v>37</v>
      </c>
      <c r="B5225" s="1">
        <v>40739</v>
      </c>
      <c r="C5225" s="9">
        <v>498750</v>
      </c>
      <c r="D5225">
        <v>0</v>
      </c>
      <c r="E5225">
        <v>85.63</v>
      </c>
      <c r="F5225">
        <v>3.58</v>
      </c>
      <c r="G5225">
        <v>214.11</v>
      </c>
      <c r="H5225">
        <v>8.18</v>
      </c>
    </row>
    <row r="5226" spans="1:8" x14ac:dyDescent="0.3">
      <c r="A5226">
        <v>37</v>
      </c>
      <c r="B5226" s="1">
        <v>40746</v>
      </c>
      <c r="C5226" s="9">
        <v>505544</v>
      </c>
      <c r="D5226">
        <v>0</v>
      </c>
      <c r="E5226">
        <v>83.31</v>
      </c>
      <c r="F5226">
        <v>3.65</v>
      </c>
      <c r="G5226">
        <v>214.17</v>
      </c>
      <c r="H5226">
        <v>8.18</v>
      </c>
    </row>
    <row r="5227" spans="1:8" x14ac:dyDescent="0.3">
      <c r="A5227">
        <v>37</v>
      </c>
      <c r="B5227" s="1">
        <v>40753</v>
      </c>
      <c r="C5227" s="9">
        <v>504975</v>
      </c>
      <c r="D5227">
        <v>0</v>
      </c>
      <c r="E5227">
        <v>84.99</v>
      </c>
      <c r="F5227">
        <v>3.68</v>
      </c>
      <c r="G5227">
        <v>214.23</v>
      </c>
      <c r="H5227">
        <v>8.18</v>
      </c>
    </row>
    <row r="5228" spans="1:8" x14ac:dyDescent="0.3">
      <c r="A5228">
        <v>37</v>
      </c>
      <c r="B5228" s="1">
        <v>40760</v>
      </c>
      <c r="C5228" s="9">
        <v>510787</v>
      </c>
      <c r="D5228">
        <v>0</v>
      </c>
      <c r="E5228">
        <v>86.71</v>
      </c>
      <c r="F5228">
        <v>3.68</v>
      </c>
      <c r="G5228">
        <v>214.3</v>
      </c>
      <c r="H5228">
        <v>8.18</v>
      </c>
    </row>
    <row r="5229" spans="1:8" x14ac:dyDescent="0.3">
      <c r="A5229">
        <v>37</v>
      </c>
      <c r="B5229" s="1">
        <v>40767</v>
      </c>
      <c r="C5229" s="9">
        <v>502504</v>
      </c>
      <c r="D5229">
        <v>0</v>
      </c>
      <c r="E5229">
        <v>87.64</v>
      </c>
      <c r="F5229">
        <v>3.64</v>
      </c>
      <c r="G5229">
        <v>214.36</v>
      </c>
      <c r="H5229">
        <v>8.18</v>
      </c>
    </row>
    <row r="5230" spans="1:8" x14ac:dyDescent="0.3">
      <c r="A5230">
        <v>37</v>
      </c>
      <c r="B5230" s="1">
        <v>40774</v>
      </c>
      <c r="C5230" s="9">
        <v>506898</v>
      </c>
      <c r="D5230">
        <v>0</v>
      </c>
      <c r="E5230">
        <v>87.24</v>
      </c>
      <c r="F5230">
        <v>3.55</v>
      </c>
      <c r="G5230">
        <v>214.42</v>
      </c>
      <c r="H5230">
        <v>8.18</v>
      </c>
    </row>
    <row r="5231" spans="1:8" x14ac:dyDescent="0.3">
      <c r="A5231">
        <v>37</v>
      </c>
      <c r="B5231" s="1">
        <v>40781</v>
      </c>
      <c r="C5231" s="9">
        <v>527947</v>
      </c>
      <c r="D5231">
        <v>0</v>
      </c>
      <c r="E5231">
        <v>86.02</v>
      </c>
      <c r="F5231">
        <v>3.52</v>
      </c>
      <c r="G5231">
        <v>214.49</v>
      </c>
      <c r="H5231">
        <v>8.18</v>
      </c>
    </row>
    <row r="5232" spans="1:8" x14ac:dyDescent="0.3">
      <c r="A5232">
        <v>37</v>
      </c>
      <c r="B5232" s="1">
        <v>40788</v>
      </c>
      <c r="C5232" s="9">
        <v>530368</v>
      </c>
      <c r="D5232">
        <v>0</v>
      </c>
      <c r="E5232">
        <v>87.5</v>
      </c>
      <c r="F5232">
        <v>3.53</v>
      </c>
      <c r="G5232">
        <v>214.55</v>
      </c>
      <c r="H5232">
        <v>8.18</v>
      </c>
    </row>
    <row r="5233" spans="1:8" x14ac:dyDescent="0.3">
      <c r="A5233">
        <v>37</v>
      </c>
      <c r="B5233" s="1">
        <v>40795</v>
      </c>
      <c r="C5233" s="9">
        <v>506274</v>
      </c>
      <c r="D5233">
        <v>1</v>
      </c>
      <c r="E5233">
        <v>77.94</v>
      </c>
      <c r="F5233">
        <v>3.55</v>
      </c>
      <c r="G5233">
        <v>214.62</v>
      </c>
      <c r="H5233">
        <v>8.18</v>
      </c>
    </row>
    <row r="5234" spans="1:8" x14ac:dyDescent="0.3">
      <c r="A5234">
        <v>37</v>
      </c>
      <c r="B5234" s="1">
        <v>40802</v>
      </c>
      <c r="C5234" s="9">
        <v>513342</v>
      </c>
      <c r="D5234">
        <v>0</v>
      </c>
      <c r="E5234">
        <v>82.06</v>
      </c>
      <c r="F5234">
        <v>3.53</v>
      </c>
      <c r="G5234">
        <v>214.79</v>
      </c>
      <c r="H5234">
        <v>8.18</v>
      </c>
    </row>
    <row r="5235" spans="1:8" x14ac:dyDescent="0.3">
      <c r="A5235">
        <v>37</v>
      </c>
      <c r="B5235" s="1">
        <v>40809</v>
      </c>
      <c r="C5235" s="9">
        <v>516557</v>
      </c>
      <c r="D5235">
        <v>0</v>
      </c>
      <c r="E5235">
        <v>78.349999999999994</v>
      </c>
      <c r="F5235">
        <v>3.47</v>
      </c>
      <c r="G5235">
        <v>215.12</v>
      </c>
      <c r="H5235">
        <v>8.18</v>
      </c>
    </row>
    <row r="5236" spans="1:8" x14ac:dyDescent="0.3">
      <c r="A5236">
        <v>37</v>
      </c>
      <c r="B5236" s="1">
        <v>40816</v>
      </c>
      <c r="C5236" s="9">
        <v>516402</v>
      </c>
      <c r="D5236">
        <v>0</v>
      </c>
      <c r="E5236">
        <v>81.52</v>
      </c>
      <c r="F5236">
        <v>3.36</v>
      </c>
      <c r="G5236">
        <v>215.45</v>
      </c>
      <c r="H5236">
        <v>8.18</v>
      </c>
    </row>
    <row r="5237" spans="1:8" x14ac:dyDescent="0.3">
      <c r="A5237">
        <v>37</v>
      </c>
      <c r="B5237" s="1">
        <v>40823</v>
      </c>
      <c r="C5237" s="9">
        <v>522817</v>
      </c>
      <c r="D5237">
        <v>0</v>
      </c>
      <c r="E5237">
        <v>71.2</v>
      </c>
      <c r="F5237">
        <v>3.28</v>
      </c>
      <c r="G5237">
        <v>215.78</v>
      </c>
      <c r="H5237">
        <v>7.72</v>
      </c>
    </row>
    <row r="5238" spans="1:8" x14ac:dyDescent="0.3">
      <c r="A5238">
        <v>37</v>
      </c>
      <c r="B5238" s="1">
        <v>40830</v>
      </c>
      <c r="C5238" s="9">
        <v>513636</v>
      </c>
      <c r="D5238">
        <v>0</v>
      </c>
      <c r="E5238">
        <v>74.16</v>
      </c>
      <c r="F5238">
        <v>3.27</v>
      </c>
      <c r="G5238">
        <v>216.09</v>
      </c>
      <c r="H5238">
        <v>7.72</v>
      </c>
    </row>
    <row r="5239" spans="1:8" x14ac:dyDescent="0.3">
      <c r="A5239">
        <v>37</v>
      </c>
      <c r="B5239" s="1">
        <v>40837</v>
      </c>
      <c r="C5239" s="9">
        <v>522784</v>
      </c>
      <c r="D5239">
        <v>0</v>
      </c>
      <c r="E5239">
        <v>67.89</v>
      </c>
      <c r="F5239">
        <v>3.35</v>
      </c>
      <c r="G5239">
        <v>216.25</v>
      </c>
      <c r="H5239">
        <v>7.72</v>
      </c>
    </row>
    <row r="5240" spans="1:8" x14ac:dyDescent="0.3">
      <c r="A5240">
        <v>37</v>
      </c>
      <c r="B5240" s="1">
        <v>40844</v>
      </c>
      <c r="C5240" s="9">
        <v>517355</v>
      </c>
      <c r="D5240">
        <v>0</v>
      </c>
      <c r="E5240">
        <v>71.31</v>
      </c>
      <c r="F5240">
        <v>3.37</v>
      </c>
      <c r="G5240">
        <v>216.41</v>
      </c>
      <c r="H5240">
        <v>7.72</v>
      </c>
    </row>
    <row r="5241" spans="1:8" x14ac:dyDescent="0.3">
      <c r="A5241">
        <v>37</v>
      </c>
      <c r="B5241" s="1">
        <v>40851</v>
      </c>
      <c r="C5241" s="9">
        <v>555926</v>
      </c>
      <c r="D5241">
        <v>0</v>
      </c>
      <c r="E5241">
        <v>58.97</v>
      </c>
      <c r="F5241">
        <v>3.33</v>
      </c>
      <c r="G5241">
        <v>216.56</v>
      </c>
      <c r="H5241">
        <v>7.72</v>
      </c>
    </row>
    <row r="5242" spans="1:8" x14ac:dyDescent="0.3">
      <c r="A5242">
        <v>37</v>
      </c>
      <c r="B5242" s="1">
        <v>40858</v>
      </c>
      <c r="C5242" s="9">
        <v>501269</v>
      </c>
      <c r="D5242">
        <v>0</v>
      </c>
      <c r="E5242">
        <v>63.5</v>
      </c>
      <c r="F5242">
        <v>3.3</v>
      </c>
      <c r="G5242">
        <v>216.72</v>
      </c>
      <c r="H5242">
        <v>7.72</v>
      </c>
    </row>
    <row r="5243" spans="1:8" x14ac:dyDescent="0.3">
      <c r="A5243">
        <v>37</v>
      </c>
      <c r="B5243" s="1">
        <v>40865</v>
      </c>
      <c r="C5243" s="9">
        <v>527495</v>
      </c>
      <c r="D5243">
        <v>0</v>
      </c>
      <c r="E5243">
        <v>66.28</v>
      </c>
      <c r="F5243">
        <v>3.31</v>
      </c>
      <c r="G5243">
        <v>216.94</v>
      </c>
      <c r="H5243">
        <v>7.72</v>
      </c>
    </row>
    <row r="5244" spans="1:8" x14ac:dyDescent="0.3">
      <c r="A5244">
        <v>37</v>
      </c>
      <c r="B5244" s="1">
        <v>40872</v>
      </c>
      <c r="C5244" s="9">
        <v>522554</v>
      </c>
      <c r="D5244">
        <v>1</v>
      </c>
      <c r="E5244">
        <v>66.41</v>
      </c>
      <c r="F5244">
        <v>3.24</v>
      </c>
      <c r="G5244">
        <v>217.18</v>
      </c>
      <c r="H5244">
        <v>7.72</v>
      </c>
    </row>
    <row r="5245" spans="1:8" x14ac:dyDescent="0.3">
      <c r="A5245">
        <v>37</v>
      </c>
      <c r="B5245" s="1">
        <v>40879</v>
      </c>
      <c r="C5245" s="9">
        <v>527118</v>
      </c>
      <c r="D5245">
        <v>0</v>
      </c>
      <c r="E5245">
        <v>53.57</v>
      </c>
      <c r="F5245">
        <v>3.17</v>
      </c>
      <c r="G5245">
        <v>217.42</v>
      </c>
      <c r="H5245">
        <v>7.72</v>
      </c>
    </row>
    <row r="5246" spans="1:8" x14ac:dyDescent="0.3">
      <c r="A5246">
        <v>37</v>
      </c>
      <c r="B5246" s="1">
        <v>40886</v>
      </c>
      <c r="C5246" s="9">
        <v>537225</v>
      </c>
      <c r="D5246">
        <v>0</v>
      </c>
      <c r="E5246">
        <v>50.64</v>
      </c>
      <c r="F5246">
        <v>3.16</v>
      </c>
      <c r="G5246">
        <v>217.66</v>
      </c>
      <c r="H5246">
        <v>7.72</v>
      </c>
    </row>
    <row r="5247" spans="1:8" x14ac:dyDescent="0.3">
      <c r="A5247">
        <v>37</v>
      </c>
      <c r="B5247" s="1">
        <v>40893</v>
      </c>
      <c r="C5247" s="9">
        <v>533906</v>
      </c>
      <c r="D5247">
        <v>0</v>
      </c>
      <c r="E5247">
        <v>58.31</v>
      </c>
      <c r="F5247">
        <v>3.16</v>
      </c>
      <c r="G5247">
        <v>217.88</v>
      </c>
      <c r="H5247">
        <v>7.72</v>
      </c>
    </row>
    <row r="5248" spans="1:8" x14ac:dyDescent="0.3">
      <c r="A5248">
        <v>37</v>
      </c>
      <c r="B5248" s="1">
        <v>40900</v>
      </c>
      <c r="C5248" s="9">
        <v>605791</v>
      </c>
      <c r="D5248">
        <v>0</v>
      </c>
      <c r="E5248">
        <v>55.41</v>
      </c>
      <c r="F5248">
        <v>3.11</v>
      </c>
      <c r="G5248">
        <v>218.05</v>
      </c>
      <c r="H5248">
        <v>7.72</v>
      </c>
    </row>
    <row r="5249" spans="1:8" x14ac:dyDescent="0.3">
      <c r="A5249">
        <v>37</v>
      </c>
      <c r="B5249" s="1">
        <v>40907</v>
      </c>
      <c r="C5249" s="9">
        <v>451328</v>
      </c>
      <c r="D5249">
        <v>1</v>
      </c>
      <c r="E5249">
        <v>48.26</v>
      </c>
      <c r="F5249">
        <v>3.13</v>
      </c>
      <c r="G5249">
        <v>218.23</v>
      </c>
      <c r="H5249">
        <v>7.72</v>
      </c>
    </row>
    <row r="5250" spans="1:8" x14ac:dyDescent="0.3">
      <c r="A5250">
        <v>37</v>
      </c>
      <c r="B5250" s="1">
        <v>40914</v>
      </c>
      <c r="C5250" s="9">
        <v>558344</v>
      </c>
      <c r="D5250">
        <v>0</v>
      </c>
      <c r="E5250">
        <v>57.18</v>
      </c>
      <c r="F5250">
        <v>3.16</v>
      </c>
      <c r="G5250">
        <v>218.41</v>
      </c>
      <c r="H5250">
        <v>7.24</v>
      </c>
    </row>
    <row r="5251" spans="1:8" x14ac:dyDescent="0.3">
      <c r="A5251">
        <v>37</v>
      </c>
      <c r="B5251" s="1">
        <v>40921</v>
      </c>
      <c r="C5251" s="9">
        <v>546221</v>
      </c>
      <c r="D5251">
        <v>0</v>
      </c>
      <c r="E5251">
        <v>56.28</v>
      </c>
      <c r="F5251">
        <v>3.26</v>
      </c>
      <c r="G5251">
        <v>218.58</v>
      </c>
      <c r="H5251">
        <v>7.24</v>
      </c>
    </row>
    <row r="5252" spans="1:8" x14ac:dyDescent="0.3">
      <c r="A5252">
        <v>37</v>
      </c>
      <c r="B5252" s="1">
        <v>40928</v>
      </c>
      <c r="C5252" s="9">
        <v>543894</v>
      </c>
      <c r="D5252">
        <v>0</v>
      </c>
      <c r="E5252">
        <v>58.9</v>
      </c>
      <c r="F5252">
        <v>3.27</v>
      </c>
      <c r="G5252">
        <v>218.68</v>
      </c>
      <c r="H5252">
        <v>7.24</v>
      </c>
    </row>
    <row r="5253" spans="1:8" x14ac:dyDescent="0.3">
      <c r="A5253">
        <v>37</v>
      </c>
      <c r="B5253" s="1">
        <v>40935</v>
      </c>
      <c r="C5253" s="9">
        <v>514117</v>
      </c>
      <c r="D5253">
        <v>0</v>
      </c>
      <c r="E5253">
        <v>62.73</v>
      </c>
      <c r="F5253">
        <v>3.29</v>
      </c>
      <c r="G5253">
        <v>218.77</v>
      </c>
      <c r="H5253">
        <v>7.24</v>
      </c>
    </row>
    <row r="5254" spans="1:8" x14ac:dyDescent="0.3">
      <c r="A5254">
        <v>37</v>
      </c>
      <c r="B5254" s="1">
        <v>40942</v>
      </c>
      <c r="C5254" s="9">
        <v>555424</v>
      </c>
      <c r="D5254">
        <v>0</v>
      </c>
      <c r="E5254">
        <v>61.33</v>
      </c>
      <c r="F5254">
        <v>3.36</v>
      </c>
      <c r="G5254">
        <v>218.86</v>
      </c>
      <c r="H5254">
        <v>7.24</v>
      </c>
    </row>
    <row r="5255" spans="1:8" x14ac:dyDescent="0.3">
      <c r="A5255">
        <v>37</v>
      </c>
      <c r="B5255" s="1">
        <v>40949</v>
      </c>
      <c r="C5255" s="9">
        <v>527041</v>
      </c>
      <c r="D5255">
        <v>1</v>
      </c>
      <c r="E5255">
        <v>54.49</v>
      </c>
      <c r="F5255">
        <v>3.41</v>
      </c>
      <c r="G5255">
        <v>218.96</v>
      </c>
      <c r="H5255">
        <v>7.24</v>
      </c>
    </row>
    <row r="5256" spans="1:8" x14ac:dyDescent="0.3">
      <c r="A5256">
        <v>37</v>
      </c>
      <c r="B5256" s="1">
        <v>40956</v>
      </c>
      <c r="C5256" s="9">
        <v>541071</v>
      </c>
      <c r="D5256">
        <v>0</v>
      </c>
      <c r="E5256">
        <v>54.38</v>
      </c>
      <c r="F5256">
        <v>3.51</v>
      </c>
      <c r="G5256">
        <v>219.11</v>
      </c>
      <c r="H5256">
        <v>7.24</v>
      </c>
    </row>
    <row r="5257" spans="1:8" x14ac:dyDescent="0.3">
      <c r="A5257">
        <v>37</v>
      </c>
      <c r="B5257" s="1">
        <v>40963</v>
      </c>
      <c r="C5257" s="9">
        <v>518697</v>
      </c>
      <c r="D5257">
        <v>0</v>
      </c>
      <c r="E5257">
        <v>62.21</v>
      </c>
      <c r="F5257">
        <v>3.56</v>
      </c>
      <c r="G5257">
        <v>219.32</v>
      </c>
      <c r="H5257">
        <v>7.24</v>
      </c>
    </row>
    <row r="5258" spans="1:8" x14ac:dyDescent="0.3">
      <c r="A5258">
        <v>37</v>
      </c>
      <c r="B5258" s="1">
        <v>40970</v>
      </c>
      <c r="C5258" s="9">
        <v>525559</v>
      </c>
      <c r="D5258">
        <v>0</v>
      </c>
      <c r="E5258">
        <v>64.540000000000006</v>
      </c>
      <c r="F5258">
        <v>3.63</v>
      </c>
      <c r="G5258">
        <v>219.53</v>
      </c>
      <c r="H5258">
        <v>7.24</v>
      </c>
    </row>
    <row r="5259" spans="1:8" x14ac:dyDescent="0.3">
      <c r="A5259">
        <v>37</v>
      </c>
      <c r="B5259" s="1">
        <v>40977</v>
      </c>
      <c r="C5259" s="9">
        <v>535937</v>
      </c>
      <c r="D5259">
        <v>0</v>
      </c>
      <c r="E5259">
        <v>63.19</v>
      </c>
      <c r="F5259">
        <v>3.67</v>
      </c>
      <c r="G5259">
        <v>219.74</v>
      </c>
      <c r="H5259">
        <v>7.24</v>
      </c>
    </row>
    <row r="5260" spans="1:8" x14ac:dyDescent="0.3">
      <c r="A5260">
        <v>37</v>
      </c>
      <c r="B5260" s="1">
        <v>40984</v>
      </c>
      <c r="C5260" s="9">
        <v>484588</v>
      </c>
      <c r="D5260">
        <v>0</v>
      </c>
      <c r="E5260">
        <v>67.48</v>
      </c>
      <c r="F5260">
        <v>3.73</v>
      </c>
      <c r="G5260">
        <v>219.9</v>
      </c>
      <c r="H5260">
        <v>7.24</v>
      </c>
    </row>
    <row r="5261" spans="1:8" x14ac:dyDescent="0.3">
      <c r="A5261">
        <v>37</v>
      </c>
      <c r="B5261" s="1">
        <v>40991</v>
      </c>
      <c r="C5261" s="9">
        <v>520887</v>
      </c>
      <c r="D5261">
        <v>0</v>
      </c>
      <c r="E5261">
        <v>69.180000000000007</v>
      </c>
      <c r="F5261">
        <v>3.79</v>
      </c>
      <c r="G5261">
        <v>219.97</v>
      </c>
      <c r="H5261">
        <v>7.24</v>
      </c>
    </row>
    <row r="5262" spans="1:8" x14ac:dyDescent="0.3">
      <c r="A5262">
        <v>37</v>
      </c>
      <c r="B5262" s="1">
        <v>40998</v>
      </c>
      <c r="C5262" s="9">
        <v>533735</v>
      </c>
      <c r="D5262">
        <v>0</v>
      </c>
      <c r="E5262">
        <v>70.48</v>
      </c>
      <c r="F5262">
        <v>3.84</v>
      </c>
      <c r="G5262">
        <v>220.05</v>
      </c>
      <c r="H5262">
        <v>7.24</v>
      </c>
    </row>
    <row r="5263" spans="1:8" x14ac:dyDescent="0.3">
      <c r="A5263">
        <v>37</v>
      </c>
      <c r="B5263" s="1">
        <v>41005</v>
      </c>
      <c r="C5263" s="9">
        <v>564849</v>
      </c>
      <c r="D5263">
        <v>0</v>
      </c>
      <c r="E5263">
        <v>73.95</v>
      </c>
      <c r="F5263">
        <v>3.89</v>
      </c>
      <c r="G5263">
        <v>220.12</v>
      </c>
      <c r="H5263">
        <v>6.99</v>
      </c>
    </row>
    <row r="5264" spans="1:8" x14ac:dyDescent="0.3">
      <c r="A5264">
        <v>37</v>
      </c>
      <c r="B5264" s="1">
        <v>41012</v>
      </c>
      <c r="C5264" s="9">
        <v>506973</v>
      </c>
      <c r="D5264">
        <v>0</v>
      </c>
      <c r="E5264">
        <v>72.540000000000006</v>
      </c>
      <c r="F5264">
        <v>3.89</v>
      </c>
      <c r="G5264">
        <v>220.2</v>
      </c>
      <c r="H5264">
        <v>6.99</v>
      </c>
    </row>
    <row r="5265" spans="1:8" x14ac:dyDescent="0.3">
      <c r="A5265">
        <v>37</v>
      </c>
      <c r="B5265" s="1">
        <v>41019</v>
      </c>
      <c r="C5265" s="9">
        <v>523483</v>
      </c>
      <c r="D5265">
        <v>0</v>
      </c>
      <c r="E5265">
        <v>70.87</v>
      </c>
      <c r="F5265">
        <v>3.88</v>
      </c>
      <c r="G5265">
        <v>220.25</v>
      </c>
      <c r="H5265">
        <v>6.99</v>
      </c>
    </row>
    <row r="5266" spans="1:8" x14ac:dyDescent="0.3">
      <c r="A5266">
        <v>37</v>
      </c>
      <c r="B5266" s="1">
        <v>41026</v>
      </c>
      <c r="C5266" s="9">
        <v>528807</v>
      </c>
      <c r="D5266">
        <v>0</v>
      </c>
      <c r="E5266">
        <v>70.06</v>
      </c>
      <c r="F5266">
        <v>3.81</v>
      </c>
      <c r="G5266">
        <v>220.3</v>
      </c>
      <c r="H5266">
        <v>6.99</v>
      </c>
    </row>
    <row r="5267" spans="1:8" x14ac:dyDescent="0.3">
      <c r="A5267">
        <v>37</v>
      </c>
      <c r="B5267" s="1">
        <v>41033</v>
      </c>
      <c r="C5267" s="9">
        <v>535312</v>
      </c>
      <c r="D5267">
        <v>0</v>
      </c>
      <c r="E5267">
        <v>77.17</v>
      </c>
      <c r="F5267">
        <v>3.75</v>
      </c>
      <c r="G5267">
        <v>220.35</v>
      </c>
      <c r="H5267">
        <v>6.99</v>
      </c>
    </row>
    <row r="5268" spans="1:8" x14ac:dyDescent="0.3">
      <c r="A5268">
        <v>37</v>
      </c>
      <c r="B5268" s="1">
        <v>41040</v>
      </c>
      <c r="C5268" s="9">
        <v>527983</v>
      </c>
      <c r="D5268">
        <v>0</v>
      </c>
      <c r="E5268">
        <v>76.55</v>
      </c>
      <c r="F5268">
        <v>3.69</v>
      </c>
      <c r="G5268">
        <v>220.41</v>
      </c>
      <c r="H5268">
        <v>6.99</v>
      </c>
    </row>
    <row r="5269" spans="1:8" x14ac:dyDescent="0.3">
      <c r="A5269">
        <v>37</v>
      </c>
      <c r="B5269" s="1">
        <v>41047</v>
      </c>
      <c r="C5269" s="9">
        <v>534848</v>
      </c>
      <c r="D5269">
        <v>0</v>
      </c>
      <c r="E5269">
        <v>73.7</v>
      </c>
      <c r="F5269">
        <v>3.63</v>
      </c>
      <c r="G5269">
        <v>220.43</v>
      </c>
      <c r="H5269">
        <v>6.99</v>
      </c>
    </row>
    <row r="5270" spans="1:8" x14ac:dyDescent="0.3">
      <c r="A5270">
        <v>37</v>
      </c>
      <c r="B5270" s="1">
        <v>41054</v>
      </c>
      <c r="C5270" s="9">
        <v>540626</v>
      </c>
      <c r="D5270">
        <v>0</v>
      </c>
      <c r="E5270">
        <v>78.94</v>
      </c>
      <c r="F5270">
        <v>3.56</v>
      </c>
      <c r="G5270">
        <v>220.43</v>
      </c>
      <c r="H5270">
        <v>6.99</v>
      </c>
    </row>
    <row r="5271" spans="1:8" x14ac:dyDescent="0.3">
      <c r="A5271">
        <v>37</v>
      </c>
      <c r="B5271" s="1">
        <v>41061</v>
      </c>
      <c r="C5271" s="9">
        <v>531812</v>
      </c>
      <c r="D5271">
        <v>0</v>
      </c>
      <c r="E5271">
        <v>80.739999999999995</v>
      </c>
      <c r="F5271">
        <v>3.5</v>
      </c>
      <c r="G5271">
        <v>220.43</v>
      </c>
      <c r="H5271">
        <v>6.99</v>
      </c>
    </row>
    <row r="5272" spans="1:8" x14ac:dyDescent="0.3">
      <c r="A5272">
        <v>37</v>
      </c>
      <c r="B5272" s="1">
        <v>41068</v>
      </c>
      <c r="C5272" s="9">
        <v>528941</v>
      </c>
      <c r="D5272">
        <v>0</v>
      </c>
      <c r="E5272">
        <v>81.5</v>
      </c>
      <c r="F5272">
        <v>3.45</v>
      </c>
      <c r="G5272">
        <v>220.44</v>
      </c>
      <c r="H5272">
        <v>6.99</v>
      </c>
    </row>
    <row r="5273" spans="1:8" x14ac:dyDescent="0.3">
      <c r="A5273">
        <v>37</v>
      </c>
      <c r="B5273" s="1">
        <v>41075</v>
      </c>
      <c r="C5273" s="9">
        <v>508573</v>
      </c>
      <c r="D5273">
        <v>0</v>
      </c>
      <c r="E5273">
        <v>82.15</v>
      </c>
      <c r="F5273">
        <v>3.39</v>
      </c>
      <c r="G5273">
        <v>220.45</v>
      </c>
      <c r="H5273">
        <v>6.99</v>
      </c>
    </row>
    <row r="5274" spans="1:8" x14ac:dyDescent="0.3">
      <c r="A5274">
        <v>37</v>
      </c>
      <c r="B5274" s="1">
        <v>41082</v>
      </c>
      <c r="C5274" s="9">
        <v>484033</v>
      </c>
      <c r="D5274">
        <v>0</v>
      </c>
      <c r="E5274">
        <v>80.400000000000006</v>
      </c>
      <c r="F5274">
        <v>3.35</v>
      </c>
      <c r="G5274">
        <v>220.49</v>
      </c>
      <c r="H5274">
        <v>6.99</v>
      </c>
    </row>
    <row r="5275" spans="1:8" x14ac:dyDescent="0.3">
      <c r="A5275">
        <v>37</v>
      </c>
      <c r="B5275" s="1">
        <v>41089</v>
      </c>
      <c r="C5275" s="9">
        <v>508310</v>
      </c>
      <c r="D5275">
        <v>0</v>
      </c>
      <c r="E5275">
        <v>86.68</v>
      </c>
      <c r="F5275">
        <v>3.29</v>
      </c>
      <c r="G5275">
        <v>220.53</v>
      </c>
      <c r="H5275">
        <v>6.99</v>
      </c>
    </row>
    <row r="5276" spans="1:8" x14ac:dyDescent="0.3">
      <c r="A5276">
        <v>37</v>
      </c>
      <c r="B5276" s="1">
        <v>41096</v>
      </c>
      <c r="C5276" s="9">
        <v>519498</v>
      </c>
      <c r="D5276">
        <v>0</v>
      </c>
      <c r="E5276">
        <v>81.52</v>
      </c>
      <c r="F5276">
        <v>3.23</v>
      </c>
      <c r="G5276">
        <v>220.57</v>
      </c>
      <c r="H5276">
        <v>6.62</v>
      </c>
    </row>
    <row r="5277" spans="1:8" x14ac:dyDescent="0.3">
      <c r="A5277">
        <v>37</v>
      </c>
      <c r="B5277" s="1">
        <v>41103</v>
      </c>
      <c r="C5277" s="9">
        <v>506005</v>
      </c>
      <c r="D5277">
        <v>0</v>
      </c>
      <c r="E5277">
        <v>78.150000000000006</v>
      </c>
      <c r="F5277">
        <v>3.26</v>
      </c>
      <c r="G5277">
        <v>220.61</v>
      </c>
      <c r="H5277">
        <v>6.62</v>
      </c>
    </row>
    <row r="5278" spans="1:8" x14ac:dyDescent="0.3">
      <c r="A5278">
        <v>37</v>
      </c>
      <c r="B5278" s="1">
        <v>41110</v>
      </c>
      <c r="C5278" s="9">
        <v>503745</v>
      </c>
      <c r="D5278">
        <v>0</v>
      </c>
      <c r="E5278">
        <v>81.760000000000005</v>
      </c>
      <c r="F5278">
        <v>3.31</v>
      </c>
      <c r="G5278">
        <v>220.61</v>
      </c>
      <c r="H5278">
        <v>6.62</v>
      </c>
    </row>
    <row r="5279" spans="1:8" x14ac:dyDescent="0.3">
      <c r="A5279">
        <v>37</v>
      </c>
      <c r="B5279" s="1">
        <v>41117</v>
      </c>
      <c r="C5279" s="9">
        <v>514489</v>
      </c>
      <c r="D5279">
        <v>0</v>
      </c>
      <c r="E5279">
        <v>84</v>
      </c>
      <c r="F5279">
        <v>3.41</v>
      </c>
      <c r="G5279">
        <v>220.62</v>
      </c>
      <c r="H5279">
        <v>6.62</v>
      </c>
    </row>
    <row r="5280" spans="1:8" x14ac:dyDescent="0.3">
      <c r="A5280">
        <v>37</v>
      </c>
      <c r="B5280" s="1">
        <v>41124</v>
      </c>
      <c r="C5280" s="9">
        <v>521959</v>
      </c>
      <c r="D5280">
        <v>0</v>
      </c>
      <c r="E5280">
        <v>85.56</v>
      </c>
      <c r="F5280">
        <v>3.42</v>
      </c>
      <c r="G5280">
        <v>220.63</v>
      </c>
      <c r="H5280">
        <v>6.62</v>
      </c>
    </row>
    <row r="5281" spans="1:8" x14ac:dyDescent="0.3">
      <c r="A5281">
        <v>37</v>
      </c>
      <c r="B5281" s="1">
        <v>41131</v>
      </c>
      <c r="C5281" s="9">
        <v>500965</v>
      </c>
      <c r="D5281">
        <v>0</v>
      </c>
      <c r="E5281">
        <v>84.41</v>
      </c>
      <c r="F5281">
        <v>3.49</v>
      </c>
      <c r="G5281">
        <v>220.64</v>
      </c>
      <c r="H5281">
        <v>6.62</v>
      </c>
    </row>
    <row r="5282" spans="1:8" x14ac:dyDescent="0.3">
      <c r="A5282">
        <v>37</v>
      </c>
      <c r="B5282" s="1">
        <v>41138</v>
      </c>
      <c r="C5282" s="9">
        <v>509634</v>
      </c>
      <c r="D5282">
        <v>0</v>
      </c>
      <c r="E5282">
        <v>85.89</v>
      </c>
      <c r="F5282">
        <v>3.57</v>
      </c>
      <c r="G5282">
        <v>220.72</v>
      </c>
      <c r="H5282">
        <v>6.62</v>
      </c>
    </row>
    <row r="5283" spans="1:8" x14ac:dyDescent="0.3">
      <c r="A5283">
        <v>37</v>
      </c>
      <c r="B5283" s="1">
        <v>41145</v>
      </c>
      <c r="C5283" s="9">
        <v>522665</v>
      </c>
      <c r="D5283">
        <v>0</v>
      </c>
      <c r="E5283">
        <v>81.260000000000005</v>
      </c>
      <c r="F5283">
        <v>3.62</v>
      </c>
      <c r="G5283">
        <v>220.85</v>
      </c>
      <c r="H5283">
        <v>6.62</v>
      </c>
    </row>
    <row r="5284" spans="1:8" x14ac:dyDescent="0.3">
      <c r="A5284">
        <v>37</v>
      </c>
      <c r="B5284" s="1">
        <v>41152</v>
      </c>
      <c r="C5284" s="9">
        <v>538344</v>
      </c>
      <c r="D5284">
        <v>0</v>
      </c>
      <c r="E5284">
        <v>84.79</v>
      </c>
      <c r="F5284">
        <v>3.64</v>
      </c>
      <c r="G5284">
        <v>220.99</v>
      </c>
      <c r="H5284">
        <v>6.62</v>
      </c>
    </row>
    <row r="5285" spans="1:8" x14ac:dyDescent="0.3">
      <c r="A5285">
        <v>37</v>
      </c>
      <c r="B5285" s="1">
        <v>41159</v>
      </c>
      <c r="C5285" s="9">
        <v>526838</v>
      </c>
      <c r="D5285">
        <v>1</v>
      </c>
      <c r="E5285">
        <v>84.19</v>
      </c>
      <c r="F5285">
        <v>3.73</v>
      </c>
      <c r="G5285">
        <v>221.12</v>
      </c>
      <c r="H5285">
        <v>6.62</v>
      </c>
    </row>
    <row r="5286" spans="1:8" x14ac:dyDescent="0.3">
      <c r="A5286">
        <v>37</v>
      </c>
      <c r="B5286" s="1">
        <v>41166</v>
      </c>
      <c r="C5286" s="9">
        <v>514652</v>
      </c>
      <c r="D5286">
        <v>0</v>
      </c>
      <c r="E5286">
        <v>78.16</v>
      </c>
      <c r="F5286">
        <v>3.72</v>
      </c>
      <c r="G5286">
        <v>221.26</v>
      </c>
      <c r="H5286">
        <v>6.62</v>
      </c>
    </row>
    <row r="5287" spans="1:8" x14ac:dyDescent="0.3">
      <c r="A5287">
        <v>37</v>
      </c>
      <c r="B5287" s="1">
        <v>41173</v>
      </c>
      <c r="C5287" s="9">
        <v>521321</v>
      </c>
      <c r="D5287">
        <v>0</v>
      </c>
      <c r="E5287">
        <v>75.98</v>
      </c>
      <c r="F5287">
        <v>3.72</v>
      </c>
      <c r="G5287">
        <v>221.46</v>
      </c>
      <c r="H5287">
        <v>6.62</v>
      </c>
    </row>
    <row r="5288" spans="1:8" x14ac:dyDescent="0.3">
      <c r="A5288">
        <v>37</v>
      </c>
      <c r="B5288" s="1">
        <v>41180</v>
      </c>
      <c r="C5288" s="9">
        <v>527953</v>
      </c>
      <c r="D5288">
        <v>0</v>
      </c>
      <c r="E5288">
        <v>79.489999999999995</v>
      </c>
      <c r="F5288">
        <v>3.67</v>
      </c>
      <c r="G5288">
        <v>221.66</v>
      </c>
      <c r="H5288">
        <v>6.62</v>
      </c>
    </row>
    <row r="5289" spans="1:8" x14ac:dyDescent="0.3">
      <c r="A5289">
        <v>37</v>
      </c>
      <c r="B5289" s="1">
        <v>41187</v>
      </c>
      <c r="C5289" s="9">
        <v>546122</v>
      </c>
      <c r="D5289">
        <v>0</v>
      </c>
      <c r="E5289">
        <v>73.569999999999993</v>
      </c>
      <c r="F5289">
        <v>3.62</v>
      </c>
      <c r="G5289">
        <v>221.85</v>
      </c>
      <c r="H5289">
        <v>6.23</v>
      </c>
    </row>
    <row r="5290" spans="1:8" x14ac:dyDescent="0.3">
      <c r="A5290">
        <v>37</v>
      </c>
      <c r="B5290" s="1">
        <v>41194</v>
      </c>
      <c r="C5290" s="9">
        <v>521811</v>
      </c>
      <c r="D5290">
        <v>0</v>
      </c>
      <c r="E5290">
        <v>71.28</v>
      </c>
      <c r="F5290">
        <v>3.6</v>
      </c>
      <c r="G5290">
        <v>222.05</v>
      </c>
      <c r="H5290">
        <v>6.23</v>
      </c>
    </row>
    <row r="5291" spans="1:8" x14ac:dyDescent="0.3">
      <c r="A5291">
        <v>37</v>
      </c>
      <c r="B5291" s="1">
        <v>41201</v>
      </c>
      <c r="C5291" s="9">
        <v>551969</v>
      </c>
      <c r="D5291">
        <v>0</v>
      </c>
      <c r="E5291">
        <v>74.06</v>
      </c>
      <c r="F5291">
        <v>3.59</v>
      </c>
      <c r="G5291">
        <v>222.1</v>
      </c>
      <c r="H5291">
        <v>6.23</v>
      </c>
    </row>
    <row r="5292" spans="1:8" x14ac:dyDescent="0.3">
      <c r="A5292">
        <v>37</v>
      </c>
      <c r="B5292" s="1">
        <v>41208</v>
      </c>
      <c r="C5292" s="9">
        <v>534738</v>
      </c>
      <c r="D5292">
        <v>0</v>
      </c>
      <c r="E5292">
        <v>74.39</v>
      </c>
      <c r="F5292">
        <v>3.51</v>
      </c>
      <c r="G5292">
        <v>222.11</v>
      </c>
      <c r="H5292">
        <v>6.23</v>
      </c>
    </row>
    <row r="5293" spans="1:8" x14ac:dyDescent="0.3">
      <c r="A5293">
        <v>38</v>
      </c>
      <c r="B5293" s="1">
        <v>40214</v>
      </c>
      <c r="C5293" s="9">
        <v>358496</v>
      </c>
      <c r="D5293">
        <v>0</v>
      </c>
      <c r="E5293">
        <v>49.47</v>
      </c>
      <c r="F5293">
        <v>2.96</v>
      </c>
      <c r="G5293">
        <v>126.44</v>
      </c>
      <c r="H5293">
        <v>13.98</v>
      </c>
    </row>
    <row r="5294" spans="1:8" x14ac:dyDescent="0.3">
      <c r="A5294">
        <v>38</v>
      </c>
      <c r="B5294" s="1">
        <v>40221</v>
      </c>
      <c r="C5294" s="9">
        <v>342215</v>
      </c>
      <c r="D5294">
        <v>1</v>
      </c>
      <c r="E5294">
        <v>47.87</v>
      </c>
      <c r="F5294">
        <v>2.95</v>
      </c>
      <c r="G5294">
        <v>126.5</v>
      </c>
      <c r="H5294">
        <v>13.98</v>
      </c>
    </row>
    <row r="5295" spans="1:8" x14ac:dyDescent="0.3">
      <c r="A5295">
        <v>38</v>
      </c>
      <c r="B5295" s="1">
        <v>40228</v>
      </c>
      <c r="C5295" s="9">
        <v>327238</v>
      </c>
      <c r="D5295">
        <v>0</v>
      </c>
      <c r="E5295">
        <v>54.83</v>
      </c>
      <c r="F5295">
        <v>2.92</v>
      </c>
      <c r="G5295">
        <v>126.53</v>
      </c>
      <c r="H5295">
        <v>13.98</v>
      </c>
    </row>
    <row r="5296" spans="1:8" x14ac:dyDescent="0.3">
      <c r="A5296">
        <v>38</v>
      </c>
      <c r="B5296" s="1">
        <v>40235</v>
      </c>
      <c r="C5296" s="9">
        <v>334223</v>
      </c>
      <c r="D5296">
        <v>0</v>
      </c>
      <c r="E5296">
        <v>50.23</v>
      </c>
      <c r="F5296">
        <v>2.82</v>
      </c>
      <c r="G5296">
        <v>126.55</v>
      </c>
      <c r="H5296">
        <v>13.98</v>
      </c>
    </row>
    <row r="5297" spans="1:8" x14ac:dyDescent="0.3">
      <c r="A5297">
        <v>38</v>
      </c>
      <c r="B5297" s="1">
        <v>40242</v>
      </c>
      <c r="C5297" s="9">
        <v>372240</v>
      </c>
      <c r="D5297">
        <v>0</v>
      </c>
      <c r="E5297">
        <v>53.77</v>
      </c>
      <c r="F5297">
        <v>2.99</v>
      </c>
      <c r="G5297">
        <v>126.58</v>
      </c>
      <c r="H5297">
        <v>13.98</v>
      </c>
    </row>
    <row r="5298" spans="1:8" x14ac:dyDescent="0.3">
      <c r="A5298">
        <v>38</v>
      </c>
      <c r="B5298" s="1">
        <v>40249</v>
      </c>
      <c r="C5298" s="9">
        <v>342024</v>
      </c>
      <c r="D5298">
        <v>0</v>
      </c>
      <c r="E5298">
        <v>50.11</v>
      </c>
      <c r="F5298">
        <v>2.92</v>
      </c>
      <c r="G5298">
        <v>126.6</v>
      </c>
      <c r="H5298">
        <v>13.98</v>
      </c>
    </row>
    <row r="5299" spans="1:8" x14ac:dyDescent="0.3">
      <c r="A5299">
        <v>38</v>
      </c>
      <c r="B5299" s="1">
        <v>40256</v>
      </c>
      <c r="C5299" s="9">
        <v>333025</v>
      </c>
      <c r="D5299">
        <v>0</v>
      </c>
      <c r="E5299">
        <v>59.57</v>
      </c>
      <c r="F5299">
        <v>3.05</v>
      </c>
      <c r="G5299">
        <v>126.61</v>
      </c>
      <c r="H5299">
        <v>13.98</v>
      </c>
    </row>
    <row r="5300" spans="1:8" x14ac:dyDescent="0.3">
      <c r="A5300">
        <v>38</v>
      </c>
      <c r="B5300" s="1">
        <v>40263</v>
      </c>
      <c r="C5300" s="9">
        <v>335858</v>
      </c>
      <c r="D5300">
        <v>0</v>
      </c>
      <c r="E5300">
        <v>60.06</v>
      </c>
      <c r="F5300">
        <v>3.08</v>
      </c>
      <c r="G5300">
        <v>126.61</v>
      </c>
      <c r="H5300">
        <v>13.98</v>
      </c>
    </row>
    <row r="5301" spans="1:8" x14ac:dyDescent="0.3">
      <c r="A5301">
        <v>38</v>
      </c>
      <c r="B5301" s="1">
        <v>40270</v>
      </c>
      <c r="C5301" s="9">
        <v>368930</v>
      </c>
      <c r="D5301">
        <v>0</v>
      </c>
      <c r="E5301">
        <v>59.84</v>
      </c>
      <c r="F5301">
        <v>3.09</v>
      </c>
      <c r="G5301">
        <v>126.6</v>
      </c>
      <c r="H5301">
        <v>14.1</v>
      </c>
    </row>
    <row r="5302" spans="1:8" x14ac:dyDescent="0.3">
      <c r="A5302">
        <v>38</v>
      </c>
      <c r="B5302" s="1">
        <v>40277</v>
      </c>
      <c r="C5302" s="9">
        <v>341630</v>
      </c>
      <c r="D5302">
        <v>0</v>
      </c>
      <c r="E5302">
        <v>59.25</v>
      </c>
      <c r="F5302">
        <v>3.09</v>
      </c>
      <c r="G5302">
        <v>126.6</v>
      </c>
      <c r="H5302">
        <v>14.1</v>
      </c>
    </row>
    <row r="5303" spans="1:8" x14ac:dyDescent="0.3">
      <c r="A5303">
        <v>38</v>
      </c>
      <c r="B5303" s="1">
        <v>40284</v>
      </c>
      <c r="C5303" s="9">
        <v>337723</v>
      </c>
      <c r="D5303">
        <v>0</v>
      </c>
      <c r="E5303">
        <v>64.95</v>
      </c>
      <c r="F5303">
        <v>3.11</v>
      </c>
      <c r="G5303">
        <v>126.56</v>
      </c>
      <c r="H5303">
        <v>14.1</v>
      </c>
    </row>
    <row r="5304" spans="1:8" x14ac:dyDescent="0.3">
      <c r="A5304">
        <v>38</v>
      </c>
      <c r="B5304" s="1">
        <v>40291</v>
      </c>
      <c r="C5304" s="9">
        <v>335122</v>
      </c>
      <c r="D5304">
        <v>0</v>
      </c>
      <c r="E5304">
        <v>64.55</v>
      </c>
      <c r="F5304">
        <v>3.05</v>
      </c>
      <c r="G5304">
        <v>126.47</v>
      </c>
      <c r="H5304">
        <v>14.1</v>
      </c>
    </row>
    <row r="5305" spans="1:8" x14ac:dyDescent="0.3">
      <c r="A5305">
        <v>38</v>
      </c>
      <c r="B5305" s="1">
        <v>40298</v>
      </c>
      <c r="C5305" s="9">
        <v>337980</v>
      </c>
      <c r="D5305">
        <v>0</v>
      </c>
      <c r="E5305">
        <v>67.38</v>
      </c>
      <c r="F5305">
        <v>3.1</v>
      </c>
      <c r="G5305">
        <v>126.38</v>
      </c>
      <c r="H5305">
        <v>14.1</v>
      </c>
    </row>
    <row r="5306" spans="1:8" x14ac:dyDescent="0.3">
      <c r="A5306">
        <v>38</v>
      </c>
      <c r="B5306" s="1">
        <v>40305</v>
      </c>
      <c r="C5306" s="9">
        <v>383657</v>
      </c>
      <c r="D5306">
        <v>0</v>
      </c>
      <c r="E5306">
        <v>70.150000000000006</v>
      </c>
      <c r="F5306">
        <v>3.13</v>
      </c>
      <c r="G5306">
        <v>126.29</v>
      </c>
      <c r="H5306">
        <v>14.1</v>
      </c>
    </row>
    <row r="5307" spans="1:8" x14ac:dyDescent="0.3">
      <c r="A5307">
        <v>38</v>
      </c>
      <c r="B5307" s="1">
        <v>40312</v>
      </c>
      <c r="C5307" s="9">
        <v>346174</v>
      </c>
      <c r="D5307">
        <v>0</v>
      </c>
      <c r="E5307">
        <v>68.44</v>
      </c>
      <c r="F5307">
        <v>3.14</v>
      </c>
      <c r="G5307">
        <v>126.21</v>
      </c>
      <c r="H5307">
        <v>14.1</v>
      </c>
    </row>
    <row r="5308" spans="1:8" x14ac:dyDescent="0.3">
      <c r="A5308">
        <v>38</v>
      </c>
      <c r="B5308" s="1">
        <v>40319</v>
      </c>
      <c r="C5308" s="9">
        <v>340497</v>
      </c>
      <c r="D5308">
        <v>0</v>
      </c>
      <c r="E5308">
        <v>76.2</v>
      </c>
      <c r="F5308">
        <v>3.12</v>
      </c>
      <c r="G5308">
        <v>126.18</v>
      </c>
      <c r="H5308">
        <v>14.1</v>
      </c>
    </row>
    <row r="5309" spans="1:8" x14ac:dyDescent="0.3">
      <c r="A5309">
        <v>38</v>
      </c>
      <c r="B5309" s="1">
        <v>40326</v>
      </c>
      <c r="C5309" s="9">
        <v>326469</v>
      </c>
      <c r="D5309">
        <v>0</v>
      </c>
      <c r="E5309">
        <v>67.84</v>
      </c>
      <c r="F5309">
        <v>3.06</v>
      </c>
      <c r="G5309">
        <v>126.16</v>
      </c>
      <c r="H5309">
        <v>14.1</v>
      </c>
    </row>
    <row r="5310" spans="1:8" x14ac:dyDescent="0.3">
      <c r="A5310">
        <v>38</v>
      </c>
      <c r="B5310" s="1">
        <v>40333</v>
      </c>
      <c r="C5310" s="9">
        <v>376185</v>
      </c>
      <c r="D5310">
        <v>0</v>
      </c>
      <c r="E5310">
        <v>81.39</v>
      </c>
      <c r="F5310">
        <v>2.94</v>
      </c>
      <c r="G5310">
        <v>126.14</v>
      </c>
      <c r="H5310">
        <v>14.1</v>
      </c>
    </row>
    <row r="5311" spans="1:8" x14ac:dyDescent="0.3">
      <c r="A5311">
        <v>38</v>
      </c>
      <c r="B5311" s="1">
        <v>40340</v>
      </c>
      <c r="C5311" s="9">
        <v>354829</v>
      </c>
      <c r="D5311">
        <v>0</v>
      </c>
      <c r="E5311">
        <v>90.84</v>
      </c>
      <c r="F5311">
        <v>2.95</v>
      </c>
      <c r="G5311">
        <v>126.11</v>
      </c>
      <c r="H5311">
        <v>14.1</v>
      </c>
    </row>
    <row r="5312" spans="1:8" x14ac:dyDescent="0.3">
      <c r="A5312">
        <v>38</v>
      </c>
      <c r="B5312" s="1">
        <v>40347</v>
      </c>
      <c r="C5312" s="9">
        <v>335692</v>
      </c>
      <c r="D5312">
        <v>0</v>
      </c>
      <c r="E5312">
        <v>81.06</v>
      </c>
      <c r="F5312">
        <v>3.04</v>
      </c>
      <c r="G5312">
        <v>126.11</v>
      </c>
      <c r="H5312">
        <v>14.1</v>
      </c>
    </row>
    <row r="5313" spans="1:8" x14ac:dyDescent="0.3">
      <c r="A5313">
        <v>38</v>
      </c>
      <c r="B5313" s="1">
        <v>40354</v>
      </c>
      <c r="C5313" s="9">
        <v>322047</v>
      </c>
      <c r="D5313">
        <v>0</v>
      </c>
      <c r="E5313">
        <v>87.27</v>
      </c>
      <c r="F5313">
        <v>3.08</v>
      </c>
      <c r="G5313">
        <v>126.13</v>
      </c>
      <c r="H5313">
        <v>14.1</v>
      </c>
    </row>
    <row r="5314" spans="1:8" x14ac:dyDescent="0.3">
      <c r="A5314">
        <v>38</v>
      </c>
      <c r="B5314" s="1">
        <v>40361</v>
      </c>
      <c r="C5314" s="9">
        <v>361181</v>
      </c>
      <c r="D5314">
        <v>0</v>
      </c>
      <c r="E5314">
        <v>91.98</v>
      </c>
      <c r="F5314">
        <v>3.1</v>
      </c>
      <c r="G5314">
        <v>126.14</v>
      </c>
      <c r="H5314">
        <v>14.18</v>
      </c>
    </row>
    <row r="5315" spans="1:8" x14ac:dyDescent="0.3">
      <c r="A5315">
        <v>38</v>
      </c>
      <c r="B5315" s="1">
        <v>40368</v>
      </c>
      <c r="C5315" s="9">
        <v>343850</v>
      </c>
      <c r="D5315">
        <v>0</v>
      </c>
      <c r="E5315">
        <v>90.37</v>
      </c>
      <c r="F5315">
        <v>3.1</v>
      </c>
      <c r="G5315">
        <v>126.15</v>
      </c>
      <c r="H5315">
        <v>14.18</v>
      </c>
    </row>
    <row r="5316" spans="1:8" x14ac:dyDescent="0.3">
      <c r="A5316">
        <v>38</v>
      </c>
      <c r="B5316" s="1">
        <v>40375</v>
      </c>
      <c r="C5316" s="9">
        <v>338278</v>
      </c>
      <c r="D5316">
        <v>0</v>
      </c>
      <c r="E5316">
        <v>97.18</v>
      </c>
      <c r="F5316">
        <v>3.09</v>
      </c>
      <c r="G5316">
        <v>126.15</v>
      </c>
      <c r="H5316">
        <v>14.18</v>
      </c>
    </row>
    <row r="5317" spans="1:8" x14ac:dyDescent="0.3">
      <c r="A5317">
        <v>38</v>
      </c>
      <c r="B5317" s="1">
        <v>40382</v>
      </c>
      <c r="C5317" s="9">
        <v>328337</v>
      </c>
      <c r="D5317">
        <v>0</v>
      </c>
      <c r="E5317">
        <v>99.22</v>
      </c>
      <c r="F5317">
        <v>3.11</v>
      </c>
      <c r="G5317">
        <v>126.13</v>
      </c>
      <c r="H5317">
        <v>14.18</v>
      </c>
    </row>
    <row r="5318" spans="1:8" x14ac:dyDescent="0.3">
      <c r="A5318">
        <v>38</v>
      </c>
      <c r="B5318" s="1">
        <v>40389</v>
      </c>
      <c r="C5318" s="9">
        <v>336378</v>
      </c>
      <c r="D5318">
        <v>0</v>
      </c>
      <c r="E5318">
        <v>96.31</v>
      </c>
      <c r="F5318">
        <v>3.02</v>
      </c>
      <c r="G5318">
        <v>126.11</v>
      </c>
      <c r="H5318">
        <v>14.18</v>
      </c>
    </row>
    <row r="5319" spans="1:8" x14ac:dyDescent="0.3">
      <c r="A5319">
        <v>38</v>
      </c>
      <c r="B5319" s="1">
        <v>40396</v>
      </c>
      <c r="C5319" s="9">
        <v>378574</v>
      </c>
      <c r="D5319">
        <v>0</v>
      </c>
      <c r="E5319">
        <v>92.95</v>
      </c>
      <c r="F5319">
        <v>3.12</v>
      </c>
      <c r="G5319">
        <v>126.09</v>
      </c>
      <c r="H5319">
        <v>14.18</v>
      </c>
    </row>
    <row r="5320" spans="1:8" x14ac:dyDescent="0.3">
      <c r="A5320">
        <v>38</v>
      </c>
      <c r="B5320" s="1">
        <v>40403</v>
      </c>
      <c r="C5320" s="9">
        <v>341401</v>
      </c>
      <c r="D5320">
        <v>0</v>
      </c>
      <c r="E5320">
        <v>87.01</v>
      </c>
      <c r="F5320">
        <v>3.16</v>
      </c>
      <c r="G5320">
        <v>126.06</v>
      </c>
      <c r="H5320">
        <v>14.18</v>
      </c>
    </row>
    <row r="5321" spans="1:8" x14ac:dyDescent="0.3">
      <c r="A5321">
        <v>38</v>
      </c>
      <c r="B5321" s="1">
        <v>40410</v>
      </c>
      <c r="C5321" s="9">
        <v>329140</v>
      </c>
      <c r="D5321">
        <v>0</v>
      </c>
      <c r="E5321">
        <v>92.81</v>
      </c>
      <c r="F5321">
        <v>3.04</v>
      </c>
      <c r="G5321">
        <v>126.08</v>
      </c>
      <c r="H5321">
        <v>14.18</v>
      </c>
    </row>
    <row r="5322" spans="1:8" x14ac:dyDescent="0.3">
      <c r="A5322">
        <v>38</v>
      </c>
      <c r="B5322" s="1">
        <v>40417</v>
      </c>
      <c r="C5322" s="9">
        <v>322869</v>
      </c>
      <c r="D5322">
        <v>0</v>
      </c>
      <c r="E5322">
        <v>93.19</v>
      </c>
      <c r="F5322">
        <v>3.13</v>
      </c>
      <c r="G5322">
        <v>126.09</v>
      </c>
      <c r="H5322">
        <v>14.18</v>
      </c>
    </row>
    <row r="5323" spans="1:8" x14ac:dyDescent="0.3">
      <c r="A5323">
        <v>38</v>
      </c>
      <c r="B5323" s="1">
        <v>40424</v>
      </c>
      <c r="C5323" s="9">
        <v>377097</v>
      </c>
      <c r="D5323">
        <v>0</v>
      </c>
      <c r="E5323">
        <v>83.12</v>
      </c>
      <c r="F5323">
        <v>3.09</v>
      </c>
      <c r="G5323">
        <v>126.1</v>
      </c>
      <c r="H5323">
        <v>14.18</v>
      </c>
    </row>
    <row r="5324" spans="1:8" x14ac:dyDescent="0.3">
      <c r="A5324">
        <v>38</v>
      </c>
      <c r="B5324" s="1">
        <v>40431</v>
      </c>
      <c r="C5324" s="9">
        <v>336228</v>
      </c>
      <c r="D5324">
        <v>1</v>
      </c>
      <c r="E5324">
        <v>83.63</v>
      </c>
      <c r="F5324">
        <v>3.04</v>
      </c>
      <c r="G5324">
        <v>126.11</v>
      </c>
      <c r="H5324">
        <v>14.18</v>
      </c>
    </row>
    <row r="5325" spans="1:8" x14ac:dyDescent="0.3">
      <c r="A5325">
        <v>38</v>
      </c>
      <c r="B5325" s="1">
        <v>40438</v>
      </c>
      <c r="C5325" s="9">
        <v>336253</v>
      </c>
      <c r="D5325">
        <v>0</v>
      </c>
      <c r="E5325">
        <v>82.45</v>
      </c>
      <c r="F5325">
        <v>3.03</v>
      </c>
      <c r="G5325">
        <v>126.15</v>
      </c>
      <c r="H5325">
        <v>14.18</v>
      </c>
    </row>
    <row r="5326" spans="1:8" x14ac:dyDescent="0.3">
      <c r="A5326">
        <v>38</v>
      </c>
      <c r="B5326" s="1">
        <v>40445</v>
      </c>
      <c r="C5326" s="9">
        <v>330605</v>
      </c>
      <c r="D5326">
        <v>0</v>
      </c>
      <c r="E5326">
        <v>81.77</v>
      </c>
      <c r="F5326">
        <v>2.94</v>
      </c>
      <c r="G5326">
        <v>126.19</v>
      </c>
      <c r="H5326">
        <v>14.18</v>
      </c>
    </row>
    <row r="5327" spans="1:8" x14ac:dyDescent="0.3">
      <c r="A5327">
        <v>38</v>
      </c>
      <c r="B5327" s="1">
        <v>40452</v>
      </c>
      <c r="C5327" s="9">
        <v>360257</v>
      </c>
      <c r="D5327">
        <v>0</v>
      </c>
      <c r="E5327">
        <v>85.2</v>
      </c>
      <c r="F5327">
        <v>3</v>
      </c>
      <c r="G5327">
        <v>126.23</v>
      </c>
      <c r="H5327">
        <v>14.31</v>
      </c>
    </row>
    <row r="5328" spans="1:8" x14ac:dyDescent="0.3">
      <c r="A5328">
        <v>38</v>
      </c>
      <c r="B5328" s="1">
        <v>40459</v>
      </c>
      <c r="C5328" s="9">
        <v>351271</v>
      </c>
      <c r="D5328">
        <v>0</v>
      </c>
      <c r="E5328">
        <v>71.819999999999993</v>
      </c>
      <c r="F5328">
        <v>3.01</v>
      </c>
      <c r="G5328">
        <v>126.28</v>
      </c>
      <c r="H5328">
        <v>14.31</v>
      </c>
    </row>
    <row r="5329" spans="1:8" x14ac:dyDescent="0.3">
      <c r="A5329">
        <v>38</v>
      </c>
      <c r="B5329" s="1">
        <v>40466</v>
      </c>
      <c r="C5329" s="9">
        <v>337743</v>
      </c>
      <c r="D5329">
        <v>0</v>
      </c>
      <c r="E5329">
        <v>75</v>
      </c>
      <c r="F5329">
        <v>2.98</v>
      </c>
      <c r="G5329">
        <v>126.33</v>
      </c>
      <c r="H5329">
        <v>14.31</v>
      </c>
    </row>
    <row r="5330" spans="1:8" x14ac:dyDescent="0.3">
      <c r="A5330">
        <v>38</v>
      </c>
      <c r="B5330" s="1">
        <v>40473</v>
      </c>
      <c r="C5330" s="9">
        <v>339042</v>
      </c>
      <c r="D5330">
        <v>0</v>
      </c>
      <c r="E5330">
        <v>68.849999999999994</v>
      </c>
      <c r="F5330">
        <v>3.01</v>
      </c>
      <c r="G5330">
        <v>126.38</v>
      </c>
      <c r="H5330">
        <v>14.31</v>
      </c>
    </row>
    <row r="5331" spans="1:8" x14ac:dyDescent="0.3">
      <c r="A5331">
        <v>38</v>
      </c>
      <c r="B5331" s="1">
        <v>40480</v>
      </c>
      <c r="C5331" s="9">
        <v>341220</v>
      </c>
      <c r="D5331">
        <v>0</v>
      </c>
      <c r="E5331">
        <v>61.09</v>
      </c>
      <c r="F5331">
        <v>3.02</v>
      </c>
      <c r="G5331">
        <v>126.44</v>
      </c>
      <c r="H5331">
        <v>14.31</v>
      </c>
    </row>
    <row r="5332" spans="1:8" x14ac:dyDescent="0.3">
      <c r="A5332">
        <v>38</v>
      </c>
      <c r="B5332" s="1">
        <v>40487</v>
      </c>
      <c r="C5332" s="9">
        <v>380870</v>
      </c>
      <c r="D5332">
        <v>0</v>
      </c>
      <c r="E5332">
        <v>65.489999999999995</v>
      </c>
      <c r="F5332">
        <v>3.13</v>
      </c>
      <c r="G5332">
        <v>126.49</v>
      </c>
      <c r="H5332">
        <v>14.31</v>
      </c>
    </row>
    <row r="5333" spans="1:8" x14ac:dyDescent="0.3">
      <c r="A5333">
        <v>38</v>
      </c>
      <c r="B5333" s="1">
        <v>40494</v>
      </c>
      <c r="C5333" s="9">
        <v>340147</v>
      </c>
      <c r="D5333">
        <v>0</v>
      </c>
      <c r="E5333">
        <v>57.79</v>
      </c>
      <c r="F5333">
        <v>3.13</v>
      </c>
      <c r="G5333">
        <v>126.55</v>
      </c>
      <c r="H5333">
        <v>14.31</v>
      </c>
    </row>
    <row r="5334" spans="1:8" x14ac:dyDescent="0.3">
      <c r="A5334">
        <v>38</v>
      </c>
      <c r="B5334" s="1">
        <v>40501</v>
      </c>
      <c r="C5334" s="9">
        <v>348594</v>
      </c>
      <c r="D5334">
        <v>0</v>
      </c>
      <c r="E5334">
        <v>58.18</v>
      </c>
      <c r="F5334">
        <v>3.16</v>
      </c>
      <c r="G5334">
        <v>126.61</v>
      </c>
      <c r="H5334">
        <v>14.31</v>
      </c>
    </row>
    <row r="5335" spans="1:8" x14ac:dyDescent="0.3">
      <c r="A5335">
        <v>38</v>
      </c>
      <c r="B5335" s="1">
        <v>40508</v>
      </c>
      <c r="C5335" s="9">
        <v>360858</v>
      </c>
      <c r="D5335">
        <v>1</v>
      </c>
      <c r="E5335">
        <v>47.66</v>
      </c>
      <c r="F5335">
        <v>3.16</v>
      </c>
      <c r="G5335">
        <v>126.67</v>
      </c>
      <c r="H5335">
        <v>14.31</v>
      </c>
    </row>
    <row r="5336" spans="1:8" x14ac:dyDescent="0.3">
      <c r="A5336">
        <v>38</v>
      </c>
      <c r="B5336" s="1">
        <v>40515</v>
      </c>
      <c r="C5336" s="9">
        <v>351925</v>
      </c>
      <c r="D5336">
        <v>0</v>
      </c>
      <c r="E5336">
        <v>43.33</v>
      </c>
      <c r="F5336">
        <v>3.04</v>
      </c>
      <c r="G5336">
        <v>126.73</v>
      </c>
      <c r="H5336">
        <v>14.31</v>
      </c>
    </row>
    <row r="5337" spans="1:8" x14ac:dyDescent="0.3">
      <c r="A5337">
        <v>38</v>
      </c>
      <c r="B5337" s="1">
        <v>40522</v>
      </c>
      <c r="C5337" s="9">
        <v>355965</v>
      </c>
      <c r="D5337">
        <v>0</v>
      </c>
      <c r="E5337">
        <v>50.01</v>
      </c>
      <c r="F5337">
        <v>3.2</v>
      </c>
      <c r="G5337">
        <v>126.79</v>
      </c>
      <c r="H5337">
        <v>14.31</v>
      </c>
    </row>
    <row r="5338" spans="1:8" x14ac:dyDescent="0.3">
      <c r="A5338">
        <v>38</v>
      </c>
      <c r="B5338" s="1">
        <v>40529</v>
      </c>
      <c r="C5338" s="9">
        <v>334441</v>
      </c>
      <c r="D5338">
        <v>0</v>
      </c>
      <c r="E5338">
        <v>52.77</v>
      </c>
      <c r="F5338">
        <v>3.24</v>
      </c>
      <c r="G5338">
        <v>126.88</v>
      </c>
      <c r="H5338">
        <v>14.31</v>
      </c>
    </row>
    <row r="5339" spans="1:8" x14ac:dyDescent="0.3">
      <c r="A5339">
        <v>38</v>
      </c>
      <c r="B5339" s="1">
        <v>40536</v>
      </c>
      <c r="C5339" s="9">
        <v>369107</v>
      </c>
      <c r="D5339">
        <v>0</v>
      </c>
      <c r="E5339">
        <v>52.02</v>
      </c>
      <c r="F5339">
        <v>3.24</v>
      </c>
      <c r="G5339">
        <v>126.98</v>
      </c>
      <c r="H5339">
        <v>14.31</v>
      </c>
    </row>
    <row r="5340" spans="1:8" x14ac:dyDescent="0.3">
      <c r="A5340">
        <v>38</v>
      </c>
      <c r="B5340" s="1">
        <v>40543</v>
      </c>
      <c r="C5340" s="9">
        <v>303909</v>
      </c>
      <c r="D5340">
        <v>1</v>
      </c>
      <c r="E5340">
        <v>45.64</v>
      </c>
      <c r="F5340">
        <v>3.15</v>
      </c>
      <c r="G5340">
        <v>127.09</v>
      </c>
      <c r="H5340">
        <v>14.31</v>
      </c>
    </row>
    <row r="5341" spans="1:8" x14ac:dyDescent="0.3">
      <c r="A5341">
        <v>38</v>
      </c>
      <c r="B5341" s="1">
        <v>40550</v>
      </c>
      <c r="C5341" s="9">
        <v>386345</v>
      </c>
      <c r="D5341">
        <v>0</v>
      </c>
      <c r="E5341">
        <v>37.64</v>
      </c>
      <c r="F5341">
        <v>3.29</v>
      </c>
      <c r="G5341">
        <v>127.19</v>
      </c>
      <c r="H5341">
        <v>14.02</v>
      </c>
    </row>
    <row r="5342" spans="1:8" x14ac:dyDescent="0.3">
      <c r="A5342">
        <v>38</v>
      </c>
      <c r="B5342" s="1">
        <v>40557</v>
      </c>
      <c r="C5342" s="9">
        <v>356139</v>
      </c>
      <c r="D5342">
        <v>0</v>
      </c>
      <c r="E5342">
        <v>43.15</v>
      </c>
      <c r="F5342">
        <v>3.31</v>
      </c>
      <c r="G5342">
        <v>127.3</v>
      </c>
      <c r="H5342">
        <v>14.02</v>
      </c>
    </row>
    <row r="5343" spans="1:8" x14ac:dyDescent="0.3">
      <c r="A5343">
        <v>38</v>
      </c>
      <c r="B5343" s="1">
        <v>40564</v>
      </c>
      <c r="C5343" s="9">
        <v>341098</v>
      </c>
      <c r="D5343">
        <v>0</v>
      </c>
      <c r="E5343">
        <v>53.53</v>
      </c>
      <c r="F5343">
        <v>3.22</v>
      </c>
      <c r="G5343">
        <v>127.44</v>
      </c>
      <c r="H5343">
        <v>14.02</v>
      </c>
    </row>
    <row r="5344" spans="1:8" x14ac:dyDescent="0.3">
      <c r="A5344">
        <v>38</v>
      </c>
      <c r="B5344" s="1">
        <v>40571</v>
      </c>
      <c r="C5344" s="9">
        <v>357557</v>
      </c>
      <c r="D5344">
        <v>0</v>
      </c>
      <c r="E5344">
        <v>50.74</v>
      </c>
      <c r="F5344">
        <v>3.34</v>
      </c>
      <c r="G5344">
        <v>127.58</v>
      </c>
      <c r="H5344">
        <v>14.02</v>
      </c>
    </row>
    <row r="5345" spans="1:8" x14ac:dyDescent="0.3">
      <c r="A5345">
        <v>38</v>
      </c>
      <c r="B5345" s="1">
        <v>40578</v>
      </c>
      <c r="C5345" s="9">
        <v>402342</v>
      </c>
      <c r="D5345">
        <v>0</v>
      </c>
      <c r="E5345">
        <v>45.14</v>
      </c>
      <c r="F5345">
        <v>3.35</v>
      </c>
      <c r="G5345">
        <v>127.72</v>
      </c>
      <c r="H5345">
        <v>14.02</v>
      </c>
    </row>
    <row r="5346" spans="1:8" x14ac:dyDescent="0.3">
      <c r="A5346">
        <v>38</v>
      </c>
      <c r="B5346" s="1">
        <v>40585</v>
      </c>
      <c r="C5346" s="9">
        <v>377672</v>
      </c>
      <c r="D5346">
        <v>1</v>
      </c>
      <c r="E5346">
        <v>51.3</v>
      </c>
      <c r="F5346">
        <v>3.38</v>
      </c>
      <c r="G5346">
        <v>127.86</v>
      </c>
      <c r="H5346">
        <v>14.02</v>
      </c>
    </row>
    <row r="5347" spans="1:8" x14ac:dyDescent="0.3">
      <c r="A5347">
        <v>38</v>
      </c>
      <c r="B5347" s="1">
        <v>40592</v>
      </c>
      <c r="C5347" s="9">
        <v>364607</v>
      </c>
      <c r="D5347">
        <v>0</v>
      </c>
      <c r="E5347">
        <v>53.35</v>
      </c>
      <c r="F5347">
        <v>3.43</v>
      </c>
      <c r="G5347">
        <v>128</v>
      </c>
      <c r="H5347">
        <v>14.02</v>
      </c>
    </row>
    <row r="5348" spans="1:8" x14ac:dyDescent="0.3">
      <c r="A5348">
        <v>38</v>
      </c>
      <c r="B5348" s="1">
        <v>40599</v>
      </c>
      <c r="C5348" s="9">
        <v>354232</v>
      </c>
      <c r="D5348">
        <v>0</v>
      </c>
      <c r="E5348">
        <v>48.45</v>
      </c>
      <c r="F5348">
        <v>3.53</v>
      </c>
      <c r="G5348">
        <v>128.13</v>
      </c>
      <c r="H5348">
        <v>14.02</v>
      </c>
    </row>
    <row r="5349" spans="1:8" x14ac:dyDescent="0.3">
      <c r="A5349">
        <v>38</v>
      </c>
      <c r="B5349" s="1">
        <v>40606</v>
      </c>
      <c r="C5349" s="9">
        <v>405429</v>
      </c>
      <c r="D5349">
        <v>0</v>
      </c>
      <c r="E5349">
        <v>51.72</v>
      </c>
      <c r="F5349">
        <v>3.67</v>
      </c>
      <c r="G5349">
        <v>128.26</v>
      </c>
      <c r="H5349">
        <v>14.02</v>
      </c>
    </row>
    <row r="5350" spans="1:8" x14ac:dyDescent="0.3">
      <c r="A5350">
        <v>38</v>
      </c>
      <c r="B5350" s="1">
        <v>40613</v>
      </c>
      <c r="C5350" s="9">
        <v>357897</v>
      </c>
      <c r="D5350">
        <v>0</v>
      </c>
      <c r="E5350">
        <v>57.75</v>
      </c>
      <c r="F5350">
        <v>3.82</v>
      </c>
      <c r="G5350">
        <v>128.4</v>
      </c>
      <c r="H5350">
        <v>14.02</v>
      </c>
    </row>
    <row r="5351" spans="1:8" x14ac:dyDescent="0.3">
      <c r="A5351">
        <v>38</v>
      </c>
      <c r="B5351" s="1">
        <v>40620</v>
      </c>
      <c r="C5351" s="9">
        <v>349460</v>
      </c>
      <c r="D5351">
        <v>0</v>
      </c>
      <c r="E5351">
        <v>64.209999999999994</v>
      </c>
      <c r="F5351">
        <v>3.69</v>
      </c>
      <c r="G5351">
        <v>128.51</v>
      </c>
      <c r="H5351">
        <v>14.02</v>
      </c>
    </row>
    <row r="5352" spans="1:8" x14ac:dyDescent="0.3">
      <c r="A5352">
        <v>38</v>
      </c>
      <c r="B5352" s="1">
        <v>40627</v>
      </c>
      <c r="C5352" s="9">
        <v>351542</v>
      </c>
      <c r="D5352">
        <v>0</v>
      </c>
      <c r="E5352">
        <v>54.4</v>
      </c>
      <c r="F5352">
        <v>3.91</v>
      </c>
      <c r="G5352">
        <v>128.62</v>
      </c>
      <c r="H5352">
        <v>14.02</v>
      </c>
    </row>
    <row r="5353" spans="1:8" x14ac:dyDescent="0.3">
      <c r="A5353">
        <v>38</v>
      </c>
      <c r="B5353" s="1">
        <v>40634</v>
      </c>
      <c r="C5353" s="9">
        <v>382098</v>
      </c>
      <c r="D5353">
        <v>0</v>
      </c>
      <c r="E5353">
        <v>63.63</v>
      </c>
      <c r="F5353">
        <v>3.77</v>
      </c>
      <c r="G5353">
        <v>128.72</v>
      </c>
      <c r="H5353">
        <v>13.74</v>
      </c>
    </row>
    <row r="5354" spans="1:8" x14ac:dyDescent="0.3">
      <c r="A5354">
        <v>38</v>
      </c>
      <c r="B5354" s="1">
        <v>40641</v>
      </c>
      <c r="C5354" s="9">
        <v>392152</v>
      </c>
      <c r="D5354">
        <v>0</v>
      </c>
      <c r="E5354">
        <v>64.47</v>
      </c>
      <c r="F5354">
        <v>4</v>
      </c>
      <c r="G5354">
        <v>128.82</v>
      </c>
      <c r="H5354">
        <v>13.74</v>
      </c>
    </row>
    <row r="5355" spans="1:8" x14ac:dyDescent="0.3">
      <c r="A5355">
        <v>38</v>
      </c>
      <c r="B5355" s="1">
        <v>40648</v>
      </c>
      <c r="C5355" s="9">
        <v>362759</v>
      </c>
      <c r="D5355">
        <v>0</v>
      </c>
      <c r="E5355">
        <v>57.63</v>
      </c>
      <c r="F5355">
        <v>3.87</v>
      </c>
      <c r="G5355">
        <v>128.91</v>
      </c>
      <c r="H5355">
        <v>13.74</v>
      </c>
    </row>
    <row r="5356" spans="1:8" x14ac:dyDescent="0.3">
      <c r="A5356">
        <v>38</v>
      </c>
      <c r="B5356" s="1">
        <v>40655</v>
      </c>
      <c r="C5356" s="9">
        <v>362952</v>
      </c>
      <c r="D5356">
        <v>0</v>
      </c>
      <c r="E5356">
        <v>72.12</v>
      </c>
      <c r="F5356">
        <v>4.13</v>
      </c>
      <c r="G5356">
        <v>128.96</v>
      </c>
      <c r="H5356">
        <v>13.74</v>
      </c>
    </row>
    <row r="5357" spans="1:8" x14ac:dyDescent="0.3">
      <c r="A5357">
        <v>38</v>
      </c>
      <c r="B5357" s="1">
        <v>40662</v>
      </c>
      <c r="C5357" s="9">
        <v>344226</v>
      </c>
      <c r="D5357">
        <v>0</v>
      </c>
      <c r="E5357">
        <v>68.27</v>
      </c>
      <c r="F5357">
        <v>4.1500000000000004</v>
      </c>
      <c r="G5357">
        <v>129</v>
      </c>
      <c r="H5357">
        <v>13.74</v>
      </c>
    </row>
    <row r="5358" spans="1:8" x14ac:dyDescent="0.3">
      <c r="A5358">
        <v>38</v>
      </c>
      <c r="B5358" s="1">
        <v>40669</v>
      </c>
      <c r="C5358" s="9">
        <v>422187</v>
      </c>
      <c r="D5358">
        <v>0</v>
      </c>
      <c r="E5358">
        <v>68.400000000000006</v>
      </c>
      <c r="F5358">
        <v>4.1900000000000004</v>
      </c>
      <c r="G5358">
        <v>129.04</v>
      </c>
      <c r="H5358">
        <v>13.74</v>
      </c>
    </row>
    <row r="5359" spans="1:8" x14ac:dyDescent="0.3">
      <c r="A5359">
        <v>38</v>
      </c>
      <c r="B5359" s="1">
        <v>40676</v>
      </c>
      <c r="C5359" s="9">
        <v>366978</v>
      </c>
      <c r="D5359">
        <v>0</v>
      </c>
      <c r="E5359">
        <v>70.930000000000007</v>
      </c>
      <c r="F5359">
        <v>4.2</v>
      </c>
      <c r="G5359">
        <v>129.09</v>
      </c>
      <c r="H5359">
        <v>13.74</v>
      </c>
    </row>
    <row r="5360" spans="1:8" x14ac:dyDescent="0.3">
      <c r="A5360">
        <v>38</v>
      </c>
      <c r="B5360" s="1">
        <v>40683</v>
      </c>
      <c r="C5360" s="9">
        <v>365731</v>
      </c>
      <c r="D5360">
        <v>0</v>
      </c>
      <c r="E5360">
        <v>66.59</v>
      </c>
      <c r="F5360">
        <v>4.17</v>
      </c>
      <c r="G5360">
        <v>129.08000000000001</v>
      </c>
      <c r="H5360">
        <v>13.74</v>
      </c>
    </row>
    <row r="5361" spans="1:8" x14ac:dyDescent="0.3">
      <c r="A5361">
        <v>38</v>
      </c>
      <c r="B5361" s="1">
        <v>40690</v>
      </c>
      <c r="C5361" s="9">
        <v>356886</v>
      </c>
      <c r="D5361">
        <v>0</v>
      </c>
      <c r="E5361">
        <v>76.67</v>
      </c>
      <c r="F5361">
        <v>4.09</v>
      </c>
      <c r="G5361">
        <v>129.06</v>
      </c>
      <c r="H5361">
        <v>13.74</v>
      </c>
    </row>
    <row r="5362" spans="1:8" x14ac:dyDescent="0.3">
      <c r="A5362">
        <v>38</v>
      </c>
      <c r="B5362" s="1">
        <v>40697</v>
      </c>
      <c r="C5362" s="9">
        <v>396826</v>
      </c>
      <c r="D5362">
        <v>0</v>
      </c>
      <c r="E5362">
        <v>71.81</v>
      </c>
      <c r="F5362">
        <v>4.03</v>
      </c>
      <c r="G5362">
        <v>129.05000000000001</v>
      </c>
      <c r="H5362">
        <v>13.74</v>
      </c>
    </row>
    <row r="5363" spans="1:8" x14ac:dyDescent="0.3">
      <c r="A5363">
        <v>38</v>
      </c>
      <c r="B5363" s="1">
        <v>40704</v>
      </c>
      <c r="C5363" s="9">
        <v>381763</v>
      </c>
      <c r="D5363">
        <v>0</v>
      </c>
      <c r="E5363">
        <v>78.72</v>
      </c>
      <c r="F5363">
        <v>3.98</v>
      </c>
      <c r="G5363">
        <v>129.04</v>
      </c>
      <c r="H5363">
        <v>13.74</v>
      </c>
    </row>
    <row r="5364" spans="1:8" x14ac:dyDescent="0.3">
      <c r="A5364">
        <v>38</v>
      </c>
      <c r="B5364" s="1">
        <v>40711</v>
      </c>
      <c r="C5364" s="9">
        <v>356797</v>
      </c>
      <c r="D5364">
        <v>0</v>
      </c>
      <c r="E5364">
        <v>86.84</v>
      </c>
      <c r="F5364">
        <v>3.94</v>
      </c>
      <c r="G5364">
        <v>129.04</v>
      </c>
      <c r="H5364">
        <v>13.74</v>
      </c>
    </row>
    <row r="5365" spans="1:8" x14ac:dyDescent="0.3">
      <c r="A5365">
        <v>38</v>
      </c>
      <c r="B5365" s="1">
        <v>40718</v>
      </c>
      <c r="C5365" s="9">
        <v>354079</v>
      </c>
      <c r="D5365">
        <v>0</v>
      </c>
      <c r="E5365">
        <v>88.95</v>
      </c>
      <c r="F5365">
        <v>3.9</v>
      </c>
      <c r="G5365">
        <v>129.07</v>
      </c>
      <c r="H5365">
        <v>13.74</v>
      </c>
    </row>
    <row r="5366" spans="1:8" x14ac:dyDescent="0.3">
      <c r="A5366">
        <v>38</v>
      </c>
      <c r="B5366" s="1">
        <v>40725</v>
      </c>
      <c r="C5366" s="9">
        <v>387334</v>
      </c>
      <c r="D5366">
        <v>0</v>
      </c>
      <c r="E5366">
        <v>89.85</v>
      </c>
      <c r="F5366">
        <v>3.84</v>
      </c>
      <c r="G5366">
        <v>129.09</v>
      </c>
      <c r="H5366">
        <v>13.5</v>
      </c>
    </row>
    <row r="5367" spans="1:8" x14ac:dyDescent="0.3">
      <c r="A5367">
        <v>38</v>
      </c>
      <c r="B5367" s="1">
        <v>40732</v>
      </c>
      <c r="C5367" s="9">
        <v>399699</v>
      </c>
      <c r="D5367">
        <v>0</v>
      </c>
      <c r="E5367">
        <v>89.9</v>
      </c>
      <c r="F5367">
        <v>3.7</v>
      </c>
      <c r="G5367">
        <v>129.11000000000001</v>
      </c>
      <c r="H5367">
        <v>13.5</v>
      </c>
    </row>
    <row r="5368" spans="1:8" x14ac:dyDescent="0.3">
      <c r="A5368">
        <v>38</v>
      </c>
      <c r="B5368" s="1">
        <v>40739</v>
      </c>
      <c r="C5368" s="9">
        <v>367182</v>
      </c>
      <c r="D5368">
        <v>0</v>
      </c>
      <c r="E5368">
        <v>88.1</v>
      </c>
      <c r="F5368">
        <v>3.69</v>
      </c>
      <c r="G5368">
        <v>129.13</v>
      </c>
      <c r="H5368">
        <v>13.5</v>
      </c>
    </row>
    <row r="5369" spans="1:8" x14ac:dyDescent="0.3">
      <c r="A5369">
        <v>38</v>
      </c>
      <c r="B5369" s="1">
        <v>40746</v>
      </c>
      <c r="C5369" s="9">
        <v>365563</v>
      </c>
      <c r="D5369">
        <v>0</v>
      </c>
      <c r="E5369">
        <v>91.17</v>
      </c>
      <c r="F5369">
        <v>3.79</v>
      </c>
      <c r="G5369">
        <v>129.15</v>
      </c>
      <c r="H5369">
        <v>13.5</v>
      </c>
    </row>
    <row r="5370" spans="1:8" x14ac:dyDescent="0.3">
      <c r="A5370">
        <v>38</v>
      </c>
      <c r="B5370" s="1">
        <v>40753</v>
      </c>
      <c r="C5370" s="9">
        <v>355131</v>
      </c>
      <c r="D5370">
        <v>0</v>
      </c>
      <c r="E5370">
        <v>93.29</v>
      </c>
      <c r="F5370">
        <v>3.8</v>
      </c>
      <c r="G5370">
        <v>129.16999999999999</v>
      </c>
      <c r="H5370">
        <v>13.5</v>
      </c>
    </row>
    <row r="5371" spans="1:8" x14ac:dyDescent="0.3">
      <c r="A5371">
        <v>38</v>
      </c>
      <c r="B5371" s="1">
        <v>40760</v>
      </c>
      <c r="C5371" s="9">
        <v>437631</v>
      </c>
      <c r="D5371">
        <v>0</v>
      </c>
      <c r="E5371">
        <v>90.61</v>
      </c>
      <c r="F5371">
        <v>3.8</v>
      </c>
      <c r="G5371">
        <v>129.18</v>
      </c>
      <c r="H5371">
        <v>13.5</v>
      </c>
    </row>
    <row r="5372" spans="1:8" x14ac:dyDescent="0.3">
      <c r="A5372">
        <v>38</v>
      </c>
      <c r="B5372" s="1">
        <v>40767</v>
      </c>
      <c r="C5372" s="9">
        <v>387844</v>
      </c>
      <c r="D5372">
        <v>0</v>
      </c>
      <c r="E5372">
        <v>91.04</v>
      </c>
      <c r="F5372">
        <v>3.7</v>
      </c>
      <c r="G5372">
        <v>129.19999999999999</v>
      </c>
      <c r="H5372">
        <v>13.5</v>
      </c>
    </row>
    <row r="5373" spans="1:8" x14ac:dyDescent="0.3">
      <c r="A5373">
        <v>38</v>
      </c>
      <c r="B5373" s="1">
        <v>40774</v>
      </c>
      <c r="C5373" s="9">
        <v>362225</v>
      </c>
      <c r="D5373">
        <v>0</v>
      </c>
      <c r="E5373">
        <v>91.74</v>
      </c>
      <c r="F5373">
        <v>3.74</v>
      </c>
      <c r="G5373">
        <v>129.24</v>
      </c>
      <c r="H5373">
        <v>13.5</v>
      </c>
    </row>
    <row r="5374" spans="1:8" x14ac:dyDescent="0.3">
      <c r="A5374">
        <v>38</v>
      </c>
      <c r="B5374" s="1">
        <v>40781</v>
      </c>
      <c r="C5374" s="9">
        <v>365673</v>
      </c>
      <c r="D5374">
        <v>0</v>
      </c>
      <c r="E5374">
        <v>94.61</v>
      </c>
      <c r="F5374">
        <v>3.74</v>
      </c>
      <c r="G5374">
        <v>129.28</v>
      </c>
      <c r="H5374">
        <v>13.5</v>
      </c>
    </row>
    <row r="5375" spans="1:8" x14ac:dyDescent="0.3">
      <c r="A5375">
        <v>38</v>
      </c>
      <c r="B5375" s="1">
        <v>40788</v>
      </c>
      <c r="C5375" s="9">
        <v>416954</v>
      </c>
      <c r="D5375">
        <v>0</v>
      </c>
      <c r="E5375">
        <v>93.66</v>
      </c>
      <c r="F5375">
        <v>3.8</v>
      </c>
      <c r="G5375">
        <v>129.33000000000001</v>
      </c>
      <c r="H5375">
        <v>13.5</v>
      </c>
    </row>
    <row r="5376" spans="1:8" x14ac:dyDescent="0.3">
      <c r="A5376">
        <v>38</v>
      </c>
      <c r="B5376" s="1">
        <v>40795</v>
      </c>
      <c r="C5376" s="9">
        <v>397772</v>
      </c>
      <c r="D5376">
        <v>1</v>
      </c>
      <c r="E5376">
        <v>88</v>
      </c>
      <c r="F5376">
        <v>3.91</v>
      </c>
      <c r="G5376">
        <v>129.37</v>
      </c>
      <c r="H5376">
        <v>13.5</v>
      </c>
    </row>
    <row r="5377" spans="1:8" x14ac:dyDescent="0.3">
      <c r="A5377">
        <v>38</v>
      </c>
      <c r="B5377" s="1">
        <v>40802</v>
      </c>
      <c r="C5377" s="9">
        <v>408189</v>
      </c>
      <c r="D5377">
        <v>0</v>
      </c>
      <c r="E5377">
        <v>76.36</v>
      </c>
      <c r="F5377">
        <v>3.92</v>
      </c>
      <c r="G5377">
        <v>129.43</v>
      </c>
      <c r="H5377">
        <v>13.5</v>
      </c>
    </row>
    <row r="5378" spans="1:8" x14ac:dyDescent="0.3">
      <c r="A5378">
        <v>38</v>
      </c>
      <c r="B5378" s="1">
        <v>40809</v>
      </c>
      <c r="C5378" s="9">
        <v>394665</v>
      </c>
      <c r="D5378">
        <v>0</v>
      </c>
      <c r="E5378">
        <v>82.95</v>
      </c>
      <c r="F5378">
        <v>3.79</v>
      </c>
      <c r="G5378">
        <v>129.52000000000001</v>
      </c>
      <c r="H5378">
        <v>13.5</v>
      </c>
    </row>
    <row r="5379" spans="1:8" x14ac:dyDescent="0.3">
      <c r="A5379">
        <v>38</v>
      </c>
      <c r="B5379" s="1">
        <v>40816</v>
      </c>
      <c r="C5379" s="9">
        <v>366820</v>
      </c>
      <c r="D5379">
        <v>0</v>
      </c>
      <c r="E5379">
        <v>83.26</v>
      </c>
      <c r="F5379">
        <v>3.88</v>
      </c>
      <c r="G5379">
        <v>129.61000000000001</v>
      </c>
      <c r="H5379">
        <v>13.5</v>
      </c>
    </row>
    <row r="5380" spans="1:8" x14ac:dyDescent="0.3">
      <c r="A5380">
        <v>38</v>
      </c>
      <c r="B5380" s="1">
        <v>40823</v>
      </c>
      <c r="C5380" s="9">
        <v>449516</v>
      </c>
      <c r="D5380">
        <v>0</v>
      </c>
      <c r="E5380">
        <v>70.44</v>
      </c>
      <c r="F5380">
        <v>3.83</v>
      </c>
      <c r="G5380">
        <v>129.69</v>
      </c>
      <c r="H5380">
        <v>12.89</v>
      </c>
    </row>
    <row r="5381" spans="1:8" x14ac:dyDescent="0.3">
      <c r="A5381">
        <v>38</v>
      </c>
      <c r="B5381" s="1">
        <v>40830</v>
      </c>
      <c r="C5381" s="9">
        <v>400431</v>
      </c>
      <c r="D5381">
        <v>0</v>
      </c>
      <c r="E5381">
        <v>67.31</v>
      </c>
      <c r="F5381">
        <v>3.8</v>
      </c>
      <c r="G5381">
        <v>129.77000000000001</v>
      </c>
      <c r="H5381">
        <v>12.89</v>
      </c>
    </row>
    <row r="5382" spans="1:8" x14ac:dyDescent="0.3">
      <c r="A5382">
        <v>38</v>
      </c>
      <c r="B5382" s="1">
        <v>40837</v>
      </c>
      <c r="C5382" s="9">
        <v>402709</v>
      </c>
      <c r="D5382">
        <v>0</v>
      </c>
      <c r="E5382">
        <v>73.05</v>
      </c>
      <c r="F5382">
        <v>3.84</v>
      </c>
      <c r="G5382">
        <v>129.78</v>
      </c>
      <c r="H5382">
        <v>12.89</v>
      </c>
    </row>
    <row r="5383" spans="1:8" x14ac:dyDescent="0.3">
      <c r="A5383">
        <v>38</v>
      </c>
      <c r="B5383" s="1">
        <v>40844</v>
      </c>
      <c r="C5383" s="9">
        <v>378539</v>
      </c>
      <c r="D5383">
        <v>0</v>
      </c>
      <c r="E5383">
        <v>67.41</v>
      </c>
      <c r="F5383">
        <v>3.73</v>
      </c>
      <c r="G5383">
        <v>129.79</v>
      </c>
      <c r="H5383">
        <v>12.89</v>
      </c>
    </row>
    <row r="5384" spans="1:8" x14ac:dyDescent="0.3">
      <c r="A5384">
        <v>38</v>
      </c>
      <c r="B5384" s="1">
        <v>40851</v>
      </c>
      <c r="C5384" s="9">
        <v>436970</v>
      </c>
      <c r="D5384">
        <v>0</v>
      </c>
      <c r="E5384">
        <v>59.77</v>
      </c>
      <c r="F5384">
        <v>3.83</v>
      </c>
      <c r="G5384">
        <v>129.81</v>
      </c>
      <c r="H5384">
        <v>12.89</v>
      </c>
    </row>
    <row r="5385" spans="1:8" x14ac:dyDescent="0.3">
      <c r="A5385">
        <v>38</v>
      </c>
      <c r="B5385" s="1">
        <v>40858</v>
      </c>
      <c r="C5385" s="9">
        <v>411117</v>
      </c>
      <c r="D5385">
        <v>0</v>
      </c>
      <c r="E5385">
        <v>48.76</v>
      </c>
      <c r="F5385">
        <v>3.82</v>
      </c>
      <c r="G5385">
        <v>129.82</v>
      </c>
      <c r="H5385">
        <v>12.89</v>
      </c>
    </row>
    <row r="5386" spans="1:8" x14ac:dyDescent="0.3">
      <c r="A5386">
        <v>38</v>
      </c>
      <c r="B5386" s="1">
        <v>40865</v>
      </c>
      <c r="C5386" s="9">
        <v>392003</v>
      </c>
      <c r="D5386">
        <v>0</v>
      </c>
      <c r="E5386">
        <v>54.2</v>
      </c>
      <c r="F5386">
        <v>3.81</v>
      </c>
      <c r="G5386">
        <v>129.83000000000001</v>
      </c>
      <c r="H5386">
        <v>12.89</v>
      </c>
    </row>
    <row r="5387" spans="1:8" x14ac:dyDescent="0.3">
      <c r="A5387">
        <v>38</v>
      </c>
      <c r="B5387" s="1">
        <v>40872</v>
      </c>
      <c r="C5387" s="9">
        <v>393716</v>
      </c>
      <c r="D5387">
        <v>1</v>
      </c>
      <c r="E5387">
        <v>53.25</v>
      </c>
      <c r="F5387">
        <v>3.62</v>
      </c>
      <c r="G5387">
        <v>129.84</v>
      </c>
      <c r="H5387">
        <v>12.89</v>
      </c>
    </row>
    <row r="5388" spans="1:8" x14ac:dyDescent="0.3">
      <c r="A5388">
        <v>38</v>
      </c>
      <c r="B5388" s="1">
        <v>40879</v>
      </c>
      <c r="C5388" s="9">
        <v>411252</v>
      </c>
      <c r="D5388">
        <v>0</v>
      </c>
      <c r="E5388">
        <v>52.5</v>
      </c>
      <c r="F5388">
        <v>3.7</v>
      </c>
      <c r="G5388">
        <v>129.85</v>
      </c>
      <c r="H5388">
        <v>12.89</v>
      </c>
    </row>
    <row r="5389" spans="1:8" x14ac:dyDescent="0.3">
      <c r="A5389">
        <v>38</v>
      </c>
      <c r="B5389" s="1">
        <v>40886</v>
      </c>
      <c r="C5389" s="9">
        <v>435402</v>
      </c>
      <c r="D5389">
        <v>0</v>
      </c>
      <c r="E5389">
        <v>42.17</v>
      </c>
      <c r="F5389">
        <v>3.64</v>
      </c>
      <c r="G5389">
        <v>129.86000000000001</v>
      </c>
      <c r="H5389">
        <v>12.89</v>
      </c>
    </row>
    <row r="5390" spans="1:8" x14ac:dyDescent="0.3">
      <c r="A5390">
        <v>38</v>
      </c>
      <c r="B5390" s="1">
        <v>40893</v>
      </c>
      <c r="C5390" s="9">
        <v>404284</v>
      </c>
      <c r="D5390">
        <v>0</v>
      </c>
      <c r="E5390">
        <v>43.29</v>
      </c>
      <c r="F5390">
        <v>3.6</v>
      </c>
      <c r="G5390">
        <v>129.9</v>
      </c>
      <c r="H5390">
        <v>12.89</v>
      </c>
    </row>
    <row r="5391" spans="1:8" x14ac:dyDescent="0.3">
      <c r="A5391">
        <v>38</v>
      </c>
      <c r="B5391" s="1">
        <v>40900</v>
      </c>
      <c r="C5391" s="9">
        <v>419717</v>
      </c>
      <c r="D5391">
        <v>0</v>
      </c>
      <c r="E5391">
        <v>45.4</v>
      </c>
      <c r="F5391">
        <v>3.54</v>
      </c>
      <c r="G5391">
        <v>129.97999999999999</v>
      </c>
      <c r="H5391">
        <v>12.89</v>
      </c>
    </row>
    <row r="5392" spans="1:8" x14ac:dyDescent="0.3">
      <c r="A5392">
        <v>38</v>
      </c>
      <c r="B5392" s="1">
        <v>40907</v>
      </c>
      <c r="C5392" s="9">
        <v>342667</v>
      </c>
      <c r="D5392">
        <v>1</v>
      </c>
      <c r="E5392">
        <v>44.64</v>
      </c>
      <c r="F5392">
        <v>3.43</v>
      </c>
      <c r="G5392">
        <v>130.07</v>
      </c>
      <c r="H5392">
        <v>12.89</v>
      </c>
    </row>
    <row r="5393" spans="1:8" x14ac:dyDescent="0.3">
      <c r="A5393">
        <v>38</v>
      </c>
      <c r="B5393" s="1">
        <v>40914</v>
      </c>
      <c r="C5393" s="9">
        <v>478483</v>
      </c>
      <c r="D5393">
        <v>0</v>
      </c>
      <c r="E5393">
        <v>50.43</v>
      </c>
      <c r="F5393">
        <v>3.6</v>
      </c>
      <c r="G5393">
        <v>130.16</v>
      </c>
      <c r="H5393">
        <v>12.19</v>
      </c>
    </row>
    <row r="5394" spans="1:8" x14ac:dyDescent="0.3">
      <c r="A5394">
        <v>38</v>
      </c>
      <c r="B5394" s="1">
        <v>40921</v>
      </c>
      <c r="C5394" s="9">
        <v>423261</v>
      </c>
      <c r="D5394">
        <v>0</v>
      </c>
      <c r="E5394">
        <v>48.07</v>
      </c>
      <c r="F5394">
        <v>3.66</v>
      </c>
      <c r="G5394">
        <v>130.24</v>
      </c>
      <c r="H5394">
        <v>12.19</v>
      </c>
    </row>
    <row r="5395" spans="1:8" x14ac:dyDescent="0.3">
      <c r="A5395">
        <v>38</v>
      </c>
      <c r="B5395" s="1">
        <v>40928</v>
      </c>
      <c r="C5395" s="9">
        <v>405216</v>
      </c>
      <c r="D5395">
        <v>0</v>
      </c>
      <c r="E5395">
        <v>46.2</v>
      </c>
      <c r="F5395">
        <v>3.66</v>
      </c>
      <c r="G5395">
        <v>130.28</v>
      </c>
      <c r="H5395">
        <v>12.19</v>
      </c>
    </row>
    <row r="5396" spans="1:8" x14ac:dyDescent="0.3">
      <c r="A5396">
        <v>38</v>
      </c>
      <c r="B5396" s="1">
        <v>40935</v>
      </c>
      <c r="C5396" s="9">
        <v>412882</v>
      </c>
      <c r="D5396">
        <v>0</v>
      </c>
      <c r="E5396">
        <v>50.43</v>
      </c>
      <c r="F5396">
        <v>3.68</v>
      </c>
      <c r="G5396">
        <v>130.31</v>
      </c>
      <c r="H5396">
        <v>12.19</v>
      </c>
    </row>
    <row r="5397" spans="1:8" x14ac:dyDescent="0.3">
      <c r="A5397">
        <v>38</v>
      </c>
      <c r="B5397" s="1">
        <v>40942</v>
      </c>
      <c r="C5397" s="9">
        <v>457712</v>
      </c>
      <c r="D5397">
        <v>0</v>
      </c>
      <c r="E5397">
        <v>50.58</v>
      </c>
      <c r="F5397">
        <v>3.7</v>
      </c>
      <c r="G5397">
        <v>130.35</v>
      </c>
      <c r="H5397">
        <v>12.19</v>
      </c>
    </row>
    <row r="5398" spans="1:8" x14ac:dyDescent="0.3">
      <c r="A5398">
        <v>38</v>
      </c>
      <c r="B5398" s="1">
        <v>40949</v>
      </c>
      <c r="C5398" s="9">
        <v>469787</v>
      </c>
      <c r="D5398">
        <v>1</v>
      </c>
      <c r="E5398">
        <v>52.27</v>
      </c>
      <c r="F5398">
        <v>3.72</v>
      </c>
      <c r="G5398">
        <v>130.38</v>
      </c>
      <c r="H5398">
        <v>12.19</v>
      </c>
    </row>
    <row r="5399" spans="1:8" x14ac:dyDescent="0.3">
      <c r="A5399">
        <v>38</v>
      </c>
      <c r="B5399" s="1">
        <v>40956</v>
      </c>
      <c r="C5399" s="9">
        <v>415514</v>
      </c>
      <c r="D5399">
        <v>0</v>
      </c>
      <c r="E5399">
        <v>51.8</v>
      </c>
      <c r="F5399">
        <v>3.78</v>
      </c>
      <c r="G5399">
        <v>130.44999999999999</v>
      </c>
      <c r="H5399">
        <v>12.19</v>
      </c>
    </row>
    <row r="5400" spans="1:8" x14ac:dyDescent="0.3">
      <c r="A5400">
        <v>38</v>
      </c>
      <c r="B5400" s="1">
        <v>40963</v>
      </c>
      <c r="C5400" s="9">
        <v>409412</v>
      </c>
      <c r="D5400">
        <v>0</v>
      </c>
      <c r="E5400">
        <v>53.13</v>
      </c>
      <c r="F5400">
        <v>3.95</v>
      </c>
      <c r="G5400">
        <v>130.55000000000001</v>
      </c>
      <c r="H5400">
        <v>12.19</v>
      </c>
    </row>
    <row r="5401" spans="1:8" x14ac:dyDescent="0.3">
      <c r="A5401">
        <v>38</v>
      </c>
      <c r="B5401" s="1">
        <v>40970</v>
      </c>
      <c r="C5401" s="9">
        <v>471115</v>
      </c>
      <c r="D5401">
        <v>0</v>
      </c>
      <c r="E5401">
        <v>52.27</v>
      </c>
      <c r="F5401">
        <v>4.18</v>
      </c>
      <c r="G5401">
        <v>130.65</v>
      </c>
      <c r="H5401">
        <v>12.19</v>
      </c>
    </row>
    <row r="5402" spans="1:8" x14ac:dyDescent="0.3">
      <c r="A5402">
        <v>38</v>
      </c>
      <c r="B5402" s="1">
        <v>40977</v>
      </c>
      <c r="C5402" s="9">
        <v>452793</v>
      </c>
      <c r="D5402">
        <v>0</v>
      </c>
      <c r="E5402">
        <v>54.54</v>
      </c>
      <c r="F5402">
        <v>4.25</v>
      </c>
      <c r="G5402">
        <v>130.74</v>
      </c>
      <c r="H5402">
        <v>12.19</v>
      </c>
    </row>
    <row r="5403" spans="1:8" x14ac:dyDescent="0.3">
      <c r="A5403">
        <v>38</v>
      </c>
      <c r="B5403" s="1">
        <v>40984</v>
      </c>
      <c r="C5403" s="9">
        <v>428465</v>
      </c>
      <c r="D5403">
        <v>0</v>
      </c>
      <c r="E5403">
        <v>64.44</v>
      </c>
      <c r="F5403">
        <v>4.2699999999999996</v>
      </c>
      <c r="G5403">
        <v>130.83000000000001</v>
      </c>
      <c r="H5403">
        <v>12.19</v>
      </c>
    </row>
    <row r="5404" spans="1:8" x14ac:dyDescent="0.3">
      <c r="A5404">
        <v>38</v>
      </c>
      <c r="B5404" s="1">
        <v>40991</v>
      </c>
      <c r="C5404" s="9">
        <v>412456</v>
      </c>
      <c r="D5404">
        <v>0</v>
      </c>
      <c r="E5404">
        <v>56.26</v>
      </c>
      <c r="F5404">
        <v>4.04</v>
      </c>
      <c r="G5404">
        <v>130.9</v>
      </c>
      <c r="H5404">
        <v>12.19</v>
      </c>
    </row>
    <row r="5405" spans="1:8" x14ac:dyDescent="0.3">
      <c r="A5405">
        <v>38</v>
      </c>
      <c r="B5405" s="1">
        <v>40998</v>
      </c>
      <c r="C5405" s="9">
        <v>408679</v>
      </c>
      <c r="D5405">
        <v>0</v>
      </c>
      <c r="E5405">
        <v>64.36</v>
      </c>
      <c r="F5405">
        <v>4.29</v>
      </c>
      <c r="G5405">
        <v>130.97</v>
      </c>
      <c r="H5405">
        <v>12.19</v>
      </c>
    </row>
    <row r="5406" spans="1:8" x14ac:dyDescent="0.3">
      <c r="A5406">
        <v>38</v>
      </c>
      <c r="B5406" s="1">
        <v>41005</v>
      </c>
      <c r="C5406" s="9">
        <v>499268</v>
      </c>
      <c r="D5406">
        <v>0</v>
      </c>
      <c r="E5406">
        <v>64.05</v>
      </c>
      <c r="F5406">
        <v>4.12</v>
      </c>
      <c r="G5406">
        <v>131.04</v>
      </c>
      <c r="H5406">
        <v>11.63</v>
      </c>
    </row>
    <row r="5407" spans="1:8" x14ac:dyDescent="0.3">
      <c r="A5407">
        <v>38</v>
      </c>
      <c r="B5407" s="1">
        <v>41012</v>
      </c>
      <c r="C5407" s="9">
        <v>435791</v>
      </c>
      <c r="D5407">
        <v>0</v>
      </c>
      <c r="E5407">
        <v>64.28</v>
      </c>
      <c r="F5407">
        <v>4.25</v>
      </c>
      <c r="G5407">
        <v>131.11000000000001</v>
      </c>
      <c r="H5407">
        <v>11.63</v>
      </c>
    </row>
    <row r="5408" spans="1:8" x14ac:dyDescent="0.3">
      <c r="A5408">
        <v>38</v>
      </c>
      <c r="B5408" s="1">
        <v>41019</v>
      </c>
      <c r="C5408" s="9">
        <v>401616</v>
      </c>
      <c r="D5408">
        <v>0</v>
      </c>
      <c r="E5408">
        <v>66.73</v>
      </c>
      <c r="F5408">
        <v>4.22</v>
      </c>
      <c r="G5408">
        <v>131.12</v>
      </c>
      <c r="H5408">
        <v>11.63</v>
      </c>
    </row>
    <row r="5409" spans="1:8" x14ac:dyDescent="0.3">
      <c r="A5409">
        <v>38</v>
      </c>
      <c r="B5409" s="1">
        <v>41026</v>
      </c>
      <c r="C5409" s="9">
        <v>419965</v>
      </c>
      <c r="D5409">
        <v>0</v>
      </c>
      <c r="E5409">
        <v>77.989999999999995</v>
      </c>
      <c r="F5409">
        <v>4.1900000000000004</v>
      </c>
      <c r="G5409">
        <v>131.13</v>
      </c>
      <c r="H5409">
        <v>11.63</v>
      </c>
    </row>
    <row r="5410" spans="1:8" x14ac:dyDescent="0.3">
      <c r="A5410">
        <v>38</v>
      </c>
      <c r="B5410" s="1">
        <v>41033</v>
      </c>
      <c r="C5410" s="9">
        <v>491756</v>
      </c>
      <c r="D5410">
        <v>0</v>
      </c>
      <c r="E5410">
        <v>76.03</v>
      </c>
      <c r="F5410">
        <v>4.17</v>
      </c>
      <c r="G5410">
        <v>131.13999999999999</v>
      </c>
      <c r="H5410">
        <v>11.63</v>
      </c>
    </row>
    <row r="5411" spans="1:8" x14ac:dyDescent="0.3">
      <c r="A5411">
        <v>38</v>
      </c>
      <c r="B5411" s="1">
        <v>41040</v>
      </c>
      <c r="C5411" s="9">
        <v>429915</v>
      </c>
      <c r="D5411">
        <v>0</v>
      </c>
      <c r="E5411">
        <v>77.27</v>
      </c>
      <c r="F5411">
        <v>4.1900000000000004</v>
      </c>
      <c r="G5411">
        <v>131.15</v>
      </c>
      <c r="H5411">
        <v>11.63</v>
      </c>
    </row>
    <row r="5412" spans="1:8" x14ac:dyDescent="0.3">
      <c r="A5412">
        <v>38</v>
      </c>
      <c r="B5412" s="1">
        <v>41047</v>
      </c>
      <c r="C5412" s="9">
        <v>412315</v>
      </c>
      <c r="D5412">
        <v>0</v>
      </c>
      <c r="E5412">
        <v>84.51</v>
      </c>
      <c r="F5412">
        <v>4.1100000000000003</v>
      </c>
      <c r="G5412">
        <v>131.1</v>
      </c>
      <c r="H5412">
        <v>11.63</v>
      </c>
    </row>
    <row r="5413" spans="1:8" x14ac:dyDescent="0.3">
      <c r="A5413">
        <v>38</v>
      </c>
      <c r="B5413" s="1">
        <v>41054</v>
      </c>
      <c r="C5413" s="9">
        <v>422810</v>
      </c>
      <c r="D5413">
        <v>0</v>
      </c>
      <c r="E5413">
        <v>83.84</v>
      </c>
      <c r="F5413">
        <v>4.29</v>
      </c>
      <c r="G5413">
        <v>131.03</v>
      </c>
      <c r="H5413">
        <v>11.63</v>
      </c>
    </row>
    <row r="5414" spans="1:8" x14ac:dyDescent="0.3">
      <c r="A5414">
        <v>38</v>
      </c>
      <c r="B5414" s="1">
        <v>41061</v>
      </c>
      <c r="C5414" s="9">
        <v>435580</v>
      </c>
      <c r="D5414">
        <v>0</v>
      </c>
      <c r="E5414">
        <v>78.11</v>
      </c>
      <c r="F5414">
        <v>4.28</v>
      </c>
      <c r="G5414">
        <v>130.96</v>
      </c>
      <c r="H5414">
        <v>11.63</v>
      </c>
    </row>
    <row r="5415" spans="1:8" x14ac:dyDescent="0.3">
      <c r="A5415">
        <v>38</v>
      </c>
      <c r="B5415" s="1">
        <v>41068</v>
      </c>
      <c r="C5415" s="9">
        <v>448110</v>
      </c>
      <c r="D5415">
        <v>0</v>
      </c>
      <c r="E5415">
        <v>84.83</v>
      </c>
      <c r="F5415">
        <v>4.0999999999999996</v>
      </c>
      <c r="G5415">
        <v>130.88999999999999</v>
      </c>
      <c r="H5415">
        <v>11.63</v>
      </c>
    </row>
    <row r="5416" spans="1:8" x14ac:dyDescent="0.3">
      <c r="A5416">
        <v>38</v>
      </c>
      <c r="B5416" s="1">
        <v>41075</v>
      </c>
      <c r="C5416" s="9">
        <v>430222</v>
      </c>
      <c r="D5416">
        <v>0</v>
      </c>
      <c r="E5416">
        <v>85.94</v>
      </c>
      <c r="F5416">
        <v>4.1399999999999997</v>
      </c>
      <c r="G5416">
        <v>130.83000000000001</v>
      </c>
      <c r="H5416">
        <v>11.63</v>
      </c>
    </row>
    <row r="5417" spans="1:8" x14ac:dyDescent="0.3">
      <c r="A5417">
        <v>38</v>
      </c>
      <c r="B5417" s="1">
        <v>41082</v>
      </c>
      <c r="C5417" s="9">
        <v>405938</v>
      </c>
      <c r="D5417">
        <v>0</v>
      </c>
      <c r="E5417">
        <v>91.61</v>
      </c>
      <c r="F5417">
        <v>4.01</v>
      </c>
      <c r="G5417">
        <v>130.79</v>
      </c>
      <c r="H5417">
        <v>11.63</v>
      </c>
    </row>
    <row r="5418" spans="1:8" x14ac:dyDescent="0.3">
      <c r="A5418">
        <v>38</v>
      </c>
      <c r="B5418" s="1">
        <v>41089</v>
      </c>
      <c r="C5418" s="9">
        <v>404634</v>
      </c>
      <c r="D5418">
        <v>0</v>
      </c>
      <c r="E5418">
        <v>90.47</v>
      </c>
      <c r="F5418">
        <v>3.88</v>
      </c>
      <c r="G5418">
        <v>130.76</v>
      </c>
      <c r="H5418">
        <v>11.63</v>
      </c>
    </row>
    <row r="5419" spans="1:8" x14ac:dyDescent="0.3">
      <c r="A5419">
        <v>38</v>
      </c>
      <c r="B5419" s="1">
        <v>41096</v>
      </c>
      <c r="C5419" s="9">
        <v>471086</v>
      </c>
      <c r="D5419">
        <v>0</v>
      </c>
      <c r="E5419">
        <v>89.13</v>
      </c>
      <c r="F5419">
        <v>3.76</v>
      </c>
      <c r="G5419">
        <v>130.72</v>
      </c>
      <c r="H5419">
        <v>10.93</v>
      </c>
    </row>
    <row r="5420" spans="1:8" x14ac:dyDescent="0.3">
      <c r="A5420">
        <v>38</v>
      </c>
      <c r="B5420" s="1">
        <v>41103</v>
      </c>
      <c r="C5420" s="9">
        <v>416037</v>
      </c>
      <c r="D5420">
        <v>0</v>
      </c>
      <c r="E5420">
        <v>95.61</v>
      </c>
      <c r="F5420">
        <v>3.72</v>
      </c>
      <c r="G5420">
        <v>130.68</v>
      </c>
      <c r="H5420">
        <v>10.93</v>
      </c>
    </row>
    <row r="5421" spans="1:8" x14ac:dyDescent="0.3">
      <c r="A5421">
        <v>38</v>
      </c>
      <c r="B5421" s="1">
        <v>41110</v>
      </c>
      <c r="C5421" s="9">
        <v>441684</v>
      </c>
      <c r="D5421">
        <v>0</v>
      </c>
      <c r="E5421">
        <v>85.53</v>
      </c>
      <c r="F5421">
        <v>3.73</v>
      </c>
      <c r="G5421">
        <v>130.69999999999999</v>
      </c>
      <c r="H5421">
        <v>10.93</v>
      </c>
    </row>
    <row r="5422" spans="1:8" x14ac:dyDescent="0.3">
      <c r="A5422">
        <v>38</v>
      </c>
      <c r="B5422" s="1">
        <v>41117</v>
      </c>
      <c r="C5422" s="9">
        <v>407186</v>
      </c>
      <c r="D5422">
        <v>0</v>
      </c>
      <c r="E5422">
        <v>93.47</v>
      </c>
      <c r="F5422">
        <v>3.77</v>
      </c>
      <c r="G5422">
        <v>130.72</v>
      </c>
      <c r="H5422">
        <v>10.93</v>
      </c>
    </row>
    <row r="5423" spans="1:8" x14ac:dyDescent="0.3">
      <c r="A5423">
        <v>38</v>
      </c>
      <c r="B5423" s="1">
        <v>41124</v>
      </c>
      <c r="C5423" s="9">
        <v>469311</v>
      </c>
      <c r="D5423">
        <v>0</v>
      </c>
      <c r="E5423">
        <v>88.16</v>
      </c>
      <c r="F5423">
        <v>3.76</v>
      </c>
      <c r="G5423">
        <v>130.74</v>
      </c>
      <c r="H5423">
        <v>10.93</v>
      </c>
    </row>
    <row r="5424" spans="1:8" x14ac:dyDescent="0.3">
      <c r="A5424">
        <v>38</v>
      </c>
      <c r="B5424" s="1">
        <v>41131</v>
      </c>
      <c r="C5424" s="9">
        <v>436690</v>
      </c>
      <c r="D5424">
        <v>0</v>
      </c>
      <c r="E5424">
        <v>95.91</v>
      </c>
      <c r="F5424">
        <v>3.81</v>
      </c>
      <c r="G5424">
        <v>130.76</v>
      </c>
      <c r="H5424">
        <v>10.93</v>
      </c>
    </row>
    <row r="5425" spans="1:8" x14ac:dyDescent="0.3">
      <c r="A5425">
        <v>38</v>
      </c>
      <c r="B5425" s="1">
        <v>41138</v>
      </c>
      <c r="C5425" s="9">
        <v>411866</v>
      </c>
      <c r="D5425">
        <v>0</v>
      </c>
      <c r="E5425">
        <v>94.87</v>
      </c>
      <c r="F5425">
        <v>4</v>
      </c>
      <c r="G5425">
        <v>130.79</v>
      </c>
      <c r="H5425">
        <v>10.93</v>
      </c>
    </row>
    <row r="5426" spans="1:8" x14ac:dyDescent="0.3">
      <c r="A5426">
        <v>38</v>
      </c>
      <c r="B5426" s="1">
        <v>41145</v>
      </c>
      <c r="C5426" s="9">
        <v>397428</v>
      </c>
      <c r="D5426">
        <v>0</v>
      </c>
      <c r="E5426">
        <v>85.32</v>
      </c>
      <c r="F5426">
        <v>4.0599999999999996</v>
      </c>
      <c r="G5426">
        <v>130.84</v>
      </c>
      <c r="H5426">
        <v>10.93</v>
      </c>
    </row>
    <row r="5427" spans="1:8" x14ac:dyDescent="0.3">
      <c r="A5427">
        <v>38</v>
      </c>
      <c r="B5427" s="1">
        <v>41152</v>
      </c>
      <c r="C5427" s="9">
        <v>424905</v>
      </c>
      <c r="D5427">
        <v>0</v>
      </c>
      <c r="E5427">
        <v>89.78</v>
      </c>
      <c r="F5427">
        <v>4.09</v>
      </c>
      <c r="G5427">
        <v>130.88999999999999</v>
      </c>
      <c r="H5427">
        <v>10.93</v>
      </c>
    </row>
    <row r="5428" spans="1:8" x14ac:dyDescent="0.3">
      <c r="A5428">
        <v>38</v>
      </c>
      <c r="B5428" s="1">
        <v>41159</v>
      </c>
      <c r="C5428" s="9">
        <v>490275</v>
      </c>
      <c r="D5428">
        <v>1</v>
      </c>
      <c r="E5428">
        <v>88.52</v>
      </c>
      <c r="F5428">
        <v>4.12</v>
      </c>
      <c r="G5428">
        <v>130.93</v>
      </c>
      <c r="H5428">
        <v>10.93</v>
      </c>
    </row>
    <row r="5429" spans="1:8" x14ac:dyDescent="0.3">
      <c r="A5429">
        <v>38</v>
      </c>
      <c r="B5429" s="1">
        <v>41166</v>
      </c>
      <c r="C5429" s="9">
        <v>430944</v>
      </c>
      <c r="D5429">
        <v>0</v>
      </c>
      <c r="E5429">
        <v>83.64</v>
      </c>
      <c r="F5429">
        <v>4.13</v>
      </c>
      <c r="G5429">
        <v>130.97999999999999</v>
      </c>
      <c r="H5429">
        <v>10.93</v>
      </c>
    </row>
    <row r="5430" spans="1:8" x14ac:dyDescent="0.3">
      <c r="A5430">
        <v>38</v>
      </c>
      <c r="B5430" s="1">
        <v>41173</v>
      </c>
      <c r="C5430" s="9">
        <v>409601</v>
      </c>
      <c r="D5430">
        <v>0</v>
      </c>
      <c r="E5430">
        <v>82.97</v>
      </c>
      <c r="F5430">
        <v>4.12</v>
      </c>
      <c r="G5430">
        <v>131.01</v>
      </c>
      <c r="H5430">
        <v>10.93</v>
      </c>
    </row>
    <row r="5431" spans="1:8" x14ac:dyDescent="0.3">
      <c r="A5431">
        <v>38</v>
      </c>
      <c r="B5431" s="1">
        <v>41180</v>
      </c>
      <c r="C5431" s="9">
        <v>398468</v>
      </c>
      <c r="D5431">
        <v>0</v>
      </c>
      <c r="E5431">
        <v>81.22</v>
      </c>
      <c r="F5431">
        <v>3.97</v>
      </c>
      <c r="G5431">
        <v>131.04</v>
      </c>
      <c r="H5431">
        <v>10.93</v>
      </c>
    </row>
    <row r="5432" spans="1:8" x14ac:dyDescent="0.3">
      <c r="A5432">
        <v>38</v>
      </c>
      <c r="B5432" s="1">
        <v>41187</v>
      </c>
      <c r="C5432" s="9">
        <v>458479</v>
      </c>
      <c r="D5432">
        <v>0</v>
      </c>
      <c r="E5432">
        <v>81.61</v>
      </c>
      <c r="F5432">
        <v>3.97</v>
      </c>
      <c r="G5432">
        <v>131.08000000000001</v>
      </c>
      <c r="H5432">
        <v>10.199999999999999</v>
      </c>
    </row>
    <row r="5433" spans="1:8" x14ac:dyDescent="0.3">
      <c r="A5433">
        <v>38</v>
      </c>
      <c r="B5433" s="1">
        <v>41194</v>
      </c>
      <c r="C5433" s="9">
        <v>437321</v>
      </c>
      <c r="D5433">
        <v>0</v>
      </c>
      <c r="E5433">
        <v>71.739999999999995</v>
      </c>
      <c r="F5433">
        <v>4.47</v>
      </c>
      <c r="G5433">
        <v>131.11000000000001</v>
      </c>
      <c r="H5433">
        <v>10.199999999999999</v>
      </c>
    </row>
    <row r="5434" spans="1:8" x14ac:dyDescent="0.3">
      <c r="A5434">
        <v>38</v>
      </c>
      <c r="B5434" s="1">
        <v>41201</v>
      </c>
      <c r="C5434" s="9">
        <v>428806</v>
      </c>
      <c r="D5434">
        <v>0</v>
      </c>
      <c r="E5434">
        <v>68.66</v>
      </c>
      <c r="F5434">
        <v>4.45</v>
      </c>
      <c r="G5434">
        <v>131.15</v>
      </c>
      <c r="H5434">
        <v>10.199999999999999</v>
      </c>
    </row>
    <row r="5435" spans="1:8" x14ac:dyDescent="0.3">
      <c r="A5435">
        <v>38</v>
      </c>
      <c r="B5435" s="1">
        <v>41208</v>
      </c>
      <c r="C5435" s="9">
        <v>417290</v>
      </c>
      <c r="D5435">
        <v>0</v>
      </c>
      <c r="E5435">
        <v>65.95</v>
      </c>
      <c r="F5435">
        <v>4.3</v>
      </c>
      <c r="G5435">
        <v>131.19</v>
      </c>
      <c r="H5435">
        <v>10.199999999999999</v>
      </c>
    </row>
    <row r="5436" spans="1:8" x14ac:dyDescent="0.3">
      <c r="A5436">
        <v>39</v>
      </c>
      <c r="B5436" s="1">
        <v>40214</v>
      </c>
      <c r="C5436" s="9">
        <v>1230597</v>
      </c>
      <c r="D5436">
        <v>0</v>
      </c>
      <c r="E5436">
        <v>44.3</v>
      </c>
      <c r="F5436">
        <v>2.57</v>
      </c>
      <c r="G5436">
        <v>209.85</v>
      </c>
      <c r="H5436">
        <v>8.5500000000000007</v>
      </c>
    </row>
    <row r="5437" spans="1:8" x14ac:dyDescent="0.3">
      <c r="A5437">
        <v>39</v>
      </c>
      <c r="B5437" s="1">
        <v>40221</v>
      </c>
      <c r="C5437" s="9">
        <v>1266229</v>
      </c>
      <c r="D5437">
        <v>1</v>
      </c>
      <c r="E5437">
        <v>44.58</v>
      </c>
      <c r="F5437">
        <v>2.5499999999999998</v>
      </c>
      <c r="G5437">
        <v>210</v>
      </c>
      <c r="H5437">
        <v>8.5500000000000007</v>
      </c>
    </row>
    <row r="5438" spans="1:8" x14ac:dyDescent="0.3">
      <c r="A5438">
        <v>39</v>
      </c>
      <c r="B5438" s="1">
        <v>40228</v>
      </c>
      <c r="C5438" s="9">
        <v>1230592</v>
      </c>
      <c r="D5438">
        <v>0</v>
      </c>
      <c r="E5438">
        <v>43.96</v>
      </c>
      <c r="F5438">
        <v>2.5099999999999998</v>
      </c>
      <c r="G5438">
        <v>210.05</v>
      </c>
      <c r="H5438">
        <v>8.5500000000000007</v>
      </c>
    </row>
    <row r="5439" spans="1:8" x14ac:dyDescent="0.3">
      <c r="A5439">
        <v>39</v>
      </c>
      <c r="B5439" s="1">
        <v>40235</v>
      </c>
      <c r="C5439" s="9">
        <v>1168582</v>
      </c>
      <c r="D5439">
        <v>0</v>
      </c>
      <c r="E5439">
        <v>49.79</v>
      </c>
      <c r="F5439">
        <v>2.56</v>
      </c>
      <c r="G5439">
        <v>210.08</v>
      </c>
      <c r="H5439">
        <v>8.5500000000000007</v>
      </c>
    </row>
    <row r="5440" spans="1:8" x14ac:dyDescent="0.3">
      <c r="A5440">
        <v>39</v>
      </c>
      <c r="B5440" s="1">
        <v>40242</v>
      </c>
      <c r="C5440" s="9">
        <v>1266254</v>
      </c>
      <c r="D5440">
        <v>0</v>
      </c>
      <c r="E5440">
        <v>50.93</v>
      </c>
      <c r="F5440">
        <v>2.62</v>
      </c>
      <c r="G5440">
        <v>210.11</v>
      </c>
      <c r="H5440">
        <v>8.5500000000000007</v>
      </c>
    </row>
    <row r="5441" spans="1:8" x14ac:dyDescent="0.3">
      <c r="A5441">
        <v>39</v>
      </c>
      <c r="B5441" s="1">
        <v>40249</v>
      </c>
      <c r="C5441" s="9">
        <v>1244392</v>
      </c>
      <c r="D5441">
        <v>0</v>
      </c>
      <c r="E5441">
        <v>61.88</v>
      </c>
      <c r="F5441">
        <v>2.67</v>
      </c>
      <c r="G5441">
        <v>210.14</v>
      </c>
      <c r="H5441">
        <v>8.5500000000000007</v>
      </c>
    </row>
    <row r="5442" spans="1:8" x14ac:dyDescent="0.3">
      <c r="A5442">
        <v>39</v>
      </c>
      <c r="B5442" s="1">
        <v>40256</v>
      </c>
      <c r="C5442" s="9">
        <v>1301590</v>
      </c>
      <c r="D5442">
        <v>0</v>
      </c>
      <c r="E5442">
        <v>58.62</v>
      </c>
      <c r="F5442">
        <v>2.72</v>
      </c>
      <c r="G5442">
        <v>209.98</v>
      </c>
      <c r="H5442">
        <v>8.5500000000000007</v>
      </c>
    </row>
    <row r="5443" spans="1:8" x14ac:dyDescent="0.3">
      <c r="A5443">
        <v>39</v>
      </c>
      <c r="B5443" s="1">
        <v>40263</v>
      </c>
      <c r="C5443" s="9">
        <v>1235095</v>
      </c>
      <c r="D5443">
        <v>0</v>
      </c>
      <c r="E5443">
        <v>54.83</v>
      </c>
      <c r="F5443">
        <v>2.73</v>
      </c>
      <c r="G5443">
        <v>209.79</v>
      </c>
      <c r="H5443">
        <v>8.5500000000000007</v>
      </c>
    </row>
    <row r="5444" spans="1:8" x14ac:dyDescent="0.3">
      <c r="A5444">
        <v>39</v>
      </c>
      <c r="B5444" s="1">
        <v>40270</v>
      </c>
      <c r="C5444" s="9">
        <v>1463943</v>
      </c>
      <c r="D5444">
        <v>0</v>
      </c>
      <c r="E5444">
        <v>63.31</v>
      </c>
      <c r="F5444">
        <v>2.72</v>
      </c>
      <c r="G5444">
        <v>209.59</v>
      </c>
      <c r="H5444">
        <v>8.4600000000000009</v>
      </c>
    </row>
    <row r="5445" spans="1:8" x14ac:dyDescent="0.3">
      <c r="A5445">
        <v>39</v>
      </c>
      <c r="B5445" s="1">
        <v>40277</v>
      </c>
      <c r="C5445" s="9">
        <v>1327035</v>
      </c>
      <c r="D5445">
        <v>0</v>
      </c>
      <c r="E5445">
        <v>68.150000000000006</v>
      </c>
      <c r="F5445">
        <v>2.77</v>
      </c>
      <c r="G5445">
        <v>209.4</v>
      </c>
      <c r="H5445">
        <v>8.4600000000000009</v>
      </c>
    </row>
    <row r="5446" spans="1:8" x14ac:dyDescent="0.3">
      <c r="A5446">
        <v>39</v>
      </c>
      <c r="B5446" s="1">
        <v>40284</v>
      </c>
      <c r="C5446" s="9">
        <v>1242875</v>
      </c>
      <c r="D5446">
        <v>0</v>
      </c>
      <c r="E5446">
        <v>66.33</v>
      </c>
      <c r="F5446">
        <v>2.81</v>
      </c>
      <c r="G5446">
        <v>209.27</v>
      </c>
      <c r="H5446">
        <v>8.4600000000000009</v>
      </c>
    </row>
    <row r="5447" spans="1:8" x14ac:dyDescent="0.3">
      <c r="A5447">
        <v>39</v>
      </c>
      <c r="B5447" s="1">
        <v>40291</v>
      </c>
      <c r="C5447" s="9">
        <v>1280232</v>
      </c>
      <c r="D5447">
        <v>0</v>
      </c>
      <c r="E5447">
        <v>67.64</v>
      </c>
      <c r="F5447">
        <v>2.8</v>
      </c>
      <c r="G5447">
        <v>209.22</v>
      </c>
      <c r="H5447">
        <v>8.4600000000000009</v>
      </c>
    </row>
    <row r="5448" spans="1:8" x14ac:dyDescent="0.3">
      <c r="A5448">
        <v>39</v>
      </c>
      <c r="B5448" s="1">
        <v>40298</v>
      </c>
      <c r="C5448" s="9">
        <v>1263837</v>
      </c>
      <c r="D5448">
        <v>0</v>
      </c>
      <c r="E5448">
        <v>70.03</v>
      </c>
      <c r="F5448">
        <v>2.78</v>
      </c>
      <c r="G5448">
        <v>209.17</v>
      </c>
      <c r="H5448">
        <v>8.4600000000000009</v>
      </c>
    </row>
    <row r="5449" spans="1:8" x14ac:dyDescent="0.3">
      <c r="A5449">
        <v>39</v>
      </c>
      <c r="B5449" s="1">
        <v>40305</v>
      </c>
      <c r="C5449" s="9">
        <v>1355704</v>
      </c>
      <c r="D5449">
        <v>0</v>
      </c>
      <c r="E5449">
        <v>74.86</v>
      </c>
      <c r="F5449">
        <v>2.84</v>
      </c>
      <c r="G5449">
        <v>209.12</v>
      </c>
      <c r="H5449">
        <v>8.4600000000000009</v>
      </c>
    </row>
    <row r="5450" spans="1:8" x14ac:dyDescent="0.3">
      <c r="A5450">
        <v>39</v>
      </c>
      <c r="B5450" s="1">
        <v>40312</v>
      </c>
      <c r="C5450" s="9">
        <v>1226998</v>
      </c>
      <c r="D5450">
        <v>0</v>
      </c>
      <c r="E5450">
        <v>77.489999999999995</v>
      </c>
      <c r="F5450">
        <v>2.85</v>
      </c>
      <c r="G5450">
        <v>209.12</v>
      </c>
      <c r="H5450">
        <v>8.4600000000000009</v>
      </c>
    </row>
    <row r="5451" spans="1:8" x14ac:dyDescent="0.3">
      <c r="A5451">
        <v>39</v>
      </c>
      <c r="B5451" s="1">
        <v>40319</v>
      </c>
      <c r="C5451" s="9">
        <v>1350674</v>
      </c>
      <c r="D5451">
        <v>0</v>
      </c>
      <c r="E5451">
        <v>76.67</v>
      </c>
      <c r="F5451">
        <v>2.83</v>
      </c>
      <c r="G5451">
        <v>209.39</v>
      </c>
      <c r="H5451">
        <v>8.4600000000000009</v>
      </c>
    </row>
    <row r="5452" spans="1:8" x14ac:dyDescent="0.3">
      <c r="A5452">
        <v>39</v>
      </c>
      <c r="B5452" s="1">
        <v>40326</v>
      </c>
      <c r="C5452" s="9">
        <v>1365542</v>
      </c>
      <c r="D5452">
        <v>0</v>
      </c>
      <c r="E5452">
        <v>80.22</v>
      </c>
      <c r="F5452">
        <v>2.76</v>
      </c>
      <c r="G5452">
        <v>209.67</v>
      </c>
      <c r="H5452">
        <v>8.4600000000000009</v>
      </c>
    </row>
    <row r="5453" spans="1:8" x14ac:dyDescent="0.3">
      <c r="A5453">
        <v>39</v>
      </c>
      <c r="B5453" s="1">
        <v>40333</v>
      </c>
      <c r="C5453" s="9">
        <v>1512208</v>
      </c>
      <c r="D5453">
        <v>0</v>
      </c>
      <c r="E5453">
        <v>79.83</v>
      </c>
      <c r="F5453">
        <v>2.7</v>
      </c>
      <c r="G5453">
        <v>209.94</v>
      </c>
      <c r="H5453">
        <v>8.4600000000000009</v>
      </c>
    </row>
    <row r="5454" spans="1:8" x14ac:dyDescent="0.3">
      <c r="A5454">
        <v>39</v>
      </c>
      <c r="B5454" s="1">
        <v>40340</v>
      </c>
      <c r="C5454" s="9">
        <v>1371405</v>
      </c>
      <c r="D5454">
        <v>0</v>
      </c>
      <c r="E5454">
        <v>81.78</v>
      </c>
      <c r="F5454">
        <v>2.67</v>
      </c>
      <c r="G5454">
        <v>210.21</v>
      </c>
      <c r="H5454">
        <v>8.4600000000000009</v>
      </c>
    </row>
    <row r="5455" spans="1:8" x14ac:dyDescent="0.3">
      <c r="A5455">
        <v>39</v>
      </c>
      <c r="B5455" s="1">
        <v>40347</v>
      </c>
      <c r="C5455" s="9">
        <v>1368312</v>
      </c>
      <c r="D5455">
        <v>0</v>
      </c>
      <c r="E5455">
        <v>83.96</v>
      </c>
      <c r="F5455">
        <v>2.64</v>
      </c>
      <c r="G5455">
        <v>210.21</v>
      </c>
      <c r="H5455">
        <v>8.4600000000000009</v>
      </c>
    </row>
    <row r="5456" spans="1:8" x14ac:dyDescent="0.3">
      <c r="A5456">
        <v>39</v>
      </c>
      <c r="B5456" s="1">
        <v>40354</v>
      </c>
      <c r="C5456" s="9">
        <v>1280415</v>
      </c>
      <c r="D5456">
        <v>0</v>
      </c>
      <c r="E5456">
        <v>83.24</v>
      </c>
      <c r="F5456">
        <v>2.65</v>
      </c>
      <c r="G5456">
        <v>210.1</v>
      </c>
      <c r="H5456">
        <v>8.4600000000000009</v>
      </c>
    </row>
    <row r="5457" spans="1:8" x14ac:dyDescent="0.3">
      <c r="A5457">
        <v>39</v>
      </c>
      <c r="B5457" s="1">
        <v>40361</v>
      </c>
      <c r="C5457" s="9">
        <v>1352548</v>
      </c>
      <c r="D5457">
        <v>0</v>
      </c>
      <c r="E5457">
        <v>81.349999999999994</v>
      </c>
      <c r="F5457">
        <v>2.67</v>
      </c>
      <c r="G5457">
        <v>209.98</v>
      </c>
      <c r="H5457">
        <v>8.36</v>
      </c>
    </row>
    <row r="5458" spans="1:8" x14ac:dyDescent="0.3">
      <c r="A5458">
        <v>39</v>
      </c>
      <c r="B5458" s="1">
        <v>40368</v>
      </c>
      <c r="C5458" s="9">
        <v>1330473</v>
      </c>
      <c r="D5458">
        <v>0</v>
      </c>
      <c r="E5458">
        <v>81.099999999999994</v>
      </c>
      <c r="F5458">
        <v>2.64</v>
      </c>
      <c r="G5458">
        <v>209.87</v>
      </c>
      <c r="H5458">
        <v>8.36</v>
      </c>
    </row>
    <row r="5459" spans="1:8" x14ac:dyDescent="0.3">
      <c r="A5459">
        <v>39</v>
      </c>
      <c r="B5459" s="1">
        <v>40375</v>
      </c>
      <c r="C5459" s="9">
        <v>1339812</v>
      </c>
      <c r="D5459">
        <v>0</v>
      </c>
      <c r="E5459">
        <v>83.86</v>
      </c>
      <c r="F5459">
        <v>2.62</v>
      </c>
      <c r="G5459">
        <v>209.86</v>
      </c>
      <c r="H5459">
        <v>8.36</v>
      </c>
    </row>
    <row r="5460" spans="1:8" x14ac:dyDescent="0.3">
      <c r="A5460">
        <v>39</v>
      </c>
      <c r="B5460" s="1">
        <v>40382</v>
      </c>
      <c r="C5460" s="9">
        <v>1314652</v>
      </c>
      <c r="D5460">
        <v>0</v>
      </c>
      <c r="E5460">
        <v>82.2</v>
      </c>
      <c r="F5460">
        <v>2.61</v>
      </c>
      <c r="G5460">
        <v>210</v>
      </c>
      <c r="H5460">
        <v>8.36</v>
      </c>
    </row>
    <row r="5461" spans="1:8" x14ac:dyDescent="0.3">
      <c r="A5461">
        <v>39</v>
      </c>
      <c r="B5461" s="1">
        <v>40389</v>
      </c>
      <c r="C5461" s="9">
        <v>1308222</v>
      </c>
      <c r="D5461">
        <v>0</v>
      </c>
      <c r="E5461">
        <v>80.989999999999995</v>
      </c>
      <c r="F5461">
        <v>2.64</v>
      </c>
      <c r="G5461">
        <v>210.13</v>
      </c>
      <c r="H5461">
        <v>8.36</v>
      </c>
    </row>
    <row r="5462" spans="1:8" x14ac:dyDescent="0.3">
      <c r="A5462">
        <v>39</v>
      </c>
      <c r="B5462" s="1">
        <v>40396</v>
      </c>
      <c r="C5462" s="9">
        <v>1409990</v>
      </c>
      <c r="D5462">
        <v>0</v>
      </c>
      <c r="E5462">
        <v>84.92</v>
      </c>
      <c r="F5462">
        <v>2.63</v>
      </c>
      <c r="G5462">
        <v>210.26</v>
      </c>
      <c r="H5462">
        <v>8.36</v>
      </c>
    </row>
    <row r="5463" spans="1:8" x14ac:dyDescent="0.3">
      <c r="A5463">
        <v>39</v>
      </c>
      <c r="B5463" s="1">
        <v>40403</v>
      </c>
      <c r="C5463" s="9">
        <v>1371466</v>
      </c>
      <c r="D5463">
        <v>0</v>
      </c>
      <c r="E5463">
        <v>85.66</v>
      </c>
      <c r="F5463">
        <v>2.69</v>
      </c>
      <c r="G5463">
        <v>210.39</v>
      </c>
      <c r="H5463">
        <v>8.36</v>
      </c>
    </row>
    <row r="5464" spans="1:8" x14ac:dyDescent="0.3">
      <c r="A5464">
        <v>39</v>
      </c>
      <c r="B5464" s="1">
        <v>40410</v>
      </c>
      <c r="C5464" s="9">
        <v>1471817</v>
      </c>
      <c r="D5464">
        <v>0</v>
      </c>
      <c r="E5464">
        <v>85.73</v>
      </c>
      <c r="F5464">
        <v>2.66</v>
      </c>
      <c r="G5464">
        <v>210.36</v>
      </c>
      <c r="H5464">
        <v>8.36</v>
      </c>
    </row>
    <row r="5465" spans="1:8" x14ac:dyDescent="0.3">
      <c r="A5465">
        <v>39</v>
      </c>
      <c r="B5465" s="1">
        <v>40417</v>
      </c>
      <c r="C5465" s="9">
        <v>1417516</v>
      </c>
      <c r="D5465">
        <v>0</v>
      </c>
      <c r="E5465">
        <v>84.31</v>
      </c>
      <c r="F5465">
        <v>2.62</v>
      </c>
      <c r="G5465">
        <v>210.33</v>
      </c>
      <c r="H5465">
        <v>8.36</v>
      </c>
    </row>
    <row r="5466" spans="1:8" x14ac:dyDescent="0.3">
      <c r="A5466">
        <v>39</v>
      </c>
      <c r="B5466" s="1">
        <v>40424</v>
      </c>
      <c r="C5466" s="9">
        <v>1345168</v>
      </c>
      <c r="D5466">
        <v>0</v>
      </c>
      <c r="E5466">
        <v>82.13</v>
      </c>
      <c r="F5466">
        <v>2.58</v>
      </c>
      <c r="G5466">
        <v>210.3</v>
      </c>
      <c r="H5466">
        <v>8.36</v>
      </c>
    </row>
    <row r="5467" spans="1:8" x14ac:dyDescent="0.3">
      <c r="A5467">
        <v>39</v>
      </c>
      <c r="B5467" s="1">
        <v>40431</v>
      </c>
      <c r="C5467" s="9">
        <v>1279666</v>
      </c>
      <c r="D5467">
        <v>1</v>
      </c>
      <c r="E5467">
        <v>79.94</v>
      </c>
      <c r="F5467">
        <v>2.56</v>
      </c>
      <c r="G5467">
        <v>210.26</v>
      </c>
      <c r="H5467">
        <v>8.36</v>
      </c>
    </row>
    <row r="5468" spans="1:8" x14ac:dyDescent="0.3">
      <c r="A5468">
        <v>39</v>
      </c>
      <c r="B5468" s="1">
        <v>40438</v>
      </c>
      <c r="C5468" s="9">
        <v>1252915</v>
      </c>
      <c r="D5468">
        <v>0</v>
      </c>
      <c r="E5468">
        <v>81.83</v>
      </c>
      <c r="F5468">
        <v>2.58</v>
      </c>
      <c r="G5468">
        <v>210.29</v>
      </c>
      <c r="H5468">
        <v>8.36</v>
      </c>
    </row>
    <row r="5469" spans="1:8" x14ac:dyDescent="0.3">
      <c r="A5469">
        <v>39</v>
      </c>
      <c r="B5469" s="1">
        <v>40445</v>
      </c>
      <c r="C5469" s="9">
        <v>1199450</v>
      </c>
      <c r="D5469">
        <v>0</v>
      </c>
      <c r="E5469">
        <v>78.5</v>
      </c>
      <c r="F5469">
        <v>2.62</v>
      </c>
      <c r="G5469">
        <v>210.37</v>
      </c>
      <c r="H5469">
        <v>8.36</v>
      </c>
    </row>
    <row r="5470" spans="1:8" x14ac:dyDescent="0.3">
      <c r="A5470">
        <v>39</v>
      </c>
      <c r="B5470" s="1">
        <v>40452</v>
      </c>
      <c r="C5470" s="9">
        <v>1219584</v>
      </c>
      <c r="D5470">
        <v>0</v>
      </c>
      <c r="E5470">
        <v>72.739999999999995</v>
      </c>
      <c r="F5470">
        <v>2.6</v>
      </c>
      <c r="G5470">
        <v>210.44</v>
      </c>
      <c r="H5470">
        <v>8.48</v>
      </c>
    </row>
    <row r="5471" spans="1:8" x14ac:dyDescent="0.3">
      <c r="A5471">
        <v>39</v>
      </c>
      <c r="B5471" s="1">
        <v>40459</v>
      </c>
      <c r="C5471" s="9">
        <v>1286599</v>
      </c>
      <c r="D5471">
        <v>0</v>
      </c>
      <c r="E5471">
        <v>64.8</v>
      </c>
      <c r="F5471">
        <v>2.63</v>
      </c>
      <c r="G5471">
        <v>210.51</v>
      </c>
      <c r="H5471">
        <v>8.48</v>
      </c>
    </row>
    <row r="5472" spans="1:8" x14ac:dyDescent="0.3">
      <c r="A5472">
        <v>39</v>
      </c>
      <c r="B5472" s="1">
        <v>40466</v>
      </c>
      <c r="C5472" s="9">
        <v>1238742</v>
      </c>
      <c r="D5472">
        <v>0</v>
      </c>
      <c r="E5472">
        <v>69.959999999999994</v>
      </c>
      <c r="F5472">
        <v>2.72</v>
      </c>
      <c r="G5472">
        <v>210.58</v>
      </c>
      <c r="H5472">
        <v>8.48</v>
      </c>
    </row>
    <row r="5473" spans="1:8" x14ac:dyDescent="0.3">
      <c r="A5473">
        <v>39</v>
      </c>
      <c r="B5473" s="1">
        <v>40473</v>
      </c>
      <c r="C5473" s="9">
        <v>1261109</v>
      </c>
      <c r="D5473">
        <v>0</v>
      </c>
      <c r="E5473">
        <v>71.73</v>
      </c>
      <c r="F5473">
        <v>2.72</v>
      </c>
      <c r="G5473">
        <v>210.63</v>
      </c>
      <c r="H5473">
        <v>8.48</v>
      </c>
    </row>
    <row r="5474" spans="1:8" x14ac:dyDescent="0.3">
      <c r="A5474">
        <v>39</v>
      </c>
      <c r="B5474" s="1">
        <v>40480</v>
      </c>
      <c r="C5474" s="9">
        <v>1294769</v>
      </c>
      <c r="D5474">
        <v>0</v>
      </c>
      <c r="E5474">
        <v>75.14</v>
      </c>
      <c r="F5474">
        <v>2.72</v>
      </c>
      <c r="G5474">
        <v>210.67</v>
      </c>
      <c r="H5474">
        <v>8.48</v>
      </c>
    </row>
    <row r="5475" spans="1:8" x14ac:dyDescent="0.3">
      <c r="A5475">
        <v>39</v>
      </c>
      <c r="B5475" s="1">
        <v>40487</v>
      </c>
      <c r="C5475" s="9">
        <v>1293707</v>
      </c>
      <c r="D5475">
        <v>0</v>
      </c>
      <c r="E5475">
        <v>61.62</v>
      </c>
      <c r="F5475">
        <v>2.69</v>
      </c>
      <c r="G5475">
        <v>210.72</v>
      </c>
      <c r="H5475">
        <v>8.48</v>
      </c>
    </row>
    <row r="5476" spans="1:8" x14ac:dyDescent="0.3">
      <c r="A5476">
        <v>39</v>
      </c>
      <c r="B5476" s="1">
        <v>40494</v>
      </c>
      <c r="C5476" s="9">
        <v>1291399</v>
      </c>
      <c r="D5476">
        <v>0</v>
      </c>
      <c r="E5476">
        <v>62.21</v>
      </c>
      <c r="F5476">
        <v>2.73</v>
      </c>
      <c r="G5476">
        <v>210.77</v>
      </c>
      <c r="H5476">
        <v>8.48</v>
      </c>
    </row>
    <row r="5477" spans="1:8" x14ac:dyDescent="0.3">
      <c r="A5477">
        <v>39</v>
      </c>
      <c r="B5477" s="1">
        <v>40501</v>
      </c>
      <c r="C5477" s="9">
        <v>1370660</v>
      </c>
      <c r="D5477">
        <v>0</v>
      </c>
      <c r="E5477">
        <v>55.5</v>
      </c>
      <c r="F5477">
        <v>2.77</v>
      </c>
      <c r="G5477">
        <v>210.65</v>
      </c>
      <c r="H5477">
        <v>8.48</v>
      </c>
    </row>
    <row r="5478" spans="1:8" x14ac:dyDescent="0.3">
      <c r="A5478">
        <v>39</v>
      </c>
      <c r="B5478" s="1">
        <v>40508</v>
      </c>
      <c r="C5478" s="9">
        <v>2149355</v>
      </c>
      <c r="D5478">
        <v>1</v>
      </c>
      <c r="E5478">
        <v>67.75</v>
      </c>
      <c r="F5478">
        <v>2.74</v>
      </c>
      <c r="G5478">
        <v>210.52</v>
      </c>
      <c r="H5478">
        <v>8.48</v>
      </c>
    </row>
    <row r="5479" spans="1:8" x14ac:dyDescent="0.3">
      <c r="A5479">
        <v>39</v>
      </c>
      <c r="B5479" s="1">
        <v>40515</v>
      </c>
      <c r="C5479" s="9">
        <v>1431911</v>
      </c>
      <c r="D5479">
        <v>0</v>
      </c>
      <c r="E5479">
        <v>53.55</v>
      </c>
      <c r="F5479">
        <v>2.71</v>
      </c>
      <c r="G5479">
        <v>210.38</v>
      </c>
      <c r="H5479">
        <v>8.48</v>
      </c>
    </row>
    <row r="5480" spans="1:8" x14ac:dyDescent="0.3">
      <c r="A5480">
        <v>39</v>
      </c>
      <c r="B5480" s="1">
        <v>40522</v>
      </c>
      <c r="C5480" s="9">
        <v>1630564</v>
      </c>
      <c r="D5480">
        <v>0</v>
      </c>
      <c r="E5480">
        <v>50.81</v>
      </c>
      <c r="F5480">
        <v>2.84</v>
      </c>
      <c r="G5480">
        <v>210.24</v>
      </c>
      <c r="H5480">
        <v>8.48</v>
      </c>
    </row>
    <row r="5481" spans="1:8" x14ac:dyDescent="0.3">
      <c r="A5481">
        <v>39</v>
      </c>
      <c r="B5481" s="1">
        <v>40529</v>
      </c>
      <c r="C5481" s="9">
        <v>1842172</v>
      </c>
      <c r="D5481">
        <v>0</v>
      </c>
      <c r="E5481">
        <v>55.31</v>
      </c>
      <c r="F5481">
        <v>2.87</v>
      </c>
      <c r="G5481">
        <v>210.18</v>
      </c>
      <c r="H5481">
        <v>8.48</v>
      </c>
    </row>
    <row r="5482" spans="1:8" x14ac:dyDescent="0.3">
      <c r="A5482">
        <v>39</v>
      </c>
      <c r="B5482" s="1">
        <v>40536</v>
      </c>
      <c r="C5482" s="9">
        <v>2495489</v>
      </c>
      <c r="D5482">
        <v>0</v>
      </c>
      <c r="E5482">
        <v>58.86</v>
      </c>
      <c r="F5482">
        <v>2.89</v>
      </c>
      <c r="G5482">
        <v>210.18</v>
      </c>
      <c r="H5482">
        <v>8.48</v>
      </c>
    </row>
    <row r="5483" spans="1:8" x14ac:dyDescent="0.3">
      <c r="A5483">
        <v>39</v>
      </c>
      <c r="B5483" s="1">
        <v>40543</v>
      </c>
      <c r="C5483" s="9">
        <v>1230012</v>
      </c>
      <c r="D5483">
        <v>1</v>
      </c>
      <c r="E5483">
        <v>52.45</v>
      </c>
      <c r="F5483">
        <v>2.94</v>
      </c>
      <c r="G5483">
        <v>210.18</v>
      </c>
      <c r="H5483">
        <v>8.48</v>
      </c>
    </row>
    <row r="5484" spans="1:8" x14ac:dyDescent="0.3">
      <c r="A5484">
        <v>39</v>
      </c>
      <c r="B5484" s="1">
        <v>40550</v>
      </c>
      <c r="C5484" s="9">
        <v>1224475</v>
      </c>
      <c r="D5484">
        <v>0</v>
      </c>
      <c r="E5484">
        <v>52.74</v>
      </c>
      <c r="F5484">
        <v>2.98</v>
      </c>
      <c r="G5484">
        <v>210.18</v>
      </c>
      <c r="H5484">
        <v>8.4</v>
      </c>
    </row>
    <row r="5485" spans="1:8" x14ac:dyDescent="0.3">
      <c r="A5485">
        <v>39</v>
      </c>
      <c r="B5485" s="1">
        <v>40557</v>
      </c>
      <c r="C5485" s="9">
        <v>1193199</v>
      </c>
      <c r="D5485">
        <v>0</v>
      </c>
      <c r="E5485">
        <v>41.74</v>
      </c>
      <c r="F5485">
        <v>2.98</v>
      </c>
      <c r="G5485">
        <v>210.24</v>
      </c>
      <c r="H5485">
        <v>8.4</v>
      </c>
    </row>
    <row r="5486" spans="1:8" x14ac:dyDescent="0.3">
      <c r="A5486">
        <v>39</v>
      </c>
      <c r="B5486" s="1">
        <v>40564</v>
      </c>
      <c r="C5486" s="9">
        <v>1243371</v>
      </c>
      <c r="D5486">
        <v>0</v>
      </c>
      <c r="E5486">
        <v>50.25</v>
      </c>
      <c r="F5486">
        <v>3.02</v>
      </c>
      <c r="G5486">
        <v>210.6</v>
      </c>
      <c r="H5486">
        <v>8.4</v>
      </c>
    </row>
    <row r="5487" spans="1:8" x14ac:dyDescent="0.3">
      <c r="A5487">
        <v>39</v>
      </c>
      <c r="B5487" s="1">
        <v>40571</v>
      </c>
      <c r="C5487" s="9">
        <v>1158698</v>
      </c>
      <c r="D5487">
        <v>0</v>
      </c>
      <c r="E5487">
        <v>47.94</v>
      </c>
      <c r="F5487">
        <v>3.01</v>
      </c>
      <c r="G5487">
        <v>210.97</v>
      </c>
      <c r="H5487">
        <v>8.4</v>
      </c>
    </row>
    <row r="5488" spans="1:8" x14ac:dyDescent="0.3">
      <c r="A5488">
        <v>39</v>
      </c>
      <c r="B5488" s="1">
        <v>40578</v>
      </c>
      <c r="C5488" s="9">
        <v>1343774</v>
      </c>
      <c r="D5488">
        <v>0</v>
      </c>
      <c r="E5488">
        <v>45.96</v>
      </c>
      <c r="F5488">
        <v>2.99</v>
      </c>
      <c r="G5488">
        <v>211.33</v>
      </c>
      <c r="H5488">
        <v>8.4</v>
      </c>
    </row>
    <row r="5489" spans="1:8" x14ac:dyDescent="0.3">
      <c r="A5489">
        <v>39</v>
      </c>
      <c r="B5489" s="1">
        <v>40585</v>
      </c>
      <c r="C5489" s="9">
        <v>1227894</v>
      </c>
      <c r="D5489">
        <v>1</v>
      </c>
      <c r="E5489">
        <v>40.340000000000003</v>
      </c>
      <c r="F5489">
        <v>3.02</v>
      </c>
      <c r="G5489">
        <v>211.7</v>
      </c>
      <c r="H5489">
        <v>8.4</v>
      </c>
    </row>
    <row r="5490" spans="1:8" x14ac:dyDescent="0.3">
      <c r="A5490">
        <v>39</v>
      </c>
      <c r="B5490" s="1">
        <v>40592</v>
      </c>
      <c r="C5490" s="9">
        <v>1335234</v>
      </c>
      <c r="D5490">
        <v>0</v>
      </c>
      <c r="E5490">
        <v>58.2</v>
      </c>
      <c r="F5490">
        <v>3.04</v>
      </c>
      <c r="G5490">
        <v>212.01</v>
      </c>
      <c r="H5490">
        <v>8.4</v>
      </c>
    </row>
    <row r="5491" spans="1:8" x14ac:dyDescent="0.3">
      <c r="A5491">
        <v>39</v>
      </c>
      <c r="B5491" s="1">
        <v>40599</v>
      </c>
      <c r="C5491" s="9">
        <v>1240921</v>
      </c>
      <c r="D5491">
        <v>0</v>
      </c>
      <c r="E5491">
        <v>67.77</v>
      </c>
      <c r="F5491">
        <v>3.06</v>
      </c>
      <c r="G5491">
        <v>212.29</v>
      </c>
      <c r="H5491">
        <v>8.4</v>
      </c>
    </row>
    <row r="5492" spans="1:8" x14ac:dyDescent="0.3">
      <c r="A5492">
        <v>39</v>
      </c>
      <c r="B5492" s="1">
        <v>40606</v>
      </c>
      <c r="C5492" s="9">
        <v>1316385</v>
      </c>
      <c r="D5492">
        <v>0</v>
      </c>
      <c r="E5492">
        <v>63.56</v>
      </c>
      <c r="F5492">
        <v>3.29</v>
      </c>
      <c r="G5492">
        <v>212.58</v>
      </c>
      <c r="H5492">
        <v>8.4</v>
      </c>
    </row>
    <row r="5493" spans="1:8" x14ac:dyDescent="0.3">
      <c r="A5493">
        <v>39</v>
      </c>
      <c r="B5493" s="1">
        <v>40613</v>
      </c>
      <c r="C5493" s="9">
        <v>1283717</v>
      </c>
      <c r="D5493">
        <v>0</v>
      </c>
      <c r="E5493">
        <v>58.35</v>
      </c>
      <c r="F5493">
        <v>3.46</v>
      </c>
      <c r="G5493">
        <v>212.86</v>
      </c>
      <c r="H5493">
        <v>8.4</v>
      </c>
    </row>
    <row r="5494" spans="1:8" x14ac:dyDescent="0.3">
      <c r="A5494">
        <v>39</v>
      </c>
      <c r="B5494" s="1">
        <v>40620</v>
      </c>
      <c r="C5494" s="9">
        <v>1348410</v>
      </c>
      <c r="D5494">
        <v>0</v>
      </c>
      <c r="E5494">
        <v>65.28</v>
      </c>
      <c r="F5494">
        <v>3.49</v>
      </c>
      <c r="G5494">
        <v>213.11</v>
      </c>
      <c r="H5494">
        <v>8.4</v>
      </c>
    </row>
    <row r="5495" spans="1:8" x14ac:dyDescent="0.3">
      <c r="A5495">
        <v>39</v>
      </c>
      <c r="B5495" s="1">
        <v>40627</v>
      </c>
      <c r="C5495" s="9">
        <v>1284335</v>
      </c>
      <c r="D5495">
        <v>0</v>
      </c>
      <c r="E5495">
        <v>71.17</v>
      </c>
      <c r="F5495">
        <v>3.47</v>
      </c>
      <c r="G5495">
        <v>213.34</v>
      </c>
      <c r="H5495">
        <v>8.4</v>
      </c>
    </row>
    <row r="5496" spans="1:8" x14ac:dyDescent="0.3">
      <c r="A5496">
        <v>39</v>
      </c>
      <c r="B5496" s="1">
        <v>40634</v>
      </c>
      <c r="C5496" s="9">
        <v>1316849</v>
      </c>
      <c r="D5496">
        <v>0</v>
      </c>
      <c r="E5496">
        <v>66.569999999999993</v>
      </c>
      <c r="F5496">
        <v>3.52</v>
      </c>
      <c r="G5496">
        <v>213.58</v>
      </c>
      <c r="H5496">
        <v>8.3000000000000007</v>
      </c>
    </row>
    <row r="5497" spans="1:8" x14ac:dyDescent="0.3">
      <c r="A5497">
        <v>39</v>
      </c>
      <c r="B5497" s="1">
        <v>40641</v>
      </c>
      <c r="C5497" s="9">
        <v>1350646</v>
      </c>
      <c r="D5497">
        <v>0</v>
      </c>
      <c r="E5497">
        <v>69.45</v>
      </c>
      <c r="F5497">
        <v>3.62</v>
      </c>
      <c r="G5497">
        <v>213.81</v>
      </c>
      <c r="H5497">
        <v>8.3000000000000007</v>
      </c>
    </row>
    <row r="5498" spans="1:8" x14ac:dyDescent="0.3">
      <c r="A5498">
        <v>39</v>
      </c>
      <c r="B5498" s="1">
        <v>40648</v>
      </c>
      <c r="C5498" s="9">
        <v>1348032</v>
      </c>
      <c r="D5498">
        <v>0</v>
      </c>
      <c r="E5498">
        <v>73.19</v>
      </c>
      <c r="F5498">
        <v>3.74</v>
      </c>
      <c r="G5498">
        <v>214.03</v>
      </c>
      <c r="H5498">
        <v>8.3000000000000007</v>
      </c>
    </row>
    <row r="5499" spans="1:8" x14ac:dyDescent="0.3">
      <c r="A5499">
        <v>39</v>
      </c>
      <c r="B5499" s="1">
        <v>40655</v>
      </c>
      <c r="C5499" s="9">
        <v>1563141</v>
      </c>
      <c r="D5499">
        <v>0</v>
      </c>
      <c r="E5499">
        <v>74.98</v>
      </c>
      <c r="F5499">
        <v>3.81</v>
      </c>
      <c r="G5499">
        <v>214.19</v>
      </c>
      <c r="H5499">
        <v>8.3000000000000007</v>
      </c>
    </row>
    <row r="5500" spans="1:8" x14ac:dyDescent="0.3">
      <c r="A5500">
        <v>39</v>
      </c>
      <c r="B5500" s="1">
        <v>40662</v>
      </c>
      <c r="C5500" s="9">
        <v>1379652</v>
      </c>
      <c r="D5500">
        <v>0</v>
      </c>
      <c r="E5500">
        <v>76.47</v>
      </c>
      <c r="F5500">
        <v>3.81</v>
      </c>
      <c r="G5500">
        <v>214.36</v>
      </c>
      <c r="H5500">
        <v>8.3000000000000007</v>
      </c>
    </row>
    <row r="5501" spans="1:8" x14ac:dyDescent="0.3">
      <c r="A5501">
        <v>39</v>
      </c>
      <c r="B5501" s="1">
        <v>40669</v>
      </c>
      <c r="C5501" s="9">
        <v>1370921</v>
      </c>
      <c r="D5501">
        <v>0</v>
      </c>
      <c r="E5501">
        <v>68.75</v>
      </c>
      <c r="F5501">
        <v>3.91</v>
      </c>
      <c r="G5501">
        <v>214.52</v>
      </c>
      <c r="H5501">
        <v>8.3000000000000007</v>
      </c>
    </row>
    <row r="5502" spans="1:8" x14ac:dyDescent="0.3">
      <c r="A5502">
        <v>39</v>
      </c>
      <c r="B5502" s="1">
        <v>40676</v>
      </c>
      <c r="C5502" s="9">
        <v>1325023</v>
      </c>
      <c r="D5502">
        <v>0</v>
      </c>
      <c r="E5502">
        <v>77.39</v>
      </c>
      <c r="F5502">
        <v>3.9</v>
      </c>
      <c r="G5502">
        <v>214.69</v>
      </c>
      <c r="H5502">
        <v>8.3000000000000007</v>
      </c>
    </row>
    <row r="5503" spans="1:8" x14ac:dyDescent="0.3">
      <c r="A5503">
        <v>39</v>
      </c>
      <c r="B5503" s="1">
        <v>40683</v>
      </c>
      <c r="C5503" s="9">
        <v>1373907</v>
      </c>
      <c r="D5503">
        <v>0</v>
      </c>
      <c r="E5503">
        <v>73.31</v>
      </c>
      <c r="F5503">
        <v>3.91</v>
      </c>
      <c r="G5503">
        <v>214.47</v>
      </c>
      <c r="H5503">
        <v>8.3000000000000007</v>
      </c>
    </row>
    <row r="5504" spans="1:8" x14ac:dyDescent="0.3">
      <c r="A5504">
        <v>39</v>
      </c>
      <c r="B5504" s="1">
        <v>40690</v>
      </c>
      <c r="C5504" s="9">
        <v>1406124</v>
      </c>
      <c r="D5504">
        <v>0</v>
      </c>
      <c r="E5504">
        <v>82.1</v>
      </c>
      <c r="F5504">
        <v>3.79</v>
      </c>
      <c r="G5504">
        <v>214.24</v>
      </c>
      <c r="H5504">
        <v>8.3000000000000007</v>
      </c>
    </row>
    <row r="5505" spans="1:8" x14ac:dyDescent="0.3">
      <c r="A5505">
        <v>39</v>
      </c>
      <c r="B5505" s="1">
        <v>40697</v>
      </c>
      <c r="C5505" s="9">
        <v>1541746</v>
      </c>
      <c r="D5505">
        <v>0</v>
      </c>
      <c r="E5505">
        <v>83.59</v>
      </c>
      <c r="F5505">
        <v>3.7</v>
      </c>
      <c r="G5505">
        <v>214.02</v>
      </c>
      <c r="H5505">
        <v>8.3000000000000007</v>
      </c>
    </row>
    <row r="5506" spans="1:8" x14ac:dyDescent="0.3">
      <c r="A5506">
        <v>39</v>
      </c>
      <c r="B5506" s="1">
        <v>40704</v>
      </c>
      <c r="C5506" s="9">
        <v>1442092</v>
      </c>
      <c r="D5506">
        <v>0</v>
      </c>
      <c r="E5506">
        <v>82.75</v>
      </c>
      <c r="F5506">
        <v>3.65</v>
      </c>
      <c r="G5506">
        <v>213.79</v>
      </c>
      <c r="H5506">
        <v>8.3000000000000007</v>
      </c>
    </row>
    <row r="5507" spans="1:8" x14ac:dyDescent="0.3">
      <c r="A5507">
        <v>39</v>
      </c>
      <c r="B5507" s="1">
        <v>40711</v>
      </c>
      <c r="C5507" s="9">
        <v>1451393</v>
      </c>
      <c r="D5507">
        <v>0</v>
      </c>
      <c r="E5507">
        <v>85.21</v>
      </c>
      <c r="F5507">
        <v>3.64</v>
      </c>
      <c r="G5507">
        <v>213.75</v>
      </c>
      <c r="H5507">
        <v>8.3000000000000007</v>
      </c>
    </row>
    <row r="5508" spans="1:8" x14ac:dyDescent="0.3">
      <c r="A5508">
        <v>39</v>
      </c>
      <c r="B5508" s="1">
        <v>40718</v>
      </c>
      <c r="C5508" s="9">
        <v>1363168</v>
      </c>
      <c r="D5508">
        <v>0</v>
      </c>
      <c r="E5508">
        <v>84.06</v>
      </c>
      <c r="F5508">
        <v>3.59</v>
      </c>
      <c r="G5508">
        <v>213.84</v>
      </c>
      <c r="H5508">
        <v>8.3000000000000007</v>
      </c>
    </row>
    <row r="5509" spans="1:8" x14ac:dyDescent="0.3">
      <c r="A5509">
        <v>39</v>
      </c>
      <c r="B5509" s="1">
        <v>40725</v>
      </c>
      <c r="C5509" s="9">
        <v>1429829</v>
      </c>
      <c r="D5509">
        <v>0</v>
      </c>
      <c r="E5509">
        <v>84.93</v>
      </c>
      <c r="F5509">
        <v>3.52</v>
      </c>
      <c r="G5509">
        <v>213.93</v>
      </c>
      <c r="H5509">
        <v>8.18</v>
      </c>
    </row>
    <row r="5510" spans="1:8" x14ac:dyDescent="0.3">
      <c r="A5510">
        <v>39</v>
      </c>
      <c r="B5510" s="1">
        <v>40732</v>
      </c>
      <c r="C5510" s="9">
        <v>1414565</v>
      </c>
      <c r="D5510">
        <v>0</v>
      </c>
      <c r="E5510">
        <v>84.33</v>
      </c>
      <c r="F5510">
        <v>3.48</v>
      </c>
      <c r="G5510">
        <v>214.02</v>
      </c>
      <c r="H5510">
        <v>8.18</v>
      </c>
    </row>
    <row r="5511" spans="1:8" x14ac:dyDescent="0.3">
      <c r="A5511">
        <v>39</v>
      </c>
      <c r="B5511" s="1">
        <v>40739</v>
      </c>
      <c r="C5511" s="9">
        <v>1380257</v>
      </c>
      <c r="D5511">
        <v>0</v>
      </c>
      <c r="E5511">
        <v>85.96</v>
      </c>
      <c r="F5511">
        <v>3.58</v>
      </c>
      <c r="G5511">
        <v>214.11</v>
      </c>
      <c r="H5511">
        <v>8.18</v>
      </c>
    </row>
    <row r="5512" spans="1:8" x14ac:dyDescent="0.3">
      <c r="A5512">
        <v>39</v>
      </c>
      <c r="B5512" s="1">
        <v>40746</v>
      </c>
      <c r="C5512" s="9">
        <v>1416006</v>
      </c>
      <c r="D5512">
        <v>0</v>
      </c>
      <c r="E5512">
        <v>84.6</v>
      </c>
      <c r="F5512">
        <v>3.65</v>
      </c>
      <c r="G5512">
        <v>214.17</v>
      </c>
      <c r="H5512">
        <v>8.18</v>
      </c>
    </row>
    <row r="5513" spans="1:8" x14ac:dyDescent="0.3">
      <c r="A5513">
        <v>39</v>
      </c>
      <c r="B5513" s="1">
        <v>40753</v>
      </c>
      <c r="C5513" s="9">
        <v>1426419</v>
      </c>
      <c r="D5513">
        <v>0</v>
      </c>
      <c r="E5513">
        <v>86.24</v>
      </c>
      <c r="F5513">
        <v>3.68</v>
      </c>
      <c r="G5513">
        <v>214.23</v>
      </c>
      <c r="H5513">
        <v>8.18</v>
      </c>
    </row>
    <row r="5514" spans="1:8" x14ac:dyDescent="0.3">
      <c r="A5514">
        <v>39</v>
      </c>
      <c r="B5514" s="1">
        <v>40760</v>
      </c>
      <c r="C5514" s="9">
        <v>1518791</v>
      </c>
      <c r="D5514">
        <v>0</v>
      </c>
      <c r="E5514">
        <v>87.73</v>
      </c>
      <c r="F5514">
        <v>3.68</v>
      </c>
      <c r="G5514">
        <v>214.3</v>
      </c>
      <c r="H5514">
        <v>8.18</v>
      </c>
    </row>
    <row r="5515" spans="1:8" x14ac:dyDescent="0.3">
      <c r="A5515">
        <v>39</v>
      </c>
      <c r="B5515" s="1">
        <v>40767</v>
      </c>
      <c r="C5515" s="9">
        <v>1514056</v>
      </c>
      <c r="D5515">
        <v>0</v>
      </c>
      <c r="E5515">
        <v>88.27</v>
      </c>
      <c r="F5515">
        <v>3.64</v>
      </c>
      <c r="G5515">
        <v>214.36</v>
      </c>
      <c r="H5515">
        <v>8.18</v>
      </c>
    </row>
    <row r="5516" spans="1:8" x14ac:dyDescent="0.3">
      <c r="A5516">
        <v>39</v>
      </c>
      <c r="B5516" s="1">
        <v>40774</v>
      </c>
      <c r="C5516" s="9">
        <v>1629067</v>
      </c>
      <c r="D5516">
        <v>0</v>
      </c>
      <c r="E5516">
        <v>87.93</v>
      </c>
      <c r="F5516">
        <v>3.55</v>
      </c>
      <c r="G5516">
        <v>214.42</v>
      </c>
      <c r="H5516">
        <v>8.18</v>
      </c>
    </row>
    <row r="5517" spans="1:8" x14ac:dyDescent="0.3">
      <c r="A5517">
        <v>39</v>
      </c>
      <c r="B5517" s="1">
        <v>40781</v>
      </c>
      <c r="C5517" s="9">
        <v>1573899</v>
      </c>
      <c r="D5517">
        <v>0</v>
      </c>
      <c r="E5517">
        <v>86.49</v>
      </c>
      <c r="F5517">
        <v>3.52</v>
      </c>
      <c r="G5517">
        <v>214.49</v>
      </c>
      <c r="H5517">
        <v>8.18</v>
      </c>
    </row>
    <row r="5518" spans="1:8" x14ac:dyDescent="0.3">
      <c r="A5518">
        <v>39</v>
      </c>
      <c r="B5518" s="1">
        <v>40788</v>
      </c>
      <c r="C5518" s="9">
        <v>1465090</v>
      </c>
      <c r="D5518">
        <v>0</v>
      </c>
      <c r="E5518">
        <v>88.65</v>
      </c>
      <c r="F5518">
        <v>3.53</v>
      </c>
      <c r="G5518">
        <v>214.55</v>
      </c>
      <c r="H5518">
        <v>8.18</v>
      </c>
    </row>
    <row r="5519" spans="1:8" x14ac:dyDescent="0.3">
      <c r="A5519">
        <v>39</v>
      </c>
      <c r="B5519" s="1">
        <v>40795</v>
      </c>
      <c r="C5519" s="9">
        <v>1429346</v>
      </c>
      <c r="D5519">
        <v>1</v>
      </c>
      <c r="E5519">
        <v>79.150000000000006</v>
      </c>
      <c r="F5519">
        <v>3.55</v>
      </c>
      <c r="G5519">
        <v>214.62</v>
      </c>
      <c r="H5519">
        <v>8.18</v>
      </c>
    </row>
    <row r="5520" spans="1:8" x14ac:dyDescent="0.3">
      <c r="A5520">
        <v>39</v>
      </c>
      <c r="B5520" s="1">
        <v>40802</v>
      </c>
      <c r="C5520" s="9">
        <v>1372501</v>
      </c>
      <c r="D5520">
        <v>0</v>
      </c>
      <c r="E5520">
        <v>83.11</v>
      </c>
      <c r="F5520">
        <v>3.53</v>
      </c>
      <c r="G5520">
        <v>214.79</v>
      </c>
      <c r="H5520">
        <v>8.18</v>
      </c>
    </row>
    <row r="5521" spans="1:8" x14ac:dyDescent="0.3">
      <c r="A5521">
        <v>39</v>
      </c>
      <c r="B5521" s="1">
        <v>40809</v>
      </c>
      <c r="C5521" s="9">
        <v>1338658</v>
      </c>
      <c r="D5521">
        <v>0</v>
      </c>
      <c r="E5521">
        <v>78.75</v>
      </c>
      <c r="F5521">
        <v>3.47</v>
      </c>
      <c r="G5521">
        <v>215.12</v>
      </c>
      <c r="H5521">
        <v>8.18</v>
      </c>
    </row>
    <row r="5522" spans="1:8" x14ac:dyDescent="0.3">
      <c r="A5522">
        <v>39</v>
      </c>
      <c r="B5522" s="1">
        <v>40816</v>
      </c>
      <c r="C5522" s="9">
        <v>1311776</v>
      </c>
      <c r="D5522">
        <v>0</v>
      </c>
      <c r="E5522">
        <v>81.510000000000005</v>
      </c>
      <c r="F5522">
        <v>3.36</v>
      </c>
      <c r="G5522">
        <v>215.45</v>
      </c>
      <c r="H5522">
        <v>8.18</v>
      </c>
    </row>
    <row r="5523" spans="1:8" x14ac:dyDescent="0.3">
      <c r="A5523">
        <v>39</v>
      </c>
      <c r="B5523" s="1">
        <v>40823</v>
      </c>
      <c r="C5523" s="9">
        <v>1443884</v>
      </c>
      <c r="D5523">
        <v>0</v>
      </c>
      <c r="E5523">
        <v>71.680000000000007</v>
      </c>
      <c r="F5523">
        <v>3.28</v>
      </c>
      <c r="G5523">
        <v>215.78</v>
      </c>
      <c r="H5523">
        <v>7.72</v>
      </c>
    </row>
    <row r="5524" spans="1:8" x14ac:dyDescent="0.3">
      <c r="A5524">
        <v>39</v>
      </c>
      <c r="B5524" s="1">
        <v>40830</v>
      </c>
      <c r="C5524" s="9">
        <v>1384722</v>
      </c>
      <c r="D5524">
        <v>0</v>
      </c>
      <c r="E5524">
        <v>73.790000000000006</v>
      </c>
      <c r="F5524">
        <v>3.27</v>
      </c>
      <c r="G5524">
        <v>216.09</v>
      </c>
      <c r="H5524">
        <v>7.72</v>
      </c>
    </row>
    <row r="5525" spans="1:8" x14ac:dyDescent="0.3">
      <c r="A5525">
        <v>39</v>
      </c>
      <c r="B5525" s="1">
        <v>40837</v>
      </c>
      <c r="C5525" s="9">
        <v>1465283</v>
      </c>
      <c r="D5525">
        <v>0</v>
      </c>
      <c r="E5525">
        <v>67.650000000000006</v>
      </c>
      <c r="F5525">
        <v>3.35</v>
      </c>
      <c r="G5525">
        <v>216.25</v>
      </c>
      <c r="H5525">
        <v>7.72</v>
      </c>
    </row>
    <row r="5526" spans="1:8" x14ac:dyDescent="0.3">
      <c r="A5526">
        <v>39</v>
      </c>
      <c r="B5526" s="1">
        <v>40844</v>
      </c>
      <c r="C5526" s="9">
        <v>1472663</v>
      </c>
      <c r="D5526">
        <v>0</v>
      </c>
      <c r="E5526">
        <v>71.05</v>
      </c>
      <c r="F5526">
        <v>3.37</v>
      </c>
      <c r="G5526">
        <v>216.41</v>
      </c>
      <c r="H5526">
        <v>7.72</v>
      </c>
    </row>
    <row r="5527" spans="1:8" x14ac:dyDescent="0.3">
      <c r="A5527">
        <v>39</v>
      </c>
      <c r="B5527" s="1">
        <v>40851</v>
      </c>
      <c r="C5527" s="9">
        <v>1553630</v>
      </c>
      <c r="D5527">
        <v>0</v>
      </c>
      <c r="E5527">
        <v>58.04</v>
      </c>
      <c r="F5527">
        <v>3.33</v>
      </c>
      <c r="G5527">
        <v>216.56</v>
      </c>
      <c r="H5527">
        <v>7.72</v>
      </c>
    </row>
    <row r="5528" spans="1:8" x14ac:dyDescent="0.3">
      <c r="A5528">
        <v>39</v>
      </c>
      <c r="B5528" s="1">
        <v>40858</v>
      </c>
      <c r="C5528" s="9">
        <v>1456957</v>
      </c>
      <c r="D5528">
        <v>0</v>
      </c>
      <c r="E5528">
        <v>63.11</v>
      </c>
      <c r="F5528">
        <v>3.3</v>
      </c>
      <c r="G5528">
        <v>216.72</v>
      </c>
      <c r="H5528">
        <v>7.72</v>
      </c>
    </row>
    <row r="5529" spans="1:8" x14ac:dyDescent="0.3">
      <c r="A5529">
        <v>39</v>
      </c>
      <c r="B5529" s="1">
        <v>40865</v>
      </c>
      <c r="C5529" s="9">
        <v>1510397</v>
      </c>
      <c r="D5529">
        <v>0</v>
      </c>
      <c r="E5529">
        <v>66.09</v>
      </c>
      <c r="F5529">
        <v>3.31</v>
      </c>
      <c r="G5529">
        <v>216.94</v>
      </c>
      <c r="H5529">
        <v>7.72</v>
      </c>
    </row>
    <row r="5530" spans="1:8" x14ac:dyDescent="0.3">
      <c r="A5530">
        <v>39</v>
      </c>
      <c r="B5530" s="1">
        <v>40872</v>
      </c>
      <c r="C5530" s="9">
        <v>2338832</v>
      </c>
      <c r="D5530">
        <v>1</v>
      </c>
      <c r="E5530">
        <v>66.36</v>
      </c>
      <c r="F5530">
        <v>3.24</v>
      </c>
      <c r="G5530">
        <v>217.18</v>
      </c>
      <c r="H5530">
        <v>7.72</v>
      </c>
    </row>
    <row r="5531" spans="1:8" x14ac:dyDescent="0.3">
      <c r="A5531">
        <v>39</v>
      </c>
      <c r="B5531" s="1">
        <v>40879</v>
      </c>
      <c r="C5531" s="9">
        <v>1632895</v>
      </c>
      <c r="D5531">
        <v>0</v>
      </c>
      <c r="E5531">
        <v>53.14</v>
      </c>
      <c r="F5531">
        <v>3.17</v>
      </c>
      <c r="G5531">
        <v>217.42</v>
      </c>
      <c r="H5531">
        <v>7.72</v>
      </c>
    </row>
    <row r="5532" spans="1:8" x14ac:dyDescent="0.3">
      <c r="A5532">
        <v>39</v>
      </c>
      <c r="B5532" s="1">
        <v>40886</v>
      </c>
      <c r="C5532" s="9">
        <v>1781529</v>
      </c>
      <c r="D5532">
        <v>0</v>
      </c>
      <c r="E5532">
        <v>49.36</v>
      </c>
      <c r="F5532">
        <v>3.16</v>
      </c>
      <c r="G5532">
        <v>217.66</v>
      </c>
      <c r="H5532">
        <v>7.72</v>
      </c>
    </row>
    <row r="5533" spans="1:8" x14ac:dyDescent="0.3">
      <c r="A5533">
        <v>39</v>
      </c>
      <c r="B5533" s="1">
        <v>40893</v>
      </c>
      <c r="C5533" s="9">
        <v>1991824</v>
      </c>
      <c r="D5533">
        <v>0</v>
      </c>
      <c r="E5533">
        <v>58.58</v>
      </c>
      <c r="F5533">
        <v>3.16</v>
      </c>
      <c r="G5533">
        <v>217.88</v>
      </c>
      <c r="H5533">
        <v>7.72</v>
      </c>
    </row>
    <row r="5534" spans="1:8" x14ac:dyDescent="0.3">
      <c r="A5534">
        <v>39</v>
      </c>
      <c r="B5534" s="1">
        <v>40900</v>
      </c>
      <c r="C5534" s="9">
        <v>2554483</v>
      </c>
      <c r="D5534">
        <v>0</v>
      </c>
      <c r="E5534">
        <v>54.62</v>
      </c>
      <c r="F5534">
        <v>3.11</v>
      </c>
      <c r="G5534">
        <v>218.05</v>
      </c>
      <c r="H5534">
        <v>7.72</v>
      </c>
    </row>
    <row r="5535" spans="1:8" x14ac:dyDescent="0.3">
      <c r="A5535">
        <v>39</v>
      </c>
      <c r="B5535" s="1">
        <v>40907</v>
      </c>
      <c r="C5535" s="9">
        <v>1537140</v>
      </c>
      <c r="D5535">
        <v>1</v>
      </c>
      <c r="E5535">
        <v>47.6</v>
      </c>
      <c r="F5535">
        <v>3.13</v>
      </c>
      <c r="G5535">
        <v>218.23</v>
      </c>
      <c r="H5535">
        <v>7.72</v>
      </c>
    </row>
    <row r="5536" spans="1:8" x14ac:dyDescent="0.3">
      <c r="A5536">
        <v>39</v>
      </c>
      <c r="B5536" s="1">
        <v>40914</v>
      </c>
      <c r="C5536" s="9">
        <v>1478538</v>
      </c>
      <c r="D5536">
        <v>0</v>
      </c>
      <c r="E5536">
        <v>55.83</v>
      </c>
      <c r="F5536">
        <v>3.16</v>
      </c>
      <c r="G5536">
        <v>218.41</v>
      </c>
      <c r="H5536">
        <v>7.24</v>
      </c>
    </row>
    <row r="5537" spans="1:8" x14ac:dyDescent="0.3">
      <c r="A5537">
        <v>39</v>
      </c>
      <c r="B5537" s="1">
        <v>40921</v>
      </c>
      <c r="C5537" s="9">
        <v>1369125</v>
      </c>
      <c r="D5537">
        <v>0</v>
      </c>
      <c r="E5537">
        <v>54.66</v>
      </c>
      <c r="F5537">
        <v>3.26</v>
      </c>
      <c r="G5537">
        <v>218.58</v>
      </c>
      <c r="H5537">
        <v>7.24</v>
      </c>
    </row>
    <row r="5538" spans="1:8" x14ac:dyDescent="0.3">
      <c r="A5538">
        <v>39</v>
      </c>
      <c r="B5538" s="1">
        <v>40928</v>
      </c>
      <c r="C5538" s="9">
        <v>1394841</v>
      </c>
      <c r="D5538">
        <v>0</v>
      </c>
      <c r="E5538">
        <v>58.04</v>
      </c>
      <c r="F5538">
        <v>3.27</v>
      </c>
      <c r="G5538">
        <v>218.68</v>
      </c>
      <c r="H5538">
        <v>7.24</v>
      </c>
    </row>
    <row r="5539" spans="1:8" x14ac:dyDescent="0.3">
      <c r="A5539">
        <v>39</v>
      </c>
      <c r="B5539" s="1">
        <v>40935</v>
      </c>
      <c r="C5539" s="9">
        <v>1320302</v>
      </c>
      <c r="D5539">
        <v>0</v>
      </c>
      <c r="E5539">
        <v>60.65</v>
      </c>
      <c r="F5539">
        <v>3.29</v>
      </c>
      <c r="G5539">
        <v>218.77</v>
      </c>
      <c r="H5539">
        <v>7.24</v>
      </c>
    </row>
    <row r="5540" spans="1:8" x14ac:dyDescent="0.3">
      <c r="A5540">
        <v>39</v>
      </c>
      <c r="B5540" s="1">
        <v>40942</v>
      </c>
      <c r="C5540" s="9">
        <v>1396150</v>
      </c>
      <c r="D5540">
        <v>0</v>
      </c>
      <c r="E5540">
        <v>60.69</v>
      </c>
      <c r="F5540">
        <v>3.36</v>
      </c>
      <c r="G5540">
        <v>218.86</v>
      </c>
      <c r="H5540">
        <v>7.24</v>
      </c>
    </row>
    <row r="5541" spans="1:8" x14ac:dyDescent="0.3">
      <c r="A5541">
        <v>39</v>
      </c>
      <c r="B5541" s="1">
        <v>40949</v>
      </c>
      <c r="C5541" s="9">
        <v>1442988</v>
      </c>
      <c r="D5541">
        <v>1</v>
      </c>
      <c r="E5541">
        <v>52.89</v>
      </c>
      <c r="F5541">
        <v>3.41</v>
      </c>
      <c r="G5541">
        <v>218.96</v>
      </c>
      <c r="H5541">
        <v>7.24</v>
      </c>
    </row>
    <row r="5542" spans="1:8" x14ac:dyDescent="0.3">
      <c r="A5542">
        <v>39</v>
      </c>
      <c r="B5542" s="1">
        <v>40956</v>
      </c>
      <c r="C5542" s="9">
        <v>1511042</v>
      </c>
      <c r="D5542">
        <v>0</v>
      </c>
      <c r="E5542">
        <v>52.75</v>
      </c>
      <c r="F5542">
        <v>3.51</v>
      </c>
      <c r="G5542">
        <v>219.11</v>
      </c>
      <c r="H5542">
        <v>7.24</v>
      </c>
    </row>
    <row r="5543" spans="1:8" x14ac:dyDescent="0.3">
      <c r="A5543">
        <v>39</v>
      </c>
      <c r="B5543" s="1">
        <v>40963</v>
      </c>
      <c r="C5543" s="9">
        <v>1412065</v>
      </c>
      <c r="D5543">
        <v>0</v>
      </c>
      <c r="E5543">
        <v>61.1</v>
      </c>
      <c r="F5543">
        <v>3.56</v>
      </c>
      <c r="G5543">
        <v>219.32</v>
      </c>
      <c r="H5543">
        <v>7.24</v>
      </c>
    </row>
    <row r="5544" spans="1:8" x14ac:dyDescent="0.3">
      <c r="A5544">
        <v>39</v>
      </c>
      <c r="B5544" s="1">
        <v>40970</v>
      </c>
      <c r="C5544" s="9">
        <v>1453047</v>
      </c>
      <c r="D5544">
        <v>0</v>
      </c>
      <c r="E5544">
        <v>64.05</v>
      </c>
      <c r="F5544">
        <v>3.63</v>
      </c>
      <c r="G5544">
        <v>219.53</v>
      </c>
      <c r="H5544">
        <v>7.24</v>
      </c>
    </row>
    <row r="5545" spans="1:8" x14ac:dyDescent="0.3">
      <c r="A5545">
        <v>39</v>
      </c>
      <c r="B5545" s="1">
        <v>40977</v>
      </c>
      <c r="C5545" s="9">
        <v>1470764</v>
      </c>
      <c r="D5545">
        <v>0</v>
      </c>
      <c r="E5545">
        <v>61.64</v>
      </c>
      <c r="F5545">
        <v>3.67</v>
      </c>
      <c r="G5545">
        <v>219.74</v>
      </c>
      <c r="H5545">
        <v>7.24</v>
      </c>
    </row>
    <row r="5546" spans="1:8" x14ac:dyDescent="0.3">
      <c r="A5546">
        <v>39</v>
      </c>
      <c r="B5546" s="1">
        <v>40984</v>
      </c>
      <c r="C5546" s="9">
        <v>1522421</v>
      </c>
      <c r="D5546">
        <v>0</v>
      </c>
      <c r="E5546">
        <v>65.81</v>
      </c>
      <c r="F5546">
        <v>3.73</v>
      </c>
      <c r="G5546">
        <v>219.9</v>
      </c>
      <c r="H5546">
        <v>7.24</v>
      </c>
    </row>
    <row r="5547" spans="1:8" x14ac:dyDescent="0.3">
      <c r="A5547">
        <v>39</v>
      </c>
      <c r="B5547" s="1">
        <v>40991</v>
      </c>
      <c r="C5547" s="9">
        <v>1469593</v>
      </c>
      <c r="D5547">
        <v>0</v>
      </c>
      <c r="E5547">
        <v>67.91</v>
      </c>
      <c r="F5547">
        <v>3.79</v>
      </c>
      <c r="G5547">
        <v>219.97</v>
      </c>
      <c r="H5547">
        <v>7.24</v>
      </c>
    </row>
    <row r="5548" spans="1:8" x14ac:dyDescent="0.3">
      <c r="A5548">
        <v>39</v>
      </c>
      <c r="B5548" s="1">
        <v>40998</v>
      </c>
      <c r="C5548" s="9">
        <v>1499727</v>
      </c>
      <c r="D5548">
        <v>0</v>
      </c>
      <c r="E5548">
        <v>69.11</v>
      </c>
      <c r="F5548">
        <v>3.84</v>
      </c>
      <c r="G5548">
        <v>220.05</v>
      </c>
      <c r="H5548">
        <v>7.24</v>
      </c>
    </row>
    <row r="5549" spans="1:8" x14ac:dyDescent="0.3">
      <c r="A5549">
        <v>39</v>
      </c>
      <c r="B5549" s="1">
        <v>41005</v>
      </c>
      <c r="C5549" s="9">
        <v>1764848</v>
      </c>
      <c r="D5549">
        <v>0</v>
      </c>
      <c r="E5549">
        <v>73.489999999999995</v>
      </c>
      <c r="F5549">
        <v>3.89</v>
      </c>
      <c r="G5549">
        <v>220.12</v>
      </c>
      <c r="H5549">
        <v>6.99</v>
      </c>
    </row>
    <row r="5550" spans="1:8" x14ac:dyDescent="0.3">
      <c r="A5550">
        <v>39</v>
      </c>
      <c r="B5550" s="1">
        <v>41012</v>
      </c>
      <c r="C5550" s="9">
        <v>1580733</v>
      </c>
      <c r="D5550">
        <v>0</v>
      </c>
      <c r="E5550">
        <v>71.59</v>
      </c>
      <c r="F5550">
        <v>3.89</v>
      </c>
      <c r="G5550">
        <v>220.2</v>
      </c>
      <c r="H5550">
        <v>6.99</v>
      </c>
    </row>
    <row r="5551" spans="1:8" x14ac:dyDescent="0.3">
      <c r="A5551">
        <v>39</v>
      </c>
      <c r="B5551" s="1">
        <v>41019</v>
      </c>
      <c r="C5551" s="9">
        <v>1433391</v>
      </c>
      <c r="D5551">
        <v>0</v>
      </c>
      <c r="E5551">
        <v>70.040000000000006</v>
      </c>
      <c r="F5551">
        <v>3.88</v>
      </c>
      <c r="G5551">
        <v>220.25</v>
      </c>
      <c r="H5551">
        <v>6.99</v>
      </c>
    </row>
    <row r="5552" spans="1:8" x14ac:dyDescent="0.3">
      <c r="A5552">
        <v>39</v>
      </c>
      <c r="B5552" s="1">
        <v>41026</v>
      </c>
      <c r="C5552" s="9">
        <v>1456997</v>
      </c>
      <c r="D5552">
        <v>0</v>
      </c>
      <c r="E5552">
        <v>69.11</v>
      </c>
      <c r="F5552">
        <v>3.81</v>
      </c>
      <c r="G5552">
        <v>220.3</v>
      </c>
      <c r="H5552">
        <v>6.99</v>
      </c>
    </row>
    <row r="5553" spans="1:8" x14ac:dyDescent="0.3">
      <c r="A5553">
        <v>39</v>
      </c>
      <c r="B5553" s="1">
        <v>41033</v>
      </c>
      <c r="C5553" s="9">
        <v>1512227</v>
      </c>
      <c r="D5553">
        <v>0</v>
      </c>
      <c r="E5553">
        <v>77.150000000000006</v>
      </c>
      <c r="F5553">
        <v>3.75</v>
      </c>
      <c r="G5553">
        <v>220.35</v>
      </c>
      <c r="H5553">
        <v>6.99</v>
      </c>
    </row>
    <row r="5554" spans="1:8" x14ac:dyDescent="0.3">
      <c r="A5554">
        <v>39</v>
      </c>
      <c r="B5554" s="1">
        <v>41040</v>
      </c>
      <c r="C5554" s="9">
        <v>1470792</v>
      </c>
      <c r="D5554">
        <v>0</v>
      </c>
      <c r="E5554">
        <v>75.52</v>
      </c>
      <c r="F5554">
        <v>3.69</v>
      </c>
      <c r="G5554">
        <v>220.41</v>
      </c>
      <c r="H5554">
        <v>6.99</v>
      </c>
    </row>
    <row r="5555" spans="1:8" x14ac:dyDescent="0.3">
      <c r="A5555">
        <v>39</v>
      </c>
      <c r="B5555" s="1">
        <v>41047</v>
      </c>
      <c r="C5555" s="9">
        <v>1522979</v>
      </c>
      <c r="D5555">
        <v>0</v>
      </c>
      <c r="E5555">
        <v>72.36</v>
      </c>
      <c r="F5555">
        <v>3.63</v>
      </c>
      <c r="G5555">
        <v>220.43</v>
      </c>
      <c r="H5555">
        <v>6.99</v>
      </c>
    </row>
    <row r="5556" spans="1:8" x14ac:dyDescent="0.3">
      <c r="A5556">
        <v>39</v>
      </c>
      <c r="B5556" s="1">
        <v>41054</v>
      </c>
      <c r="C5556" s="9">
        <v>1596037</v>
      </c>
      <c r="D5556">
        <v>0</v>
      </c>
      <c r="E5556">
        <v>78.31</v>
      </c>
      <c r="F5556">
        <v>3.56</v>
      </c>
      <c r="G5556">
        <v>220.43</v>
      </c>
      <c r="H5556">
        <v>6.99</v>
      </c>
    </row>
    <row r="5557" spans="1:8" x14ac:dyDescent="0.3">
      <c r="A5557">
        <v>39</v>
      </c>
      <c r="B5557" s="1">
        <v>41061</v>
      </c>
      <c r="C5557" s="9">
        <v>1640477</v>
      </c>
      <c r="D5557">
        <v>0</v>
      </c>
      <c r="E5557">
        <v>80.33</v>
      </c>
      <c r="F5557">
        <v>3.5</v>
      </c>
      <c r="G5557">
        <v>220.43</v>
      </c>
      <c r="H5557">
        <v>6.99</v>
      </c>
    </row>
    <row r="5558" spans="1:8" x14ac:dyDescent="0.3">
      <c r="A5558">
        <v>39</v>
      </c>
      <c r="B5558" s="1">
        <v>41068</v>
      </c>
      <c r="C5558" s="9">
        <v>1623442</v>
      </c>
      <c r="D5558">
        <v>0</v>
      </c>
      <c r="E5558">
        <v>81.12</v>
      </c>
      <c r="F5558">
        <v>3.45</v>
      </c>
      <c r="G5558">
        <v>220.44</v>
      </c>
      <c r="H5558">
        <v>6.99</v>
      </c>
    </row>
    <row r="5559" spans="1:8" x14ac:dyDescent="0.3">
      <c r="A5559">
        <v>39</v>
      </c>
      <c r="B5559" s="1">
        <v>41075</v>
      </c>
      <c r="C5559" s="9">
        <v>1587500</v>
      </c>
      <c r="D5559">
        <v>0</v>
      </c>
      <c r="E5559">
        <v>81.33</v>
      </c>
      <c r="F5559">
        <v>3.39</v>
      </c>
      <c r="G5559">
        <v>220.45</v>
      </c>
      <c r="H5559">
        <v>6.99</v>
      </c>
    </row>
    <row r="5560" spans="1:8" x14ac:dyDescent="0.3">
      <c r="A5560">
        <v>39</v>
      </c>
      <c r="B5560" s="1">
        <v>41082</v>
      </c>
      <c r="C5560" s="9">
        <v>1532317</v>
      </c>
      <c r="D5560">
        <v>0</v>
      </c>
      <c r="E5560">
        <v>79.84</v>
      </c>
      <c r="F5560">
        <v>3.35</v>
      </c>
      <c r="G5560">
        <v>220.49</v>
      </c>
      <c r="H5560">
        <v>6.99</v>
      </c>
    </row>
    <row r="5561" spans="1:8" x14ac:dyDescent="0.3">
      <c r="A5561">
        <v>39</v>
      </c>
      <c r="B5561" s="1">
        <v>41089</v>
      </c>
      <c r="C5561" s="9">
        <v>1492389</v>
      </c>
      <c r="D5561">
        <v>0</v>
      </c>
      <c r="E5561">
        <v>85.72</v>
      </c>
      <c r="F5561">
        <v>3.29</v>
      </c>
      <c r="G5561">
        <v>220.53</v>
      </c>
      <c r="H5561">
        <v>6.99</v>
      </c>
    </row>
    <row r="5562" spans="1:8" x14ac:dyDescent="0.3">
      <c r="A5562">
        <v>39</v>
      </c>
      <c r="B5562" s="1">
        <v>41096</v>
      </c>
      <c r="C5562" s="9">
        <v>1659222</v>
      </c>
      <c r="D5562">
        <v>0</v>
      </c>
      <c r="E5562">
        <v>81.05</v>
      </c>
      <c r="F5562">
        <v>3.23</v>
      </c>
      <c r="G5562">
        <v>220.57</v>
      </c>
      <c r="H5562">
        <v>6.62</v>
      </c>
    </row>
    <row r="5563" spans="1:8" x14ac:dyDescent="0.3">
      <c r="A5563">
        <v>39</v>
      </c>
      <c r="B5563" s="1">
        <v>41103</v>
      </c>
      <c r="C5563" s="9">
        <v>1471262</v>
      </c>
      <c r="D5563">
        <v>0</v>
      </c>
      <c r="E5563">
        <v>78.16</v>
      </c>
      <c r="F5563">
        <v>3.26</v>
      </c>
      <c r="G5563">
        <v>220.61</v>
      </c>
      <c r="H5563">
        <v>6.62</v>
      </c>
    </row>
    <row r="5564" spans="1:8" x14ac:dyDescent="0.3">
      <c r="A5564">
        <v>39</v>
      </c>
      <c r="B5564" s="1">
        <v>41110</v>
      </c>
      <c r="C5564" s="9">
        <v>1582168</v>
      </c>
      <c r="D5564">
        <v>0</v>
      </c>
      <c r="E5564">
        <v>80.319999999999993</v>
      </c>
      <c r="F5564">
        <v>3.31</v>
      </c>
      <c r="G5564">
        <v>220.61</v>
      </c>
      <c r="H5564">
        <v>6.62</v>
      </c>
    </row>
    <row r="5565" spans="1:8" x14ac:dyDescent="0.3">
      <c r="A5565">
        <v>39</v>
      </c>
      <c r="B5565" s="1">
        <v>41117</v>
      </c>
      <c r="C5565" s="9">
        <v>1487798</v>
      </c>
      <c r="D5565">
        <v>0</v>
      </c>
      <c r="E5565">
        <v>82.89</v>
      </c>
      <c r="F5565">
        <v>3.41</v>
      </c>
      <c r="G5565">
        <v>220.62</v>
      </c>
      <c r="H5565">
        <v>6.62</v>
      </c>
    </row>
    <row r="5566" spans="1:8" x14ac:dyDescent="0.3">
      <c r="A5566">
        <v>39</v>
      </c>
      <c r="B5566" s="1">
        <v>41124</v>
      </c>
      <c r="C5566" s="9">
        <v>1608278</v>
      </c>
      <c r="D5566">
        <v>0</v>
      </c>
      <c r="E5566">
        <v>84.05</v>
      </c>
      <c r="F5566">
        <v>3.42</v>
      </c>
      <c r="G5566">
        <v>220.63</v>
      </c>
      <c r="H5566">
        <v>6.62</v>
      </c>
    </row>
    <row r="5567" spans="1:8" x14ac:dyDescent="0.3">
      <c r="A5567">
        <v>39</v>
      </c>
      <c r="B5567" s="1">
        <v>41131</v>
      </c>
      <c r="C5567" s="9">
        <v>1641868</v>
      </c>
      <c r="D5567">
        <v>0</v>
      </c>
      <c r="E5567">
        <v>83.47</v>
      </c>
      <c r="F5567">
        <v>3.49</v>
      </c>
      <c r="G5567">
        <v>220.64</v>
      </c>
      <c r="H5567">
        <v>6.62</v>
      </c>
    </row>
    <row r="5568" spans="1:8" x14ac:dyDescent="0.3">
      <c r="A5568">
        <v>39</v>
      </c>
      <c r="B5568" s="1">
        <v>41138</v>
      </c>
      <c r="C5568" s="9">
        <v>1720222</v>
      </c>
      <c r="D5568">
        <v>0</v>
      </c>
      <c r="E5568">
        <v>84.72</v>
      </c>
      <c r="F5568">
        <v>3.57</v>
      </c>
      <c r="G5568">
        <v>220.72</v>
      </c>
      <c r="H5568">
        <v>6.62</v>
      </c>
    </row>
    <row r="5569" spans="1:8" x14ac:dyDescent="0.3">
      <c r="A5569">
        <v>39</v>
      </c>
      <c r="B5569" s="1">
        <v>41145</v>
      </c>
      <c r="C5569" s="9">
        <v>1724670</v>
      </c>
      <c r="D5569">
        <v>0</v>
      </c>
      <c r="E5569">
        <v>80.489999999999995</v>
      </c>
      <c r="F5569">
        <v>3.62</v>
      </c>
      <c r="G5569">
        <v>220.85</v>
      </c>
      <c r="H5569">
        <v>6.62</v>
      </c>
    </row>
    <row r="5570" spans="1:8" x14ac:dyDescent="0.3">
      <c r="A5570">
        <v>39</v>
      </c>
      <c r="B5570" s="1">
        <v>41152</v>
      </c>
      <c r="C5570" s="9">
        <v>1710924</v>
      </c>
      <c r="D5570">
        <v>0</v>
      </c>
      <c r="E5570">
        <v>83.72</v>
      </c>
      <c r="F5570">
        <v>3.64</v>
      </c>
      <c r="G5570">
        <v>220.99</v>
      </c>
      <c r="H5570">
        <v>6.62</v>
      </c>
    </row>
    <row r="5571" spans="1:8" x14ac:dyDescent="0.3">
      <c r="A5571">
        <v>39</v>
      </c>
      <c r="B5571" s="1">
        <v>41159</v>
      </c>
      <c r="C5571" s="9">
        <v>1609812</v>
      </c>
      <c r="D5571">
        <v>1</v>
      </c>
      <c r="E5571">
        <v>83.71</v>
      </c>
      <c r="F5571">
        <v>3.73</v>
      </c>
      <c r="G5571">
        <v>221.12</v>
      </c>
      <c r="H5571">
        <v>6.62</v>
      </c>
    </row>
    <row r="5572" spans="1:8" x14ac:dyDescent="0.3">
      <c r="A5572">
        <v>39</v>
      </c>
      <c r="B5572" s="1">
        <v>41166</v>
      </c>
      <c r="C5572" s="9">
        <v>1447614</v>
      </c>
      <c r="D5572">
        <v>0</v>
      </c>
      <c r="E5572">
        <v>76.709999999999994</v>
      </c>
      <c r="F5572">
        <v>3.72</v>
      </c>
      <c r="G5572">
        <v>221.26</v>
      </c>
      <c r="H5572">
        <v>6.62</v>
      </c>
    </row>
    <row r="5573" spans="1:8" x14ac:dyDescent="0.3">
      <c r="A5573">
        <v>39</v>
      </c>
      <c r="B5573" s="1">
        <v>41173</v>
      </c>
      <c r="C5573" s="9">
        <v>1555673</v>
      </c>
      <c r="D5573">
        <v>0</v>
      </c>
      <c r="E5573">
        <v>73.58</v>
      </c>
      <c r="F5573">
        <v>3.72</v>
      </c>
      <c r="G5573">
        <v>221.46</v>
      </c>
      <c r="H5573">
        <v>6.62</v>
      </c>
    </row>
    <row r="5574" spans="1:8" x14ac:dyDescent="0.3">
      <c r="A5574">
        <v>39</v>
      </c>
      <c r="B5574" s="1">
        <v>41180</v>
      </c>
      <c r="C5574" s="9">
        <v>1495607</v>
      </c>
      <c r="D5574">
        <v>0</v>
      </c>
      <c r="E5574">
        <v>78.040000000000006</v>
      </c>
      <c r="F5574">
        <v>3.67</v>
      </c>
      <c r="G5574">
        <v>221.66</v>
      </c>
      <c r="H5574">
        <v>6.62</v>
      </c>
    </row>
    <row r="5575" spans="1:8" x14ac:dyDescent="0.3">
      <c r="A5575">
        <v>39</v>
      </c>
      <c r="B5575" s="1">
        <v>41187</v>
      </c>
      <c r="C5575" s="9">
        <v>1574409</v>
      </c>
      <c r="D5575">
        <v>0</v>
      </c>
      <c r="E5575">
        <v>72.05</v>
      </c>
      <c r="F5575">
        <v>3.62</v>
      </c>
      <c r="G5575">
        <v>221.85</v>
      </c>
      <c r="H5575">
        <v>6.23</v>
      </c>
    </row>
    <row r="5576" spans="1:8" x14ac:dyDescent="0.3">
      <c r="A5576">
        <v>39</v>
      </c>
      <c r="B5576" s="1">
        <v>41194</v>
      </c>
      <c r="C5576" s="9">
        <v>1494417</v>
      </c>
      <c r="D5576">
        <v>0</v>
      </c>
      <c r="E5576">
        <v>69.88</v>
      </c>
      <c r="F5576">
        <v>3.6</v>
      </c>
      <c r="G5576">
        <v>222.05</v>
      </c>
      <c r="H5576">
        <v>6.23</v>
      </c>
    </row>
    <row r="5577" spans="1:8" x14ac:dyDescent="0.3">
      <c r="A5577">
        <v>39</v>
      </c>
      <c r="B5577" s="1">
        <v>41201</v>
      </c>
      <c r="C5577" s="9">
        <v>1577486</v>
      </c>
      <c r="D5577">
        <v>0</v>
      </c>
      <c r="E5577">
        <v>71.45</v>
      </c>
      <c r="F5577">
        <v>3.59</v>
      </c>
      <c r="G5577">
        <v>222.1</v>
      </c>
      <c r="H5577">
        <v>6.23</v>
      </c>
    </row>
    <row r="5578" spans="1:8" x14ac:dyDescent="0.3">
      <c r="A5578">
        <v>39</v>
      </c>
      <c r="B5578" s="1">
        <v>41208</v>
      </c>
      <c r="C5578" s="9">
        <v>1569502</v>
      </c>
      <c r="D5578">
        <v>0</v>
      </c>
      <c r="E5578">
        <v>72.900000000000006</v>
      </c>
      <c r="F5578">
        <v>3.51</v>
      </c>
      <c r="G5578">
        <v>222.11</v>
      </c>
      <c r="H5578">
        <v>6.23</v>
      </c>
    </row>
    <row r="5579" spans="1:8" x14ac:dyDescent="0.3">
      <c r="A5579">
        <v>40</v>
      </c>
      <c r="B5579" s="1">
        <v>40214</v>
      </c>
      <c r="C5579" s="9">
        <v>1001944</v>
      </c>
      <c r="D5579">
        <v>0</v>
      </c>
      <c r="E5579">
        <v>14.48</v>
      </c>
      <c r="F5579">
        <v>2.79</v>
      </c>
      <c r="G5579">
        <v>131.53</v>
      </c>
      <c r="H5579">
        <v>5.89</v>
      </c>
    </row>
    <row r="5580" spans="1:8" x14ac:dyDescent="0.3">
      <c r="A5580">
        <v>40</v>
      </c>
      <c r="B5580" s="1">
        <v>40221</v>
      </c>
      <c r="C5580" s="9">
        <v>955338</v>
      </c>
      <c r="D5580">
        <v>1</v>
      </c>
      <c r="E5580">
        <v>20.84</v>
      </c>
      <c r="F5580">
        <v>2.77</v>
      </c>
      <c r="G5580">
        <v>131.59</v>
      </c>
      <c r="H5580">
        <v>5.89</v>
      </c>
    </row>
    <row r="5581" spans="1:8" x14ac:dyDescent="0.3">
      <c r="A5581">
        <v>40</v>
      </c>
      <c r="B5581" s="1">
        <v>40228</v>
      </c>
      <c r="C5581" s="9">
        <v>916289</v>
      </c>
      <c r="D5581">
        <v>0</v>
      </c>
      <c r="E5581">
        <v>27.84</v>
      </c>
      <c r="F5581">
        <v>2.75</v>
      </c>
      <c r="G5581">
        <v>131.63999999999999</v>
      </c>
      <c r="H5581">
        <v>5.89</v>
      </c>
    </row>
    <row r="5582" spans="1:8" x14ac:dyDescent="0.3">
      <c r="A5582">
        <v>40</v>
      </c>
      <c r="B5582" s="1">
        <v>40235</v>
      </c>
      <c r="C5582" s="9">
        <v>863917</v>
      </c>
      <c r="D5582">
        <v>0</v>
      </c>
      <c r="E5582">
        <v>33.32</v>
      </c>
      <c r="F5582">
        <v>2.75</v>
      </c>
      <c r="G5582">
        <v>131.69</v>
      </c>
      <c r="H5582">
        <v>5.89</v>
      </c>
    </row>
    <row r="5583" spans="1:8" x14ac:dyDescent="0.3">
      <c r="A5583">
        <v>40</v>
      </c>
      <c r="B5583" s="1">
        <v>40242</v>
      </c>
      <c r="C5583" s="9">
        <v>990152</v>
      </c>
      <c r="D5583">
        <v>0</v>
      </c>
      <c r="E5583">
        <v>34.78</v>
      </c>
      <c r="F5583">
        <v>2.77</v>
      </c>
      <c r="G5583">
        <v>131.74</v>
      </c>
      <c r="H5583">
        <v>5.89</v>
      </c>
    </row>
    <row r="5584" spans="1:8" x14ac:dyDescent="0.3">
      <c r="A5584">
        <v>40</v>
      </c>
      <c r="B5584" s="1">
        <v>40249</v>
      </c>
      <c r="C5584" s="9">
        <v>899352</v>
      </c>
      <c r="D5584">
        <v>0</v>
      </c>
      <c r="E5584">
        <v>35.1</v>
      </c>
      <c r="F5584">
        <v>2.8</v>
      </c>
      <c r="G5584">
        <v>131.78</v>
      </c>
      <c r="H5584">
        <v>5.89</v>
      </c>
    </row>
    <row r="5585" spans="1:8" x14ac:dyDescent="0.3">
      <c r="A5585">
        <v>40</v>
      </c>
      <c r="B5585" s="1">
        <v>40256</v>
      </c>
      <c r="C5585" s="9">
        <v>894865</v>
      </c>
      <c r="D5585">
        <v>0</v>
      </c>
      <c r="E5585">
        <v>40.54</v>
      </c>
      <c r="F5585">
        <v>2.83</v>
      </c>
      <c r="G5585">
        <v>131.82</v>
      </c>
      <c r="H5585">
        <v>5.89</v>
      </c>
    </row>
    <row r="5586" spans="1:8" x14ac:dyDescent="0.3">
      <c r="A5586">
        <v>40</v>
      </c>
      <c r="B5586" s="1">
        <v>40263</v>
      </c>
      <c r="C5586" s="9">
        <v>873355</v>
      </c>
      <c r="D5586">
        <v>0</v>
      </c>
      <c r="E5586">
        <v>39.51</v>
      </c>
      <c r="F5586">
        <v>2.83</v>
      </c>
      <c r="G5586">
        <v>131.86000000000001</v>
      </c>
      <c r="H5586">
        <v>5.89</v>
      </c>
    </row>
    <row r="5587" spans="1:8" x14ac:dyDescent="0.3">
      <c r="A5587">
        <v>40</v>
      </c>
      <c r="B5587" s="1">
        <v>40270</v>
      </c>
      <c r="C5587" s="9">
        <v>1041202</v>
      </c>
      <c r="D5587">
        <v>0</v>
      </c>
      <c r="E5587">
        <v>41.39</v>
      </c>
      <c r="F5587">
        <v>2.83</v>
      </c>
      <c r="G5587">
        <v>131.9</v>
      </c>
      <c r="H5587">
        <v>5.44</v>
      </c>
    </row>
    <row r="5588" spans="1:8" x14ac:dyDescent="0.3">
      <c r="A5588">
        <v>40</v>
      </c>
      <c r="B5588" s="1">
        <v>40277</v>
      </c>
      <c r="C5588" s="9">
        <v>919839</v>
      </c>
      <c r="D5588">
        <v>0</v>
      </c>
      <c r="E5588">
        <v>54.31</v>
      </c>
      <c r="F5588">
        <v>2.85</v>
      </c>
      <c r="G5588">
        <v>131.94</v>
      </c>
      <c r="H5588">
        <v>5.44</v>
      </c>
    </row>
    <row r="5589" spans="1:8" x14ac:dyDescent="0.3">
      <c r="A5589">
        <v>40</v>
      </c>
      <c r="B5589" s="1">
        <v>40284</v>
      </c>
      <c r="C5589" s="9">
        <v>882637</v>
      </c>
      <c r="D5589">
        <v>0</v>
      </c>
      <c r="E5589">
        <v>43.3</v>
      </c>
      <c r="F5589">
        <v>2.88</v>
      </c>
      <c r="G5589">
        <v>131.97999999999999</v>
      </c>
      <c r="H5589">
        <v>5.44</v>
      </c>
    </row>
    <row r="5590" spans="1:8" x14ac:dyDescent="0.3">
      <c r="A5590">
        <v>40</v>
      </c>
      <c r="B5590" s="1">
        <v>40291</v>
      </c>
      <c r="C5590" s="9">
        <v>844958</v>
      </c>
      <c r="D5590">
        <v>0</v>
      </c>
      <c r="E5590">
        <v>45.85</v>
      </c>
      <c r="F5590">
        <v>2.9</v>
      </c>
      <c r="G5590">
        <v>132.02000000000001</v>
      </c>
      <c r="H5590">
        <v>5.44</v>
      </c>
    </row>
    <row r="5591" spans="1:8" x14ac:dyDescent="0.3">
      <c r="A5591">
        <v>40</v>
      </c>
      <c r="B5591" s="1">
        <v>40298</v>
      </c>
      <c r="C5591" s="9">
        <v>816838</v>
      </c>
      <c r="D5591">
        <v>0</v>
      </c>
      <c r="E5591">
        <v>46.5</v>
      </c>
      <c r="F5591">
        <v>2.94</v>
      </c>
      <c r="G5591">
        <v>132.06</v>
      </c>
      <c r="H5591">
        <v>5.44</v>
      </c>
    </row>
    <row r="5592" spans="1:8" x14ac:dyDescent="0.3">
      <c r="A5592">
        <v>40</v>
      </c>
      <c r="B5592" s="1">
        <v>40305</v>
      </c>
      <c r="C5592" s="9">
        <v>1009797</v>
      </c>
      <c r="D5592">
        <v>0</v>
      </c>
      <c r="E5592">
        <v>60.05</v>
      </c>
      <c r="F5592">
        <v>2.98</v>
      </c>
      <c r="G5592">
        <v>132.11000000000001</v>
      </c>
      <c r="H5592">
        <v>5.44</v>
      </c>
    </row>
    <row r="5593" spans="1:8" x14ac:dyDescent="0.3">
      <c r="A5593">
        <v>40</v>
      </c>
      <c r="B5593" s="1">
        <v>40312</v>
      </c>
      <c r="C5593" s="9">
        <v>907262</v>
      </c>
      <c r="D5593">
        <v>0</v>
      </c>
      <c r="E5593">
        <v>45.5</v>
      </c>
      <c r="F5593">
        <v>2.98</v>
      </c>
      <c r="G5593">
        <v>132.15</v>
      </c>
      <c r="H5593">
        <v>5.44</v>
      </c>
    </row>
    <row r="5594" spans="1:8" x14ac:dyDescent="0.3">
      <c r="A5594">
        <v>40</v>
      </c>
      <c r="B5594" s="1">
        <v>40319</v>
      </c>
      <c r="C5594" s="9">
        <v>885614</v>
      </c>
      <c r="D5594">
        <v>0</v>
      </c>
      <c r="E5594">
        <v>56.75</v>
      </c>
      <c r="F5594">
        <v>2.96</v>
      </c>
      <c r="G5594">
        <v>132.22</v>
      </c>
      <c r="H5594">
        <v>5.44</v>
      </c>
    </row>
    <row r="5595" spans="1:8" x14ac:dyDescent="0.3">
      <c r="A5595">
        <v>40</v>
      </c>
      <c r="B5595" s="1">
        <v>40326</v>
      </c>
      <c r="C5595" s="9">
        <v>1008483</v>
      </c>
      <c r="D5595">
        <v>0</v>
      </c>
      <c r="E5595">
        <v>67.88</v>
      </c>
      <c r="F5595">
        <v>2.91</v>
      </c>
      <c r="G5595">
        <v>132.29</v>
      </c>
      <c r="H5595">
        <v>5.44</v>
      </c>
    </row>
    <row r="5596" spans="1:8" x14ac:dyDescent="0.3">
      <c r="A5596">
        <v>40</v>
      </c>
      <c r="B5596" s="1">
        <v>40333</v>
      </c>
      <c r="C5596" s="9">
        <v>1052429</v>
      </c>
      <c r="D5596">
        <v>0</v>
      </c>
      <c r="E5596">
        <v>65.7</v>
      </c>
      <c r="F5596">
        <v>2.86</v>
      </c>
      <c r="G5596">
        <v>132.36000000000001</v>
      </c>
      <c r="H5596">
        <v>5.44</v>
      </c>
    </row>
    <row r="5597" spans="1:8" x14ac:dyDescent="0.3">
      <c r="A5597">
        <v>40</v>
      </c>
      <c r="B5597" s="1">
        <v>40340</v>
      </c>
      <c r="C5597" s="9">
        <v>1007575</v>
      </c>
      <c r="D5597">
        <v>0</v>
      </c>
      <c r="E5597">
        <v>59.42</v>
      </c>
      <c r="F5597">
        <v>2.83</v>
      </c>
      <c r="G5597">
        <v>132.44</v>
      </c>
      <c r="H5597">
        <v>5.44</v>
      </c>
    </row>
    <row r="5598" spans="1:8" x14ac:dyDescent="0.3">
      <c r="A5598">
        <v>40</v>
      </c>
      <c r="B5598" s="1">
        <v>40347</v>
      </c>
      <c r="C5598" s="9">
        <v>973105</v>
      </c>
      <c r="D5598">
        <v>0</v>
      </c>
      <c r="E5598">
        <v>60.97</v>
      </c>
      <c r="F5598">
        <v>2.8</v>
      </c>
      <c r="G5598">
        <v>132.47</v>
      </c>
      <c r="H5598">
        <v>5.44</v>
      </c>
    </row>
    <row r="5599" spans="1:8" x14ac:dyDescent="0.3">
      <c r="A5599">
        <v>40</v>
      </c>
      <c r="B5599" s="1">
        <v>40354</v>
      </c>
      <c r="C5599" s="9">
        <v>940405</v>
      </c>
      <c r="D5599">
        <v>0</v>
      </c>
      <c r="E5599">
        <v>69.72</v>
      </c>
      <c r="F5599">
        <v>2.81</v>
      </c>
      <c r="G5599">
        <v>132.5</v>
      </c>
      <c r="H5599">
        <v>5.44</v>
      </c>
    </row>
    <row r="5600" spans="1:8" x14ac:dyDescent="0.3">
      <c r="A5600">
        <v>40</v>
      </c>
      <c r="B5600" s="1">
        <v>40361</v>
      </c>
      <c r="C5600" s="9">
        <v>1087579</v>
      </c>
      <c r="D5600">
        <v>0</v>
      </c>
      <c r="E5600">
        <v>65.47</v>
      </c>
      <c r="F5600">
        <v>2.82</v>
      </c>
      <c r="G5600">
        <v>132.52000000000001</v>
      </c>
      <c r="H5600">
        <v>5.33</v>
      </c>
    </row>
    <row r="5601" spans="1:8" x14ac:dyDescent="0.3">
      <c r="A5601">
        <v>40</v>
      </c>
      <c r="B5601" s="1">
        <v>40368</v>
      </c>
      <c r="C5601" s="9">
        <v>1058251</v>
      </c>
      <c r="D5601">
        <v>0</v>
      </c>
      <c r="E5601">
        <v>76.67</v>
      </c>
      <c r="F5601">
        <v>2.81</v>
      </c>
      <c r="G5601">
        <v>132.55000000000001</v>
      </c>
      <c r="H5601">
        <v>5.33</v>
      </c>
    </row>
    <row r="5602" spans="1:8" x14ac:dyDescent="0.3">
      <c r="A5602">
        <v>40</v>
      </c>
      <c r="B5602" s="1">
        <v>40375</v>
      </c>
      <c r="C5602" s="9">
        <v>959229</v>
      </c>
      <c r="D5602">
        <v>0</v>
      </c>
      <c r="E5602">
        <v>74.25</v>
      </c>
      <c r="F5602">
        <v>2.8</v>
      </c>
      <c r="G5602">
        <v>132.57</v>
      </c>
      <c r="H5602">
        <v>5.33</v>
      </c>
    </row>
    <row r="5603" spans="1:8" x14ac:dyDescent="0.3">
      <c r="A5603">
        <v>40</v>
      </c>
      <c r="B5603" s="1">
        <v>40382</v>
      </c>
      <c r="C5603" s="9">
        <v>922342</v>
      </c>
      <c r="D5603">
        <v>0</v>
      </c>
      <c r="E5603">
        <v>71.790000000000006</v>
      </c>
      <c r="F5603">
        <v>2.78</v>
      </c>
      <c r="G5603">
        <v>132.58000000000001</v>
      </c>
      <c r="H5603">
        <v>5.33</v>
      </c>
    </row>
    <row r="5604" spans="1:8" x14ac:dyDescent="0.3">
      <c r="A5604">
        <v>40</v>
      </c>
      <c r="B5604" s="1">
        <v>40389</v>
      </c>
      <c r="C5604" s="9">
        <v>953393</v>
      </c>
      <c r="D5604">
        <v>0</v>
      </c>
      <c r="E5604">
        <v>71.349999999999994</v>
      </c>
      <c r="F5604">
        <v>2.79</v>
      </c>
      <c r="G5604">
        <v>132.6</v>
      </c>
      <c r="H5604">
        <v>5.33</v>
      </c>
    </row>
    <row r="5605" spans="1:8" x14ac:dyDescent="0.3">
      <c r="A5605">
        <v>40</v>
      </c>
      <c r="B5605" s="1">
        <v>40396</v>
      </c>
      <c r="C5605" s="9">
        <v>1057296</v>
      </c>
      <c r="D5605">
        <v>0</v>
      </c>
      <c r="E5605">
        <v>69.16</v>
      </c>
      <c r="F5605">
        <v>2.79</v>
      </c>
      <c r="G5605">
        <v>132.61000000000001</v>
      </c>
      <c r="H5605">
        <v>5.33</v>
      </c>
    </row>
    <row r="5606" spans="1:8" x14ac:dyDescent="0.3">
      <c r="A5606">
        <v>40</v>
      </c>
      <c r="B5606" s="1">
        <v>40403</v>
      </c>
      <c r="C5606" s="9">
        <v>924012</v>
      </c>
      <c r="D5606">
        <v>0</v>
      </c>
      <c r="E5606">
        <v>67.47</v>
      </c>
      <c r="F5606">
        <v>2.81</v>
      </c>
      <c r="G5606">
        <v>132.63</v>
      </c>
      <c r="H5606">
        <v>5.33</v>
      </c>
    </row>
    <row r="5607" spans="1:8" x14ac:dyDescent="0.3">
      <c r="A5607">
        <v>40</v>
      </c>
      <c r="B5607" s="1">
        <v>40410</v>
      </c>
      <c r="C5607" s="9">
        <v>932397</v>
      </c>
      <c r="D5607">
        <v>0</v>
      </c>
      <c r="E5607">
        <v>67.05</v>
      </c>
      <c r="F5607">
        <v>2.8</v>
      </c>
      <c r="G5607">
        <v>132.66</v>
      </c>
      <c r="H5607">
        <v>5.33</v>
      </c>
    </row>
    <row r="5608" spans="1:8" x14ac:dyDescent="0.3">
      <c r="A5608">
        <v>40</v>
      </c>
      <c r="B5608" s="1">
        <v>40417</v>
      </c>
      <c r="C5608" s="9">
        <v>922328</v>
      </c>
      <c r="D5608">
        <v>0</v>
      </c>
      <c r="E5608">
        <v>62.57</v>
      </c>
      <c r="F5608">
        <v>2.77</v>
      </c>
      <c r="G5608">
        <v>132.69</v>
      </c>
      <c r="H5608">
        <v>5.33</v>
      </c>
    </row>
    <row r="5609" spans="1:8" x14ac:dyDescent="0.3">
      <c r="A5609">
        <v>40</v>
      </c>
      <c r="B5609" s="1">
        <v>40424</v>
      </c>
      <c r="C5609" s="9">
        <v>976453</v>
      </c>
      <c r="D5609">
        <v>0</v>
      </c>
      <c r="E5609">
        <v>70.66</v>
      </c>
      <c r="F5609">
        <v>2.74</v>
      </c>
      <c r="G5609">
        <v>132.72</v>
      </c>
      <c r="H5609">
        <v>5.33</v>
      </c>
    </row>
    <row r="5610" spans="1:8" x14ac:dyDescent="0.3">
      <c r="A5610">
        <v>40</v>
      </c>
      <c r="B5610" s="1">
        <v>40431</v>
      </c>
      <c r="C5610" s="9">
        <v>967311</v>
      </c>
      <c r="D5610">
        <v>1</v>
      </c>
      <c r="E5610">
        <v>62.75</v>
      </c>
      <c r="F5610">
        <v>2.72</v>
      </c>
      <c r="G5610">
        <v>132.76</v>
      </c>
      <c r="H5610">
        <v>5.33</v>
      </c>
    </row>
    <row r="5611" spans="1:8" x14ac:dyDescent="0.3">
      <c r="A5611">
        <v>40</v>
      </c>
      <c r="B5611" s="1">
        <v>40438</v>
      </c>
      <c r="C5611" s="9">
        <v>855047</v>
      </c>
      <c r="D5611">
        <v>0</v>
      </c>
      <c r="E5611">
        <v>55.34</v>
      </c>
      <c r="F5611">
        <v>2.72</v>
      </c>
      <c r="G5611">
        <v>132.77000000000001</v>
      </c>
      <c r="H5611">
        <v>5.33</v>
      </c>
    </row>
    <row r="5612" spans="1:8" x14ac:dyDescent="0.3">
      <c r="A5612">
        <v>40</v>
      </c>
      <c r="B5612" s="1">
        <v>40445</v>
      </c>
      <c r="C5612" s="9">
        <v>844373</v>
      </c>
      <c r="D5612">
        <v>0</v>
      </c>
      <c r="E5612">
        <v>55.63</v>
      </c>
      <c r="F5612">
        <v>2.72</v>
      </c>
      <c r="G5612">
        <v>132.76</v>
      </c>
      <c r="H5612">
        <v>5.33</v>
      </c>
    </row>
    <row r="5613" spans="1:8" x14ac:dyDescent="0.3">
      <c r="A5613">
        <v>40</v>
      </c>
      <c r="B5613" s="1">
        <v>40452</v>
      </c>
      <c r="C5613" s="9">
        <v>891152</v>
      </c>
      <c r="D5613">
        <v>0</v>
      </c>
      <c r="E5613">
        <v>62.01</v>
      </c>
      <c r="F5613">
        <v>2.72</v>
      </c>
      <c r="G5613">
        <v>132.76</v>
      </c>
      <c r="H5613">
        <v>5.29</v>
      </c>
    </row>
    <row r="5614" spans="1:8" x14ac:dyDescent="0.3">
      <c r="A5614">
        <v>40</v>
      </c>
      <c r="B5614" s="1">
        <v>40459</v>
      </c>
      <c r="C5614" s="9">
        <v>972405</v>
      </c>
      <c r="D5614">
        <v>0</v>
      </c>
      <c r="E5614">
        <v>52.02</v>
      </c>
      <c r="F5614">
        <v>2.78</v>
      </c>
      <c r="G5614">
        <v>132.75</v>
      </c>
      <c r="H5614">
        <v>5.29</v>
      </c>
    </row>
    <row r="5615" spans="1:8" x14ac:dyDescent="0.3">
      <c r="A5615">
        <v>40</v>
      </c>
      <c r="B5615" s="1">
        <v>40466</v>
      </c>
      <c r="C5615" s="9">
        <v>917883</v>
      </c>
      <c r="D5615">
        <v>0</v>
      </c>
      <c r="E5615">
        <v>44.56</v>
      </c>
      <c r="F5615">
        <v>2.88</v>
      </c>
      <c r="G5615">
        <v>132.76</v>
      </c>
      <c r="H5615">
        <v>5.29</v>
      </c>
    </row>
    <row r="5616" spans="1:8" x14ac:dyDescent="0.3">
      <c r="A5616">
        <v>40</v>
      </c>
      <c r="B5616" s="1">
        <v>40473</v>
      </c>
      <c r="C5616" s="9">
        <v>882181</v>
      </c>
      <c r="D5616">
        <v>0</v>
      </c>
      <c r="E5616">
        <v>41.25</v>
      </c>
      <c r="F5616">
        <v>2.92</v>
      </c>
      <c r="G5616">
        <v>132.82</v>
      </c>
      <c r="H5616">
        <v>5.29</v>
      </c>
    </row>
    <row r="5617" spans="1:8" x14ac:dyDescent="0.3">
      <c r="A5617">
        <v>40</v>
      </c>
      <c r="B5617" s="1">
        <v>40480</v>
      </c>
      <c r="C5617" s="9">
        <v>875039</v>
      </c>
      <c r="D5617">
        <v>0</v>
      </c>
      <c r="E5617">
        <v>47.1</v>
      </c>
      <c r="F5617">
        <v>2.94</v>
      </c>
      <c r="G5617">
        <v>132.87</v>
      </c>
      <c r="H5617">
        <v>5.29</v>
      </c>
    </row>
    <row r="5618" spans="1:8" x14ac:dyDescent="0.3">
      <c r="A5618">
        <v>40</v>
      </c>
      <c r="B5618" s="1">
        <v>40487</v>
      </c>
      <c r="C5618" s="9">
        <v>968271</v>
      </c>
      <c r="D5618">
        <v>0</v>
      </c>
      <c r="E5618">
        <v>36.450000000000003</v>
      </c>
      <c r="F5618">
        <v>2.94</v>
      </c>
      <c r="G5618">
        <v>132.91999999999999</v>
      </c>
      <c r="H5618">
        <v>5.29</v>
      </c>
    </row>
    <row r="5619" spans="1:8" x14ac:dyDescent="0.3">
      <c r="A5619">
        <v>40</v>
      </c>
      <c r="B5619" s="1">
        <v>40494</v>
      </c>
      <c r="C5619" s="9">
        <v>935481</v>
      </c>
      <c r="D5619">
        <v>0</v>
      </c>
      <c r="E5619">
        <v>38.5</v>
      </c>
      <c r="F5619">
        <v>2.96</v>
      </c>
      <c r="G5619">
        <v>132.97999999999999</v>
      </c>
      <c r="H5619">
        <v>5.29</v>
      </c>
    </row>
    <row r="5620" spans="1:8" x14ac:dyDescent="0.3">
      <c r="A5620">
        <v>40</v>
      </c>
      <c r="B5620" s="1">
        <v>40501</v>
      </c>
      <c r="C5620" s="9">
        <v>852453</v>
      </c>
      <c r="D5620">
        <v>0</v>
      </c>
      <c r="E5620">
        <v>40.520000000000003</v>
      </c>
      <c r="F5620">
        <v>3.03</v>
      </c>
      <c r="G5620">
        <v>132.91999999999999</v>
      </c>
      <c r="H5620">
        <v>5.29</v>
      </c>
    </row>
    <row r="5621" spans="1:8" x14ac:dyDescent="0.3">
      <c r="A5621">
        <v>40</v>
      </c>
      <c r="B5621" s="1">
        <v>40508</v>
      </c>
      <c r="C5621" s="9">
        <v>1166143</v>
      </c>
      <c r="D5621">
        <v>1</v>
      </c>
      <c r="E5621">
        <v>32.94</v>
      </c>
      <c r="F5621">
        <v>3.07</v>
      </c>
      <c r="G5621">
        <v>132.84</v>
      </c>
      <c r="H5621">
        <v>5.29</v>
      </c>
    </row>
    <row r="5622" spans="1:8" x14ac:dyDescent="0.3">
      <c r="A5622">
        <v>40</v>
      </c>
      <c r="B5622" s="1">
        <v>40515</v>
      </c>
      <c r="C5622" s="9">
        <v>1000582</v>
      </c>
      <c r="D5622">
        <v>0</v>
      </c>
      <c r="E5622">
        <v>33.6</v>
      </c>
      <c r="F5622">
        <v>3.06</v>
      </c>
      <c r="G5622">
        <v>132.76</v>
      </c>
      <c r="H5622">
        <v>5.29</v>
      </c>
    </row>
    <row r="5623" spans="1:8" x14ac:dyDescent="0.3">
      <c r="A5623">
        <v>40</v>
      </c>
      <c r="B5623" s="1">
        <v>40522</v>
      </c>
      <c r="C5623" s="9">
        <v>1111216</v>
      </c>
      <c r="D5623">
        <v>0</v>
      </c>
      <c r="E5623">
        <v>21.64</v>
      </c>
      <c r="F5623">
        <v>3.13</v>
      </c>
      <c r="G5623">
        <v>132.68</v>
      </c>
      <c r="H5623">
        <v>5.29</v>
      </c>
    </row>
    <row r="5624" spans="1:8" x14ac:dyDescent="0.3">
      <c r="A5624">
        <v>40</v>
      </c>
      <c r="B5624" s="1">
        <v>40529</v>
      </c>
      <c r="C5624" s="9">
        <v>1179036</v>
      </c>
      <c r="D5624">
        <v>0</v>
      </c>
      <c r="E5624">
        <v>23.01</v>
      </c>
      <c r="F5624">
        <v>3.14</v>
      </c>
      <c r="G5624">
        <v>132.68</v>
      </c>
      <c r="H5624">
        <v>5.29</v>
      </c>
    </row>
    <row r="5625" spans="1:8" x14ac:dyDescent="0.3">
      <c r="A5625">
        <v>40</v>
      </c>
      <c r="B5625" s="1">
        <v>40536</v>
      </c>
      <c r="C5625" s="9">
        <v>1648829</v>
      </c>
      <c r="D5625">
        <v>0</v>
      </c>
      <c r="E5625">
        <v>24.18</v>
      </c>
      <c r="F5625">
        <v>3.15</v>
      </c>
      <c r="G5625">
        <v>132.75</v>
      </c>
      <c r="H5625">
        <v>5.29</v>
      </c>
    </row>
    <row r="5626" spans="1:8" x14ac:dyDescent="0.3">
      <c r="A5626">
        <v>40</v>
      </c>
      <c r="B5626" s="1">
        <v>40543</v>
      </c>
      <c r="C5626" s="9">
        <v>811318</v>
      </c>
      <c r="D5626">
        <v>1</v>
      </c>
      <c r="E5626">
        <v>19.29</v>
      </c>
      <c r="F5626">
        <v>3.18</v>
      </c>
      <c r="G5626">
        <v>132.82</v>
      </c>
      <c r="H5626">
        <v>5.29</v>
      </c>
    </row>
    <row r="5627" spans="1:8" x14ac:dyDescent="0.3">
      <c r="A5627">
        <v>40</v>
      </c>
      <c r="B5627" s="1">
        <v>40550</v>
      </c>
      <c r="C5627" s="9">
        <v>894280</v>
      </c>
      <c r="D5627">
        <v>0</v>
      </c>
      <c r="E5627">
        <v>24.05</v>
      </c>
      <c r="F5627">
        <v>3.19</v>
      </c>
      <c r="G5627">
        <v>132.88</v>
      </c>
      <c r="H5627">
        <v>5.1100000000000003</v>
      </c>
    </row>
    <row r="5628" spans="1:8" x14ac:dyDescent="0.3">
      <c r="A5628">
        <v>40</v>
      </c>
      <c r="B5628" s="1">
        <v>40557</v>
      </c>
      <c r="C5628" s="9">
        <v>771316</v>
      </c>
      <c r="D5628">
        <v>0</v>
      </c>
      <c r="E5628">
        <v>18.55</v>
      </c>
      <c r="F5628">
        <v>3.22</v>
      </c>
      <c r="G5628">
        <v>132.94999999999999</v>
      </c>
      <c r="H5628">
        <v>5.1100000000000003</v>
      </c>
    </row>
    <row r="5629" spans="1:8" x14ac:dyDescent="0.3">
      <c r="A5629">
        <v>40</v>
      </c>
      <c r="B5629" s="1">
        <v>40564</v>
      </c>
      <c r="C5629" s="9">
        <v>764015</v>
      </c>
      <c r="D5629">
        <v>0</v>
      </c>
      <c r="E5629">
        <v>14.64</v>
      </c>
      <c r="F5629">
        <v>3.23</v>
      </c>
      <c r="G5629">
        <v>133.03</v>
      </c>
      <c r="H5629">
        <v>5.1100000000000003</v>
      </c>
    </row>
    <row r="5630" spans="1:8" x14ac:dyDescent="0.3">
      <c r="A5630">
        <v>40</v>
      </c>
      <c r="B5630" s="1">
        <v>40571</v>
      </c>
      <c r="C5630" s="9">
        <v>775910</v>
      </c>
      <c r="D5630">
        <v>0</v>
      </c>
      <c r="E5630">
        <v>9.51</v>
      </c>
      <c r="F5630">
        <v>3.24</v>
      </c>
      <c r="G5630">
        <v>133.11000000000001</v>
      </c>
      <c r="H5630">
        <v>5.1100000000000003</v>
      </c>
    </row>
    <row r="5631" spans="1:8" x14ac:dyDescent="0.3">
      <c r="A5631">
        <v>40</v>
      </c>
      <c r="B5631" s="1">
        <v>40578</v>
      </c>
      <c r="C5631" s="9">
        <v>904262</v>
      </c>
      <c r="D5631">
        <v>0</v>
      </c>
      <c r="E5631">
        <v>13.29</v>
      </c>
      <c r="F5631">
        <v>3.24</v>
      </c>
      <c r="G5631">
        <v>133.18</v>
      </c>
      <c r="H5631">
        <v>5.1100000000000003</v>
      </c>
    </row>
    <row r="5632" spans="1:8" x14ac:dyDescent="0.3">
      <c r="A5632">
        <v>40</v>
      </c>
      <c r="B5632" s="1">
        <v>40585</v>
      </c>
      <c r="C5632" s="9">
        <v>931940</v>
      </c>
      <c r="D5632">
        <v>1</v>
      </c>
      <c r="E5632">
        <v>16.87</v>
      </c>
      <c r="F5632">
        <v>3.26</v>
      </c>
      <c r="G5632">
        <v>133.26</v>
      </c>
      <c r="H5632">
        <v>5.1100000000000003</v>
      </c>
    </row>
    <row r="5633" spans="1:8" x14ac:dyDescent="0.3">
      <c r="A5633">
        <v>40</v>
      </c>
      <c r="B5633" s="1">
        <v>40592</v>
      </c>
      <c r="C5633" s="9">
        <v>968694</v>
      </c>
      <c r="D5633">
        <v>0</v>
      </c>
      <c r="E5633">
        <v>21.82</v>
      </c>
      <c r="F5633">
        <v>3.26</v>
      </c>
      <c r="G5633">
        <v>133.37</v>
      </c>
      <c r="H5633">
        <v>5.1100000000000003</v>
      </c>
    </row>
    <row r="5634" spans="1:8" x14ac:dyDescent="0.3">
      <c r="A5634">
        <v>40</v>
      </c>
      <c r="B5634" s="1">
        <v>40599</v>
      </c>
      <c r="C5634" s="9">
        <v>888869</v>
      </c>
      <c r="D5634">
        <v>0</v>
      </c>
      <c r="E5634">
        <v>16.5</v>
      </c>
      <c r="F5634">
        <v>3.28</v>
      </c>
      <c r="G5634">
        <v>133.49</v>
      </c>
      <c r="H5634">
        <v>5.1100000000000003</v>
      </c>
    </row>
    <row r="5635" spans="1:8" x14ac:dyDescent="0.3">
      <c r="A5635">
        <v>40</v>
      </c>
      <c r="B5635" s="1">
        <v>40606</v>
      </c>
      <c r="C5635" s="9">
        <v>977071</v>
      </c>
      <c r="D5635">
        <v>0</v>
      </c>
      <c r="E5635">
        <v>18.489999999999998</v>
      </c>
      <c r="F5635">
        <v>3.44</v>
      </c>
      <c r="G5635">
        <v>133.61000000000001</v>
      </c>
      <c r="H5635">
        <v>5.1100000000000003</v>
      </c>
    </row>
    <row r="5636" spans="1:8" x14ac:dyDescent="0.3">
      <c r="A5636">
        <v>40</v>
      </c>
      <c r="B5636" s="1">
        <v>40613</v>
      </c>
      <c r="C5636" s="9">
        <v>860256</v>
      </c>
      <c r="D5636">
        <v>0</v>
      </c>
      <c r="E5636">
        <v>30.53</v>
      </c>
      <c r="F5636">
        <v>3.6</v>
      </c>
      <c r="G5636">
        <v>133.74</v>
      </c>
      <c r="H5636">
        <v>5.1100000000000003</v>
      </c>
    </row>
    <row r="5637" spans="1:8" x14ac:dyDescent="0.3">
      <c r="A5637">
        <v>40</v>
      </c>
      <c r="B5637" s="1">
        <v>40620</v>
      </c>
      <c r="C5637" s="9">
        <v>871024</v>
      </c>
      <c r="D5637">
        <v>0</v>
      </c>
      <c r="E5637">
        <v>35.76</v>
      </c>
      <c r="F5637">
        <v>3.63</v>
      </c>
      <c r="G5637">
        <v>133.85</v>
      </c>
      <c r="H5637">
        <v>5.1100000000000003</v>
      </c>
    </row>
    <row r="5638" spans="1:8" x14ac:dyDescent="0.3">
      <c r="A5638">
        <v>40</v>
      </c>
      <c r="B5638" s="1">
        <v>40627</v>
      </c>
      <c r="C5638" s="9">
        <v>834621</v>
      </c>
      <c r="D5638">
        <v>0</v>
      </c>
      <c r="E5638">
        <v>28.89</v>
      </c>
      <c r="F5638">
        <v>3.62</v>
      </c>
      <c r="G5638">
        <v>133.96</v>
      </c>
      <c r="H5638">
        <v>5.1100000000000003</v>
      </c>
    </row>
    <row r="5639" spans="1:8" x14ac:dyDescent="0.3">
      <c r="A5639">
        <v>40</v>
      </c>
      <c r="B5639" s="1">
        <v>40634</v>
      </c>
      <c r="C5639" s="9">
        <v>841889</v>
      </c>
      <c r="D5639">
        <v>0</v>
      </c>
      <c r="E5639">
        <v>28.6</v>
      </c>
      <c r="F5639">
        <v>3.64</v>
      </c>
      <c r="G5639">
        <v>134.07</v>
      </c>
      <c r="H5639">
        <v>4.78</v>
      </c>
    </row>
    <row r="5640" spans="1:8" x14ac:dyDescent="0.3">
      <c r="A5640">
        <v>40</v>
      </c>
      <c r="B5640" s="1">
        <v>40641</v>
      </c>
      <c r="C5640" s="9">
        <v>947753</v>
      </c>
      <c r="D5640">
        <v>0</v>
      </c>
      <c r="E5640">
        <v>34.770000000000003</v>
      </c>
      <c r="F5640">
        <v>3.72</v>
      </c>
      <c r="G5640">
        <v>134.18</v>
      </c>
      <c r="H5640">
        <v>4.78</v>
      </c>
    </row>
    <row r="5641" spans="1:8" x14ac:dyDescent="0.3">
      <c r="A5641">
        <v>40</v>
      </c>
      <c r="B5641" s="1">
        <v>40648</v>
      </c>
      <c r="C5641" s="9">
        <v>874446</v>
      </c>
      <c r="D5641">
        <v>0</v>
      </c>
      <c r="E5641">
        <v>43.69</v>
      </c>
      <c r="F5641">
        <v>3.82</v>
      </c>
      <c r="G5641">
        <v>134.28</v>
      </c>
      <c r="H5641">
        <v>4.78</v>
      </c>
    </row>
    <row r="5642" spans="1:8" x14ac:dyDescent="0.3">
      <c r="A5642">
        <v>40</v>
      </c>
      <c r="B5642" s="1">
        <v>40655</v>
      </c>
      <c r="C5642" s="9">
        <v>965056</v>
      </c>
      <c r="D5642">
        <v>0</v>
      </c>
      <c r="E5642">
        <v>39.32</v>
      </c>
      <c r="F5642">
        <v>3.92</v>
      </c>
      <c r="G5642">
        <v>134.36000000000001</v>
      </c>
      <c r="H5642">
        <v>4.78</v>
      </c>
    </row>
    <row r="5643" spans="1:8" x14ac:dyDescent="0.3">
      <c r="A5643">
        <v>40</v>
      </c>
      <c r="B5643" s="1">
        <v>40662</v>
      </c>
      <c r="C5643" s="9">
        <v>847246</v>
      </c>
      <c r="D5643">
        <v>0</v>
      </c>
      <c r="E5643">
        <v>52.68</v>
      </c>
      <c r="F5643">
        <v>3.99</v>
      </c>
      <c r="G5643">
        <v>134.44</v>
      </c>
      <c r="H5643">
        <v>4.78</v>
      </c>
    </row>
    <row r="5644" spans="1:8" x14ac:dyDescent="0.3">
      <c r="A5644">
        <v>40</v>
      </c>
      <c r="B5644" s="1">
        <v>40669</v>
      </c>
      <c r="C5644" s="9">
        <v>1016753</v>
      </c>
      <c r="D5644">
        <v>0</v>
      </c>
      <c r="E5644">
        <v>50.81</v>
      </c>
      <c r="F5644">
        <v>4.08</v>
      </c>
      <c r="G5644">
        <v>134.51</v>
      </c>
      <c r="H5644">
        <v>4.78</v>
      </c>
    </row>
    <row r="5645" spans="1:8" x14ac:dyDescent="0.3">
      <c r="A5645">
        <v>40</v>
      </c>
      <c r="B5645" s="1">
        <v>40676</v>
      </c>
      <c r="C5645" s="9">
        <v>903864</v>
      </c>
      <c r="D5645">
        <v>0</v>
      </c>
      <c r="E5645">
        <v>54.09</v>
      </c>
      <c r="F5645">
        <v>4.0999999999999996</v>
      </c>
      <c r="G5645">
        <v>134.59</v>
      </c>
      <c r="H5645">
        <v>4.78</v>
      </c>
    </row>
    <row r="5646" spans="1:8" x14ac:dyDescent="0.3">
      <c r="A5646">
        <v>40</v>
      </c>
      <c r="B5646" s="1">
        <v>40683</v>
      </c>
      <c r="C5646" s="9">
        <v>907111</v>
      </c>
      <c r="D5646">
        <v>0</v>
      </c>
      <c r="E5646">
        <v>56.38</v>
      </c>
      <c r="F5646">
        <v>4.0999999999999996</v>
      </c>
      <c r="G5646">
        <v>134.68</v>
      </c>
      <c r="H5646">
        <v>4.78</v>
      </c>
    </row>
    <row r="5647" spans="1:8" x14ac:dyDescent="0.3">
      <c r="A5647">
        <v>40</v>
      </c>
      <c r="B5647" s="1">
        <v>40690</v>
      </c>
      <c r="C5647" s="9">
        <v>972374</v>
      </c>
      <c r="D5647">
        <v>0</v>
      </c>
      <c r="E5647">
        <v>63.11</v>
      </c>
      <c r="F5647">
        <v>4.03</v>
      </c>
      <c r="G5647">
        <v>134.77000000000001</v>
      </c>
      <c r="H5647">
        <v>4.78</v>
      </c>
    </row>
    <row r="5648" spans="1:8" x14ac:dyDescent="0.3">
      <c r="A5648">
        <v>40</v>
      </c>
      <c r="B5648" s="1">
        <v>40697</v>
      </c>
      <c r="C5648" s="9">
        <v>1075688</v>
      </c>
      <c r="D5648">
        <v>0</v>
      </c>
      <c r="E5648">
        <v>66.16</v>
      </c>
      <c r="F5648">
        <v>3.97</v>
      </c>
      <c r="G5648">
        <v>134.86000000000001</v>
      </c>
      <c r="H5648">
        <v>4.78</v>
      </c>
    </row>
    <row r="5649" spans="1:8" x14ac:dyDescent="0.3">
      <c r="A5649">
        <v>40</v>
      </c>
      <c r="B5649" s="1">
        <v>40704</v>
      </c>
      <c r="C5649" s="9">
        <v>984336</v>
      </c>
      <c r="D5649">
        <v>0</v>
      </c>
      <c r="E5649">
        <v>64.19</v>
      </c>
      <c r="F5649">
        <v>3.92</v>
      </c>
      <c r="G5649">
        <v>134.94</v>
      </c>
      <c r="H5649">
        <v>4.78</v>
      </c>
    </row>
    <row r="5650" spans="1:8" x14ac:dyDescent="0.3">
      <c r="A5650">
        <v>40</v>
      </c>
      <c r="B5650" s="1">
        <v>40711</v>
      </c>
      <c r="C5650" s="9">
        <v>971423</v>
      </c>
      <c r="D5650">
        <v>0</v>
      </c>
      <c r="E5650">
        <v>59.16</v>
      </c>
      <c r="F5650">
        <v>3.87</v>
      </c>
      <c r="G5650">
        <v>135.08000000000001</v>
      </c>
      <c r="H5650">
        <v>4.78</v>
      </c>
    </row>
    <row r="5651" spans="1:8" x14ac:dyDescent="0.3">
      <c r="A5651">
        <v>40</v>
      </c>
      <c r="B5651" s="1">
        <v>40718</v>
      </c>
      <c r="C5651" s="9">
        <v>977104</v>
      </c>
      <c r="D5651">
        <v>0</v>
      </c>
      <c r="E5651">
        <v>62.59</v>
      </c>
      <c r="F5651">
        <v>3.85</v>
      </c>
      <c r="G5651">
        <v>135.27000000000001</v>
      </c>
      <c r="H5651">
        <v>4.78</v>
      </c>
    </row>
    <row r="5652" spans="1:8" x14ac:dyDescent="0.3">
      <c r="A5652">
        <v>40</v>
      </c>
      <c r="B5652" s="1">
        <v>40725</v>
      </c>
      <c r="C5652" s="9">
        <v>1048866</v>
      </c>
      <c r="D5652">
        <v>0</v>
      </c>
      <c r="E5652">
        <v>65.25</v>
      </c>
      <c r="F5652">
        <v>3.82</v>
      </c>
      <c r="G5652">
        <v>135.44999999999999</v>
      </c>
      <c r="H5652">
        <v>4.58</v>
      </c>
    </row>
    <row r="5653" spans="1:8" x14ac:dyDescent="0.3">
      <c r="A5653">
        <v>40</v>
      </c>
      <c r="B5653" s="1">
        <v>40732</v>
      </c>
      <c r="C5653" s="9">
        <v>1107366</v>
      </c>
      <c r="D5653">
        <v>0</v>
      </c>
      <c r="E5653">
        <v>67.86</v>
      </c>
      <c r="F5653">
        <v>3.78</v>
      </c>
      <c r="G5653">
        <v>135.63</v>
      </c>
      <c r="H5653">
        <v>4.58</v>
      </c>
    </row>
    <row r="5654" spans="1:8" x14ac:dyDescent="0.3">
      <c r="A5654">
        <v>40</v>
      </c>
      <c r="B5654" s="1">
        <v>40739</v>
      </c>
      <c r="C5654" s="9">
        <v>953252</v>
      </c>
      <c r="D5654">
        <v>0</v>
      </c>
      <c r="E5654">
        <v>68.900000000000006</v>
      </c>
      <c r="F5654">
        <v>3.83</v>
      </c>
      <c r="G5654">
        <v>135.78</v>
      </c>
      <c r="H5654">
        <v>4.58</v>
      </c>
    </row>
    <row r="5655" spans="1:8" x14ac:dyDescent="0.3">
      <c r="A5655">
        <v>40</v>
      </c>
      <c r="B5655" s="1">
        <v>40746</v>
      </c>
      <c r="C5655" s="9">
        <v>980642</v>
      </c>
      <c r="D5655">
        <v>0</v>
      </c>
      <c r="E5655">
        <v>73.34</v>
      </c>
      <c r="F5655">
        <v>3.88</v>
      </c>
      <c r="G5655">
        <v>135.87</v>
      </c>
      <c r="H5655">
        <v>4.58</v>
      </c>
    </row>
    <row r="5656" spans="1:8" x14ac:dyDescent="0.3">
      <c r="A5656">
        <v>40</v>
      </c>
      <c r="B5656" s="1">
        <v>40753</v>
      </c>
      <c r="C5656" s="9">
        <v>929097</v>
      </c>
      <c r="D5656">
        <v>0</v>
      </c>
      <c r="E5656">
        <v>67.45</v>
      </c>
      <c r="F5656">
        <v>3.9</v>
      </c>
      <c r="G5656">
        <v>135.96</v>
      </c>
      <c r="H5656">
        <v>4.58</v>
      </c>
    </row>
    <row r="5657" spans="1:8" x14ac:dyDescent="0.3">
      <c r="A5657">
        <v>40</v>
      </c>
      <c r="B5657" s="1">
        <v>40760</v>
      </c>
      <c r="C5657" s="9">
        <v>1063818</v>
      </c>
      <c r="D5657">
        <v>0</v>
      </c>
      <c r="E5657">
        <v>68.099999999999994</v>
      </c>
      <c r="F5657">
        <v>3.9</v>
      </c>
      <c r="G5657">
        <v>136.05000000000001</v>
      </c>
      <c r="H5657">
        <v>4.58</v>
      </c>
    </row>
    <row r="5658" spans="1:8" x14ac:dyDescent="0.3">
      <c r="A5658">
        <v>40</v>
      </c>
      <c r="B5658" s="1">
        <v>40767</v>
      </c>
      <c r="C5658" s="9">
        <v>955507</v>
      </c>
      <c r="D5658">
        <v>0</v>
      </c>
      <c r="E5658">
        <v>68.3</v>
      </c>
      <c r="F5658">
        <v>3.88</v>
      </c>
      <c r="G5658">
        <v>136.13999999999999</v>
      </c>
      <c r="H5658">
        <v>4.58</v>
      </c>
    </row>
    <row r="5659" spans="1:8" x14ac:dyDescent="0.3">
      <c r="A5659">
        <v>40</v>
      </c>
      <c r="B5659" s="1">
        <v>40774</v>
      </c>
      <c r="C5659" s="9">
        <v>943237</v>
      </c>
      <c r="D5659">
        <v>0</v>
      </c>
      <c r="E5659">
        <v>64.05</v>
      </c>
      <c r="F5659">
        <v>3.82</v>
      </c>
      <c r="G5659">
        <v>136.18</v>
      </c>
      <c r="H5659">
        <v>4.58</v>
      </c>
    </row>
    <row r="5660" spans="1:8" x14ac:dyDescent="0.3">
      <c r="A5660">
        <v>40</v>
      </c>
      <c r="B5660" s="1">
        <v>40781</v>
      </c>
      <c r="C5660" s="9">
        <v>969611</v>
      </c>
      <c r="D5660">
        <v>0</v>
      </c>
      <c r="E5660">
        <v>65.010000000000005</v>
      </c>
      <c r="F5660">
        <v>3.8</v>
      </c>
      <c r="G5660">
        <v>136.21</v>
      </c>
      <c r="H5660">
        <v>4.58</v>
      </c>
    </row>
    <row r="5661" spans="1:8" x14ac:dyDescent="0.3">
      <c r="A5661">
        <v>40</v>
      </c>
      <c r="B5661" s="1">
        <v>40788</v>
      </c>
      <c r="C5661" s="9">
        <v>957298</v>
      </c>
      <c r="D5661">
        <v>0</v>
      </c>
      <c r="E5661">
        <v>63.79</v>
      </c>
      <c r="F5661">
        <v>3.78</v>
      </c>
      <c r="G5661">
        <v>136.24</v>
      </c>
      <c r="H5661">
        <v>4.58</v>
      </c>
    </row>
    <row r="5662" spans="1:8" x14ac:dyDescent="0.3">
      <c r="A5662">
        <v>40</v>
      </c>
      <c r="B5662" s="1">
        <v>40795</v>
      </c>
      <c r="C5662" s="9">
        <v>1021392</v>
      </c>
      <c r="D5662">
        <v>1</v>
      </c>
      <c r="E5662">
        <v>64.83</v>
      </c>
      <c r="F5662">
        <v>3.81</v>
      </c>
      <c r="G5662">
        <v>136.27000000000001</v>
      </c>
      <c r="H5662">
        <v>4.58</v>
      </c>
    </row>
    <row r="5663" spans="1:8" x14ac:dyDescent="0.3">
      <c r="A5663">
        <v>40</v>
      </c>
      <c r="B5663" s="1">
        <v>40802</v>
      </c>
      <c r="C5663" s="9">
        <v>890662</v>
      </c>
      <c r="D5663">
        <v>0</v>
      </c>
      <c r="E5663">
        <v>58.28</v>
      </c>
      <c r="F5663">
        <v>3.81</v>
      </c>
      <c r="G5663">
        <v>136.31</v>
      </c>
      <c r="H5663">
        <v>4.58</v>
      </c>
    </row>
    <row r="5664" spans="1:8" x14ac:dyDescent="0.3">
      <c r="A5664">
        <v>40</v>
      </c>
      <c r="B5664" s="1">
        <v>40809</v>
      </c>
      <c r="C5664" s="9">
        <v>876584</v>
      </c>
      <c r="D5664">
        <v>0</v>
      </c>
      <c r="E5664">
        <v>54.09</v>
      </c>
      <c r="F5664">
        <v>3.76</v>
      </c>
      <c r="G5664">
        <v>136.37</v>
      </c>
      <c r="H5664">
        <v>4.58</v>
      </c>
    </row>
    <row r="5665" spans="1:8" x14ac:dyDescent="0.3">
      <c r="A5665">
        <v>40</v>
      </c>
      <c r="B5665" s="1">
        <v>40816</v>
      </c>
      <c r="C5665" s="9">
        <v>912857</v>
      </c>
      <c r="D5665">
        <v>0</v>
      </c>
      <c r="E5665">
        <v>63.45</v>
      </c>
      <c r="F5665">
        <v>3.68</v>
      </c>
      <c r="G5665">
        <v>136.41999999999999</v>
      </c>
      <c r="H5665">
        <v>4.58</v>
      </c>
    </row>
    <row r="5666" spans="1:8" x14ac:dyDescent="0.3">
      <c r="A5666">
        <v>40</v>
      </c>
      <c r="B5666" s="1">
        <v>40823</v>
      </c>
      <c r="C5666" s="9">
        <v>1070390</v>
      </c>
      <c r="D5666">
        <v>0</v>
      </c>
      <c r="E5666">
        <v>50.21</v>
      </c>
      <c r="F5666">
        <v>3.63</v>
      </c>
      <c r="G5666">
        <v>136.47</v>
      </c>
      <c r="H5666">
        <v>4.42</v>
      </c>
    </row>
    <row r="5667" spans="1:8" x14ac:dyDescent="0.3">
      <c r="A5667">
        <v>40</v>
      </c>
      <c r="B5667" s="1">
        <v>40830</v>
      </c>
      <c r="C5667" s="9">
        <v>936752</v>
      </c>
      <c r="D5667">
        <v>0</v>
      </c>
      <c r="E5667">
        <v>53.9</v>
      </c>
      <c r="F5667">
        <v>3.58</v>
      </c>
      <c r="G5667">
        <v>136.52000000000001</v>
      </c>
      <c r="H5667">
        <v>4.42</v>
      </c>
    </row>
    <row r="5668" spans="1:8" x14ac:dyDescent="0.3">
      <c r="A5668">
        <v>40</v>
      </c>
      <c r="B5668" s="1">
        <v>40837</v>
      </c>
      <c r="C5668" s="9">
        <v>942320</v>
      </c>
      <c r="D5668">
        <v>0</v>
      </c>
      <c r="E5668">
        <v>51.61</v>
      </c>
      <c r="F5668">
        <v>3.62</v>
      </c>
      <c r="G5668">
        <v>136.5</v>
      </c>
      <c r="H5668">
        <v>4.42</v>
      </c>
    </row>
    <row r="5669" spans="1:8" x14ac:dyDescent="0.3">
      <c r="A5669">
        <v>40</v>
      </c>
      <c r="B5669" s="1">
        <v>40844</v>
      </c>
      <c r="C5669" s="9">
        <v>941676</v>
      </c>
      <c r="D5669">
        <v>0</v>
      </c>
      <c r="E5669">
        <v>42.09</v>
      </c>
      <c r="F5669">
        <v>3.6</v>
      </c>
      <c r="G5669">
        <v>136.49</v>
      </c>
      <c r="H5669">
        <v>4.42</v>
      </c>
    </row>
    <row r="5670" spans="1:8" x14ac:dyDescent="0.3">
      <c r="A5670">
        <v>40</v>
      </c>
      <c r="B5670" s="1">
        <v>40851</v>
      </c>
      <c r="C5670" s="9">
        <v>1011321</v>
      </c>
      <c r="D5670">
        <v>0</v>
      </c>
      <c r="E5670">
        <v>35.4</v>
      </c>
      <c r="F5670">
        <v>3.59</v>
      </c>
      <c r="G5670">
        <v>136.47999999999999</v>
      </c>
      <c r="H5670">
        <v>4.42</v>
      </c>
    </row>
    <row r="5671" spans="1:8" x14ac:dyDescent="0.3">
      <c r="A5671">
        <v>40</v>
      </c>
      <c r="B5671" s="1">
        <v>40858</v>
      </c>
      <c r="C5671" s="9">
        <v>1037687</v>
      </c>
      <c r="D5671">
        <v>0</v>
      </c>
      <c r="E5671">
        <v>40.75</v>
      </c>
      <c r="F5671">
        <v>3.57</v>
      </c>
      <c r="G5671">
        <v>136.46</v>
      </c>
      <c r="H5671">
        <v>4.42</v>
      </c>
    </row>
    <row r="5672" spans="1:8" x14ac:dyDescent="0.3">
      <c r="A5672">
        <v>40</v>
      </c>
      <c r="B5672" s="1">
        <v>40865</v>
      </c>
      <c r="C5672" s="9">
        <v>905400</v>
      </c>
      <c r="D5672">
        <v>0</v>
      </c>
      <c r="E5672">
        <v>41.85</v>
      </c>
      <c r="F5672">
        <v>3.57</v>
      </c>
      <c r="G5672">
        <v>136.47</v>
      </c>
      <c r="H5672">
        <v>4.42</v>
      </c>
    </row>
    <row r="5673" spans="1:8" x14ac:dyDescent="0.3">
      <c r="A5673">
        <v>40</v>
      </c>
      <c r="B5673" s="1">
        <v>40872</v>
      </c>
      <c r="C5673" s="9">
        <v>1230012</v>
      </c>
      <c r="D5673">
        <v>1</v>
      </c>
      <c r="E5673">
        <v>32.76</v>
      </c>
      <c r="F5673">
        <v>3.54</v>
      </c>
      <c r="G5673">
        <v>136.47999999999999</v>
      </c>
      <c r="H5673">
        <v>4.42</v>
      </c>
    </row>
    <row r="5674" spans="1:8" x14ac:dyDescent="0.3">
      <c r="A5674">
        <v>40</v>
      </c>
      <c r="B5674" s="1">
        <v>40879</v>
      </c>
      <c r="C5674" s="9">
        <v>1059677</v>
      </c>
      <c r="D5674">
        <v>0</v>
      </c>
      <c r="E5674">
        <v>38.51</v>
      </c>
      <c r="F5674">
        <v>3.5</v>
      </c>
      <c r="G5674">
        <v>136.49</v>
      </c>
      <c r="H5674">
        <v>4.42</v>
      </c>
    </row>
    <row r="5675" spans="1:8" x14ac:dyDescent="0.3">
      <c r="A5675">
        <v>40</v>
      </c>
      <c r="B5675" s="1">
        <v>40886</v>
      </c>
      <c r="C5675" s="9">
        <v>1158709</v>
      </c>
      <c r="D5675">
        <v>0</v>
      </c>
      <c r="E5675">
        <v>34.479999999999997</v>
      </c>
      <c r="F5675">
        <v>3.47</v>
      </c>
      <c r="G5675">
        <v>136.5</v>
      </c>
      <c r="H5675">
        <v>4.42</v>
      </c>
    </row>
    <row r="5676" spans="1:8" x14ac:dyDescent="0.3">
      <c r="A5676">
        <v>40</v>
      </c>
      <c r="B5676" s="1">
        <v>40893</v>
      </c>
      <c r="C5676" s="9">
        <v>1198670</v>
      </c>
      <c r="D5676">
        <v>0</v>
      </c>
      <c r="E5676">
        <v>29.53</v>
      </c>
      <c r="F5676">
        <v>3.44</v>
      </c>
      <c r="G5676">
        <v>136.53</v>
      </c>
      <c r="H5676">
        <v>4.42</v>
      </c>
    </row>
    <row r="5677" spans="1:8" x14ac:dyDescent="0.3">
      <c r="A5677">
        <v>40</v>
      </c>
      <c r="B5677" s="1">
        <v>40900</v>
      </c>
      <c r="C5677" s="9">
        <v>1601586</v>
      </c>
      <c r="D5677">
        <v>0</v>
      </c>
      <c r="E5677">
        <v>24.46</v>
      </c>
      <c r="F5677">
        <v>3.41</v>
      </c>
      <c r="G5677">
        <v>136.59</v>
      </c>
      <c r="H5677">
        <v>4.42</v>
      </c>
    </row>
    <row r="5678" spans="1:8" x14ac:dyDescent="0.3">
      <c r="A5678">
        <v>40</v>
      </c>
      <c r="B5678" s="1">
        <v>40907</v>
      </c>
      <c r="C5678" s="9">
        <v>908853</v>
      </c>
      <c r="D5678">
        <v>1</v>
      </c>
      <c r="E5678">
        <v>18.75</v>
      </c>
      <c r="F5678">
        <v>3.4</v>
      </c>
      <c r="G5678">
        <v>136.63999999999999</v>
      </c>
      <c r="H5678">
        <v>4.42</v>
      </c>
    </row>
    <row r="5679" spans="1:8" x14ac:dyDescent="0.3">
      <c r="A5679">
        <v>40</v>
      </c>
      <c r="B5679" s="1">
        <v>40914</v>
      </c>
      <c r="C5679" s="9">
        <v>954577</v>
      </c>
      <c r="D5679">
        <v>0</v>
      </c>
      <c r="E5679">
        <v>23.29</v>
      </c>
      <c r="F5679">
        <v>3.44</v>
      </c>
      <c r="G5679">
        <v>136.69999999999999</v>
      </c>
      <c r="H5679">
        <v>4.26</v>
      </c>
    </row>
    <row r="5680" spans="1:8" x14ac:dyDescent="0.3">
      <c r="A5680">
        <v>40</v>
      </c>
      <c r="B5680" s="1">
        <v>40921</v>
      </c>
      <c r="C5680" s="9">
        <v>780608</v>
      </c>
      <c r="D5680">
        <v>0</v>
      </c>
      <c r="E5680">
        <v>25.9</v>
      </c>
      <c r="F5680">
        <v>3.52</v>
      </c>
      <c r="G5680">
        <v>136.75</v>
      </c>
      <c r="H5680">
        <v>4.26</v>
      </c>
    </row>
    <row r="5681" spans="1:8" x14ac:dyDescent="0.3">
      <c r="A5681">
        <v>40</v>
      </c>
      <c r="B5681" s="1">
        <v>40928</v>
      </c>
      <c r="C5681" s="9">
        <v>811365</v>
      </c>
      <c r="D5681">
        <v>0</v>
      </c>
      <c r="E5681">
        <v>14.02</v>
      </c>
      <c r="F5681">
        <v>3.54</v>
      </c>
      <c r="G5681">
        <v>136.86000000000001</v>
      </c>
      <c r="H5681">
        <v>4.26</v>
      </c>
    </row>
    <row r="5682" spans="1:8" x14ac:dyDescent="0.3">
      <c r="A5682">
        <v>40</v>
      </c>
      <c r="B5682" s="1">
        <v>40935</v>
      </c>
      <c r="C5682" s="9">
        <v>770157</v>
      </c>
      <c r="D5682">
        <v>0</v>
      </c>
      <c r="E5682">
        <v>22.91</v>
      </c>
      <c r="F5682">
        <v>3.57</v>
      </c>
      <c r="G5682">
        <v>136.96</v>
      </c>
      <c r="H5682">
        <v>4.26</v>
      </c>
    </row>
    <row r="5683" spans="1:8" x14ac:dyDescent="0.3">
      <c r="A5683">
        <v>40</v>
      </c>
      <c r="B5683" s="1">
        <v>40942</v>
      </c>
      <c r="C5683" s="9">
        <v>979552</v>
      </c>
      <c r="D5683">
        <v>0</v>
      </c>
      <c r="E5683">
        <v>27.86</v>
      </c>
      <c r="F5683">
        <v>3.63</v>
      </c>
      <c r="G5683">
        <v>137.06</v>
      </c>
      <c r="H5683">
        <v>4.26</v>
      </c>
    </row>
    <row r="5684" spans="1:8" x14ac:dyDescent="0.3">
      <c r="A5684">
        <v>40</v>
      </c>
      <c r="B5684" s="1">
        <v>40949</v>
      </c>
      <c r="C5684" s="9">
        <v>999785</v>
      </c>
      <c r="D5684">
        <v>1</v>
      </c>
      <c r="E5684">
        <v>23.92</v>
      </c>
      <c r="F5684">
        <v>3.66</v>
      </c>
      <c r="G5684">
        <v>137.16999999999999</v>
      </c>
      <c r="H5684">
        <v>4.26</v>
      </c>
    </row>
    <row r="5685" spans="1:8" x14ac:dyDescent="0.3">
      <c r="A5685">
        <v>40</v>
      </c>
      <c r="B5685" s="1">
        <v>40956</v>
      </c>
      <c r="C5685" s="9">
        <v>975501</v>
      </c>
      <c r="D5685">
        <v>0</v>
      </c>
      <c r="E5685">
        <v>25.56</v>
      </c>
      <c r="F5685">
        <v>3.7</v>
      </c>
      <c r="G5685">
        <v>137.26</v>
      </c>
      <c r="H5685">
        <v>4.26</v>
      </c>
    </row>
    <row r="5686" spans="1:8" x14ac:dyDescent="0.3">
      <c r="A5686">
        <v>40</v>
      </c>
      <c r="B5686" s="1">
        <v>40963</v>
      </c>
      <c r="C5686" s="9">
        <v>919302</v>
      </c>
      <c r="D5686">
        <v>0</v>
      </c>
      <c r="E5686">
        <v>29.88</v>
      </c>
      <c r="F5686">
        <v>3.75</v>
      </c>
      <c r="G5686">
        <v>137.34</v>
      </c>
      <c r="H5686">
        <v>4.26</v>
      </c>
    </row>
    <row r="5687" spans="1:8" x14ac:dyDescent="0.3">
      <c r="A5687">
        <v>40</v>
      </c>
      <c r="B5687" s="1">
        <v>40970</v>
      </c>
      <c r="C5687" s="9">
        <v>927732</v>
      </c>
      <c r="D5687">
        <v>0</v>
      </c>
      <c r="E5687">
        <v>23.79</v>
      </c>
      <c r="F5687">
        <v>3.83</v>
      </c>
      <c r="G5687">
        <v>137.41999999999999</v>
      </c>
      <c r="H5687">
        <v>4.26</v>
      </c>
    </row>
    <row r="5688" spans="1:8" x14ac:dyDescent="0.3">
      <c r="A5688">
        <v>40</v>
      </c>
      <c r="B5688" s="1">
        <v>40977</v>
      </c>
      <c r="C5688" s="9">
        <v>954234</v>
      </c>
      <c r="D5688">
        <v>0</v>
      </c>
      <c r="E5688">
        <v>30.58</v>
      </c>
      <c r="F5688">
        <v>3.88</v>
      </c>
      <c r="G5688">
        <v>137.51</v>
      </c>
      <c r="H5688">
        <v>4.26</v>
      </c>
    </row>
    <row r="5689" spans="1:8" x14ac:dyDescent="0.3">
      <c r="A5689">
        <v>40</v>
      </c>
      <c r="B5689" s="1">
        <v>40984</v>
      </c>
      <c r="C5689" s="9">
        <v>891154</v>
      </c>
      <c r="D5689">
        <v>0</v>
      </c>
      <c r="E5689">
        <v>37.130000000000003</v>
      </c>
      <c r="F5689">
        <v>3.87</v>
      </c>
      <c r="G5689">
        <v>137.58000000000001</v>
      </c>
      <c r="H5689">
        <v>4.26</v>
      </c>
    </row>
    <row r="5690" spans="1:8" x14ac:dyDescent="0.3">
      <c r="A5690">
        <v>40</v>
      </c>
      <c r="B5690" s="1">
        <v>40991</v>
      </c>
      <c r="C5690" s="9">
        <v>844491</v>
      </c>
      <c r="D5690">
        <v>0</v>
      </c>
      <c r="E5690">
        <v>52.27</v>
      </c>
      <c r="F5690">
        <v>3.89</v>
      </c>
      <c r="G5690">
        <v>137.66</v>
      </c>
      <c r="H5690">
        <v>4.26</v>
      </c>
    </row>
    <row r="5691" spans="1:8" x14ac:dyDescent="0.3">
      <c r="A5691">
        <v>40</v>
      </c>
      <c r="B5691" s="1">
        <v>40998</v>
      </c>
      <c r="C5691" s="9">
        <v>871946</v>
      </c>
      <c r="D5691">
        <v>0</v>
      </c>
      <c r="E5691">
        <v>36.25</v>
      </c>
      <c r="F5691">
        <v>3.92</v>
      </c>
      <c r="G5691">
        <v>137.72999999999999</v>
      </c>
      <c r="H5691">
        <v>4.26</v>
      </c>
    </row>
    <row r="5692" spans="1:8" x14ac:dyDescent="0.3">
      <c r="A5692">
        <v>40</v>
      </c>
      <c r="B5692" s="1">
        <v>41005</v>
      </c>
      <c r="C5692" s="9">
        <v>1132064</v>
      </c>
      <c r="D5692">
        <v>0</v>
      </c>
      <c r="E5692">
        <v>36.54</v>
      </c>
      <c r="F5692">
        <v>3.96</v>
      </c>
      <c r="G5692">
        <v>137.80000000000001</v>
      </c>
      <c r="H5692">
        <v>4.12</v>
      </c>
    </row>
    <row r="5693" spans="1:8" x14ac:dyDescent="0.3">
      <c r="A5693">
        <v>40</v>
      </c>
      <c r="B5693" s="1">
        <v>41012</v>
      </c>
      <c r="C5693" s="9">
        <v>857811</v>
      </c>
      <c r="D5693">
        <v>0</v>
      </c>
      <c r="E5693">
        <v>40.65</v>
      </c>
      <c r="F5693">
        <v>4.0199999999999996</v>
      </c>
      <c r="G5693">
        <v>137.87</v>
      </c>
      <c r="H5693">
        <v>4.12</v>
      </c>
    </row>
    <row r="5694" spans="1:8" x14ac:dyDescent="0.3">
      <c r="A5694">
        <v>40</v>
      </c>
      <c r="B5694" s="1">
        <v>41019</v>
      </c>
      <c r="C5694" s="9">
        <v>896980</v>
      </c>
      <c r="D5694">
        <v>0</v>
      </c>
      <c r="E5694">
        <v>55.3</v>
      </c>
      <c r="F5694">
        <v>4.05</v>
      </c>
      <c r="G5694">
        <v>137.91999999999999</v>
      </c>
      <c r="H5694">
        <v>4.12</v>
      </c>
    </row>
    <row r="5695" spans="1:8" x14ac:dyDescent="0.3">
      <c r="A5695">
        <v>40</v>
      </c>
      <c r="B5695" s="1">
        <v>41026</v>
      </c>
      <c r="C5695" s="9">
        <v>875373</v>
      </c>
      <c r="D5695">
        <v>0</v>
      </c>
      <c r="E5695">
        <v>47.51</v>
      </c>
      <c r="F5695">
        <v>4.0199999999999996</v>
      </c>
      <c r="G5695">
        <v>137.97999999999999</v>
      </c>
      <c r="H5695">
        <v>4.12</v>
      </c>
    </row>
    <row r="5696" spans="1:8" x14ac:dyDescent="0.3">
      <c r="A5696">
        <v>40</v>
      </c>
      <c r="B5696" s="1">
        <v>41033</v>
      </c>
      <c r="C5696" s="9">
        <v>993312</v>
      </c>
      <c r="D5696">
        <v>0</v>
      </c>
      <c r="E5696">
        <v>44.47</v>
      </c>
      <c r="F5696">
        <v>3.99</v>
      </c>
      <c r="G5696">
        <v>138.03</v>
      </c>
      <c r="H5696">
        <v>4.12</v>
      </c>
    </row>
    <row r="5697" spans="1:8" x14ac:dyDescent="0.3">
      <c r="A5697">
        <v>40</v>
      </c>
      <c r="B5697" s="1">
        <v>41040</v>
      </c>
      <c r="C5697" s="9">
        <v>967729</v>
      </c>
      <c r="D5697">
        <v>0</v>
      </c>
      <c r="E5697">
        <v>52.06</v>
      </c>
      <c r="F5697">
        <v>3.95</v>
      </c>
      <c r="G5697">
        <v>138.09</v>
      </c>
      <c r="H5697">
        <v>4.12</v>
      </c>
    </row>
    <row r="5698" spans="1:8" x14ac:dyDescent="0.3">
      <c r="A5698">
        <v>40</v>
      </c>
      <c r="B5698" s="1">
        <v>41047</v>
      </c>
      <c r="C5698" s="9">
        <v>896295</v>
      </c>
      <c r="D5698">
        <v>0</v>
      </c>
      <c r="E5698">
        <v>57.59</v>
      </c>
      <c r="F5698">
        <v>3.9</v>
      </c>
      <c r="G5698">
        <v>138.11000000000001</v>
      </c>
      <c r="H5698">
        <v>4.12</v>
      </c>
    </row>
    <row r="5699" spans="1:8" x14ac:dyDescent="0.3">
      <c r="A5699">
        <v>40</v>
      </c>
      <c r="B5699" s="1">
        <v>41054</v>
      </c>
      <c r="C5699" s="9">
        <v>991054</v>
      </c>
      <c r="D5699">
        <v>0</v>
      </c>
      <c r="E5699">
        <v>65.25</v>
      </c>
      <c r="F5699">
        <v>3.85</v>
      </c>
      <c r="G5699">
        <v>138.11000000000001</v>
      </c>
      <c r="H5699">
        <v>4.12</v>
      </c>
    </row>
    <row r="5700" spans="1:8" x14ac:dyDescent="0.3">
      <c r="A5700">
        <v>40</v>
      </c>
      <c r="B5700" s="1">
        <v>41061</v>
      </c>
      <c r="C5700" s="9">
        <v>1037464</v>
      </c>
      <c r="D5700">
        <v>0</v>
      </c>
      <c r="E5700">
        <v>64.75</v>
      </c>
      <c r="F5700">
        <v>3.8</v>
      </c>
      <c r="G5700">
        <v>138.11000000000001</v>
      </c>
      <c r="H5700">
        <v>4.12</v>
      </c>
    </row>
    <row r="5701" spans="1:8" x14ac:dyDescent="0.3">
      <c r="A5701">
        <v>40</v>
      </c>
      <c r="B5701" s="1">
        <v>41068</v>
      </c>
      <c r="C5701" s="9">
        <v>1079387</v>
      </c>
      <c r="D5701">
        <v>0</v>
      </c>
      <c r="E5701">
        <v>55.78</v>
      </c>
      <c r="F5701">
        <v>3.75</v>
      </c>
      <c r="G5701">
        <v>138.12</v>
      </c>
      <c r="H5701">
        <v>4.12</v>
      </c>
    </row>
    <row r="5702" spans="1:8" x14ac:dyDescent="0.3">
      <c r="A5702">
        <v>40</v>
      </c>
      <c r="B5702" s="1">
        <v>41075</v>
      </c>
      <c r="C5702" s="9">
        <v>977950</v>
      </c>
      <c r="D5702">
        <v>0</v>
      </c>
      <c r="E5702">
        <v>63.39</v>
      </c>
      <c r="F5702">
        <v>3.68</v>
      </c>
      <c r="G5702">
        <v>138.13</v>
      </c>
      <c r="H5702">
        <v>4.12</v>
      </c>
    </row>
    <row r="5703" spans="1:8" x14ac:dyDescent="0.3">
      <c r="A5703">
        <v>40</v>
      </c>
      <c r="B5703" s="1">
        <v>41082</v>
      </c>
      <c r="C5703" s="9">
        <v>1033552</v>
      </c>
      <c r="D5703">
        <v>0</v>
      </c>
      <c r="E5703">
        <v>69.319999999999993</v>
      </c>
      <c r="F5703">
        <v>3.63</v>
      </c>
      <c r="G5703">
        <v>138.16</v>
      </c>
      <c r="H5703">
        <v>4.12</v>
      </c>
    </row>
    <row r="5704" spans="1:8" x14ac:dyDescent="0.3">
      <c r="A5704">
        <v>40</v>
      </c>
      <c r="B5704" s="1">
        <v>41089</v>
      </c>
      <c r="C5704" s="9">
        <v>988765</v>
      </c>
      <c r="D5704">
        <v>0</v>
      </c>
      <c r="E5704">
        <v>64.42</v>
      </c>
      <c r="F5704">
        <v>3.58</v>
      </c>
      <c r="G5704">
        <v>138.19999999999999</v>
      </c>
      <c r="H5704">
        <v>4.12</v>
      </c>
    </row>
    <row r="5705" spans="1:8" x14ac:dyDescent="0.3">
      <c r="A5705">
        <v>40</v>
      </c>
      <c r="B5705" s="1">
        <v>41096</v>
      </c>
      <c r="C5705" s="9">
        <v>1182902</v>
      </c>
      <c r="D5705">
        <v>0</v>
      </c>
      <c r="E5705">
        <v>69.08</v>
      </c>
      <c r="F5705">
        <v>3.54</v>
      </c>
      <c r="G5705">
        <v>138.22999999999999</v>
      </c>
      <c r="H5705">
        <v>4.16</v>
      </c>
    </row>
    <row r="5706" spans="1:8" x14ac:dyDescent="0.3">
      <c r="A5706">
        <v>40</v>
      </c>
      <c r="B5706" s="1">
        <v>41103</v>
      </c>
      <c r="C5706" s="9">
        <v>979849</v>
      </c>
      <c r="D5706">
        <v>0</v>
      </c>
      <c r="E5706">
        <v>67.48</v>
      </c>
      <c r="F5706">
        <v>3.56</v>
      </c>
      <c r="G5706">
        <v>138.26</v>
      </c>
      <c r="H5706">
        <v>4.16</v>
      </c>
    </row>
    <row r="5707" spans="1:8" x14ac:dyDescent="0.3">
      <c r="A5707">
        <v>40</v>
      </c>
      <c r="B5707" s="1">
        <v>41110</v>
      </c>
      <c r="C5707" s="9">
        <v>968502</v>
      </c>
      <c r="D5707">
        <v>0</v>
      </c>
      <c r="E5707">
        <v>70.45</v>
      </c>
      <c r="F5707">
        <v>3.61</v>
      </c>
      <c r="G5707">
        <v>138.22999999999999</v>
      </c>
      <c r="H5707">
        <v>4.16</v>
      </c>
    </row>
    <row r="5708" spans="1:8" x14ac:dyDescent="0.3">
      <c r="A5708">
        <v>40</v>
      </c>
      <c r="B5708" s="1">
        <v>41117</v>
      </c>
      <c r="C5708" s="9">
        <v>954397</v>
      </c>
      <c r="D5708">
        <v>0</v>
      </c>
      <c r="E5708">
        <v>67.88</v>
      </c>
      <c r="F5708">
        <v>3.7</v>
      </c>
      <c r="G5708">
        <v>138.19999999999999</v>
      </c>
      <c r="H5708">
        <v>4.16</v>
      </c>
    </row>
    <row r="5709" spans="1:8" x14ac:dyDescent="0.3">
      <c r="A5709">
        <v>40</v>
      </c>
      <c r="B5709" s="1">
        <v>41124</v>
      </c>
      <c r="C5709" s="9">
        <v>1068347</v>
      </c>
      <c r="D5709">
        <v>0</v>
      </c>
      <c r="E5709">
        <v>70.150000000000006</v>
      </c>
      <c r="F5709">
        <v>3.7</v>
      </c>
      <c r="G5709">
        <v>138.16999999999999</v>
      </c>
      <c r="H5709">
        <v>4.16</v>
      </c>
    </row>
    <row r="5710" spans="1:8" x14ac:dyDescent="0.3">
      <c r="A5710">
        <v>40</v>
      </c>
      <c r="B5710" s="1">
        <v>41131</v>
      </c>
      <c r="C5710" s="9">
        <v>1007906</v>
      </c>
      <c r="D5710">
        <v>0</v>
      </c>
      <c r="E5710">
        <v>70.09</v>
      </c>
      <c r="F5710">
        <v>3.77</v>
      </c>
      <c r="G5710">
        <v>138.13999999999999</v>
      </c>
      <c r="H5710">
        <v>4.16</v>
      </c>
    </row>
    <row r="5711" spans="1:8" x14ac:dyDescent="0.3">
      <c r="A5711">
        <v>40</v>
      </c>
      <c r="B5711" s="1">
        <v>41138</v>
      </c>
      <c r="C5711" s="9">
        <v>969387</v>
      </c>
      <c r="D5711">
        <v>0</v>
      </c>
      <c r="E5711">
        <v>69.41</v>
      </c>
      <c r="F5711">
        <v>3.84</v>
      </c>
      <c r="G5711">
        <v>138.19</v>
      </c>
      <c r="H5711">
        <v>4.16</v>
      </c>
    </row>
    <row r="5712" spans="1:8" x14ac:dyDescent="0.3">
      <c r="A5712">
        <v>40</v>
      </c>
      <c r="B5712" s="1">
        <v>41145</v>
      </c>
      <c r="C5712" s="9">
        <v>945318</v>
      </c>
      <c r="D5712">
        <v>0</v>
      </c>
      <c r="E5712">
        <v>63.91</v>
      </c>
      <c r="F5712">
        <v>3.87</v>
      </c>
      <c r="G5712">
        <v>138.28</v>
      </c>
      <c r="H5712">
        <v>4.16</v>
      </c>
    </row>
    <row r="5713" spans="1:8" x14ac:dyDescent="0.3">
      <c r="A5713">
        <v>40</v>
      </c>
      <c r="B5713" s="1">
        <v>41152</v>
      </c>
      <c r="C5713" s="9">
        <v>987265</v>
      </c>
      <c r="D5713">
        <v>0</v>
      </c>
      <c r="E5713">
        <v>66.11</v>
      </c>
      <c r="F5713">
        <v>3.88</v>
      </c>
      <c r="G5713">
        <v>138.38</v>
      </c>
      <c r="H5713">
        <v>4.16</v>
      </c>
    </row>
    <row r="5714" spans="1:8" x14ac:dyDescent="0.3">
      <c r="A5714">
        <v>40</v>
      </c>
      <c r="B5714" s="1">
        <v>41159</v>
      </c>
      <c r="C5714" s="9">
        <v>1088248</v>
      </c>
      <c r="D5714">
        <v>1</v>
      </c>
      <c r="E5714">
        <v>65.06</v>
      </c>
      <c r="F5714">
        <v>3.92</v>
      </c>
      <c r="G5714">
        <v>138.47</v>
      </c>
      <c r="H5714">
        <v>4.16</v>
      </c>
    </row>
    <row r="5715" spans="1:8" x14ac:dyDescent="0.3">
      <c r="A5715">
        <v>40</v>
      </c>
      <c r="B5715" s="1">
        <v>41166</v>
      </c>
      <c r="C5715" s="9">
        <v>901710</v>
      </c>
      <c r="D5715">
        <v>0</v>
      </c>
      <c r="E5715">
        <v>59.38</v>
      </c>
      <c r="F5715">
        <v>3.99</v>
      </c>
      <c r="G5715">
        <v>138.57</v>
      </c>
      <c r="H5715">
        <v>4.16</v>
      </c>
    </row>
    <row r="5716" spans="1:8" x14ac:dyDescent="0.3">
      <c r="A5716">
        <v>40</v>
      </c>
      <c r="B5716" s="1">
        <v>41173</v>
      </c>
      <c r="C5716" s="9">
        <v>899768</v>
      </c>
      <c r="D5716">
        <v>0</v>
      </c>
      <c r="E5716">
        <v>54.12</v>
      </c>
      <c r="F5716">
        <v>4.0599999999999996</v>
      </c>
      <c r="G5716">
        <v>138.65</v>
      </c>
      <c r="H5716">
        <v>4.16</v>
      </c>
    </row>
    <row r="5717" spans="1:8" x14ac:dyDescent="0.3">
      <c r="A5717">
        <v>40</v>
      </c>
      <c r="B5717" s="1">
        <v>41180</v>
      </c>
      <c r="C5717" s="9">
        <v>919595</v>
      </c>
      <c r="D5717">
        <v>0</v>
      </c>
      <c r="E5717">
        <v>50.98</v>
      </c>
      <c r="F5717">
        <v>4.0199999999999996</v>
      </c>
      <c r="G5717">
        <v>138.74</v>
      </c>
      <c r="H5717">
        <v>4.16</v>
      </c>
    </row>
    <row r="5718" spans="1:8" x14ac:dyDescent="0.3">
      <c r="A5718">
        <v>40</v>
      </c>
      <c r="B5718" s="1">
        <v>41187</v>
      </c>
      <c r="C5718" s="9">
        <v>1069112</v>
      </c>
      <c r="D5718">
        <v>0</v>
      </c>
      <c r="E5718">
        <v>57.21</v>
      </c>
      <c r="F5718">
        <v>4.03</v>
      </c>
      <c r="G5718">
        <v>138.83000000000001</v>
      </c>
      <c r="H5718">
        <v>4.1399999999999997</v>
      </c>
    </row>
    <row r="5719" spans="1:8" x14ac:dyDescent="0.3">
      <c r="A5719">
        <v>40</v>
      </c>
      <c r="B5719" s="1">
        <v>41194</v>
      </c>
      <c r="C5719" s="9">
        <v>982523</v>
      </c>
      <c r="D5719">
        <v>0</v>
      </c>
      <c r="E5719">
        <v>47.35</v>
      </c>
      <c r="F5719">
        <v>4.03</v>
      </c>
      <c r="G5719">
        <v>138.91</v>
      </c>
      <c r="H5719">
        <v>4.1399999999999997</v>
      </c>
    </row>
    <row r="5720" spans="1:8" x14ac:dyDescent="0.3">
      <c r="A5720">
        <v>40</v>
      </c>
      <c r="B5720" s="1">
        <v>41201</v>
      </c>
      <c r="C5720" s="9">
        <v>918170</v>
      </c>
      <c r="D5720">
        <v>0</v>
      </c>
      <c r="E5720">
        <v>46.33</v>
      </c>
      <c r="F5720">
        <v>4</v>
      </c>
      <c r="G5720">
        <v>138.83000000000001</v>
      </c>
      <c r="H5720">
        <v>4.1399999999999997</v>
      </c>
    </row>
    <row r="5721" spans="1:8" x14ac:dyDescent="0.3">
      <c r="A5721">
        <v>40</v>
      </c>
      <c r="B5721" s="1">
        <v>41208</v>
      </c>
      <c r="C5721" s="9">
        <v>921265</v>
      </c>
      <c r="D5721">
        <v>0</v>
      </c>
      <c r="E5721">
        <v>49.65</v>
      </c>
      <c r="F5721">
        <v>3.92</v>
      </c>
      <c r="G5721">
        <v>138.72999999999999</v>
      </c>
      <c r="H5721">
        <v>4.1399999999999997</v>
      </c>
    </row>
    <row r="5722" spans="1:8" x14ac:dyDescent="0.3">
      <c r="A5722">
        <v>41</v>
      </c>
      <c r="B5722" s="1">
        <v>40214</v>
      </c>
      <c r="C5722" s="9">
        <v>1086533</v>
      </c>
      <c r="D5722">
        <v>0</v>
      </c>
      <c r="E5722">
        <v>30.27</v>
      </c>
      <c r="F5722">
        <v>2.58</v>
      </c>
      <c r="G5722">
        <v>189.38</v>
      </c>
      <c r="H5722">
        <v>7.54</v>
      </c>
    </row>
    <row r="5723" spans="1:8" x14ac:dyDescent="0.3">
      <c r="A5723">
        <v>41</v>
      </c>
      <c r="B5723" s="1">
        <v>40221</v>
      </c>
      <c r="C5723" s="9">
        <v>1075656</v>
      </c>
      <c r="D5723">
        <v>1</v>
      </c>
      <c r="E5723">
        <v>23.04</v>
      </c>
      <c r="F5723">
        <v>2.57</v>
      </c>
      <c r="G5723">
        <v>189.46</v>
      </c>
      <c r="H5723">
        <v>7.54</v>
      </c>
    </row>
    <row r="5724" spans="1:8" x14ac:dyDescent="0.3">
      <c r="A5724">
        <v>41</v>
      </c>
      <c r="B5724" s="1">
        <v>40228</v>
      </c>
      <c r="C5724" s="9">
        <v>1052035</v>
      </c>
      <c r="D5724">
        <v>0</v>
      </c>
      <c r="E5724">
        <v>24.13</v>
      </c>
      <c r="F5724">
        <v>2.5499999999999998</v>
      </c>
      <c r="G5724">
        <v>189.53</v>
      </c>
      <c r="H5724">
        <v>7.54</v>
      </c>
    </row>
    <row r="5725" spans="1:8" x14ac:dyDescent="0.3">
      <c r="A5725">
        <v>41</v>
      </c>
      <c r="B5725" s="1">
        <v>40235</v>
      </c>
      <c r="C5725" s="9">
        <v>991942</v>
      </c>
      <c r="D5725">
        <v>0</v>
      </c>
      <c r="E5725">
        <v>21.84</v>
      </c>
      <c r="F5725">
        <v>2.59</v>
      </c>
      <c r="G5725">
        <v>189.6</v>
      </c>
      <c r="H5725">
        <v>7.54</v>
      </c>
    </row>
    <row r="5726" spans="1:8" x14ac:dyDescent="0.3">
      <c r="A5726">
        <v>41</v>
      </c>
      <c r="B5726" s="1">
        <v>40242</v>
      </c>
      <c r="C5726" s="9">
        <v>1063557</v>
      </c>
      <c r="D5726">
        <v>0</v>
      </c>
      <c r="E5726">
        <v>32.49</v>
      </c>
      <c r="F5726">
        <v>2.62</v>
      </c>
      <c r="G5726">
        <v>189.67</v>
      </c>
      <c r="H5726">
        <v>7.54</v>
      </c>
    </row>
    <row r="5727" spans="1:8" x14ac:dyDescent="0.3">
      <c r="A5727">
        <v>41</v>
      </c>
      <c r="B5727" s="1">
        <v>40249</v>
      </c>
      <c r="C5727" s="9">
        <v>1023998</v>
      </c>
      <c r="D5727">
        <v>0</v>
      </c>
      <c r="E5727">
        <v>33.4</v>
      </c>
      <c r="F5727">
        <v>2.68</v>
      </c>
      <c r="G5727">
        <v>189.74</v>
      </c>
      <c r="H5727">
        <v>7.54</v>
      </c>
    </row>
    <row r="5728" spans="1:8" x14ac:dyDescent="0.3">
      <c r="A5728">
        <v>41</v>
      </c>
      <c r="B5728" s="1">
        <v>40256</v>
      </c>
      <c r="C5728" s="9">
        <v>1006598</v>
      </c>
      <c r="D5728">
        <v>0</v>
      </c>
      <c r="E5728">
        <v>36.700000000000003</v>
      </c>
      <c r="F5728">
        <v>2.69</v>
      </c>
      <c r="G5728">
        <v>189.73</v>
      </c>
      <c r="H5728">
        <v>7.54</v>
      </c>
    </row>
    <row r="5729" spans="1:8" x14ac:dyDescent="0.3">
      <c r="A5729">
        <v>41</v>
      </c>
      <c r="B5729" s="1">
        <v>40263</v>
      </c>
      <c r="C5729" s="9">
        <v>1015196</v>
      </c>
      <c r="D5729">
        <v>0</v>
      </c>
      <c r="E5729">
        <v>32.299999999999997</v>
      </c>
      <c r="F5729">
        <v>2.72</v>
      </c>
      <c r="G5729">
        <v>189.72</v>
      </c>
      <c r="H5729">
        <v>7.54</v>
      </c>
    </row>
    <row r="5730" spans="1:8" x14ac:dyDescent="0.3">
      <c r="A5730">
        <v>41</v>
      </c>
      <c r="B5730" s="1">
        <v>40270</v>
      </c>
      <c r="C5730" s="9">
        <v>1168826</v>
      </c>
      <c r="D5730">
        <v>0</v>
      </c>
      <c r="E5730">
        <v>41.31</v>
      </c>
      <c r="F5730">
        <v>2.72</v>
      </c>
      <c r="G5730">
        <v>189.7</v>
      </c>
      <c r="H5730">
        <v>7.36</v>
      </c>
    </row>
    <row r="5731" spans="1:8" x14ac:dyDescent="0.3">
      <c r="A5731">
        <v>41</v>
      </c>
      <c r="B5731" s="1">
        <v>40277</v>
      </c>
      <c r="C5731" s="9">
        <v>1082158</v>
      </c>
      <c r="D5731">
        <v>0</v>
      </c>
      <c r="E5731">
        <v>37.299999999999997</v>
      </c>
      <c r="F5731">
        <v>2.75</v>
      </c>
      <c r="G5731">
        <v>189.69</v>
      </c>
      <c r="H5731">
        <v>7.36</v>
      </c>
    </row>
    <row r="5732" spans="1:8" x14ac:dyDescent="0.3">
      <c r="A5732">
        <v>41</v>
      </c>
      <c r="B5732" s="1">
        <v>40284</v>
      </c>
      <c r="C5732" s="9">
        <v>1043389</v>
      </c>
      <c r="D5732">
        <v>0</v>
      </c>
      <c r="E5732">
        <v>46.79</v>
      </c>
      <c r="F5732">
        <v>2.76</v>
      </c>
      <c r="G5732">
        <v>189.66</v>
      </c>
      <c r="H5732">
        <v>7.36</v>
      </c>
    </row>
    <row r="5733" spans="1:8" x14ac:dyDescent="0.3">
      <c r="A5733">
        <v>41</v>
      </c>
      <c r="B5733" s="1">
        <v>40291</v>
      </c>
      <c r="C5733" s="9">
        <v>1067341</v>
      </c>
      <c r="D5733">
        <v>0</v>
      </c>
      <c r="E5733">
        <v>45.29</v>
      </c>
      <c r="F5733">
        <v>2.78</v>
      </c>
      <c r="G5733">
        <v>189.62</v>
      </c>
      <c r="H5733">
        <v>7.36</v>
      </c>
    </row>
    <row r="5734" spans="1:8" x14ac:dyDescent="0.3">
      <c r="A5734">
        <v>41</v>
      </c>
      <c r="B5734" s="1">
        <v>40298</v>
      </c>
      <c r="C5734" s="9">
        <v>1063960</v>
      </c>
      <c r="D5734">
        <v>0</v>
      </c>
      <c r="E5734">
        <v>40.200000000000003</v>
      </c>
      <c r="F5734">
        <v>2.77</v>
      </c>
      <c r="G5734">
        <v>189.58</v>
      </c>
      <c r="H5734">
        <v>7.36</v>
      </c>
    </row>
    <row r="5735" spans="1:8" x14ac:dyDescent="0.3">
      <c r="A5735">
        <v>41</v>
      </c>
      <c r="B5735" s="1">
        <v>40305</v>
      </c>
      <c r="C5735" s="9">
        <v>1175738</v>
      </c>
      <c r="D5735">
        <v>0</v>
      </c>
      <c r="E5735">
        <v>41.5</v>
      </c>
      <c r="F5735">
        <v>2.77</v>
      </c>
      <c r="G5735">
        <v>189.53</v>
      </c>
      <c r="H5735">
        <v>7.36</v>
      </c>
    </row>
    <row r="5736" spans="1:8" x14ac:dyDescent="0.3">
      <c r="A5736">
        <v>41</v>
      </c>
      <c r="B5736" s="1">
        <v>40312</v>
      </c>
      <c r="C5736" s="9">
        <v>1116439</v>
      </c>
      <c r="D5736">
        <v>0</v>
      </c>
      <c r="E5736">
        <v>40.229999999999997</v>
      </c>
      <c r="F5736">
        <v>2.79</v>
      </c>
      <c r="G5736">
        <v>189.49</v>
      </c>
      <c r="H5736">
        <v>7.36</v>
      </c>
    </row>
    <row r="5737" spans="1:8" x14ac:dyDescent="0.3">
      <c r="A5737">
        <v>41</v>
      </c>
      <c r="B5737" s="1">
        <v>40319</v>
      </c>
      <c r="C5737" s="9">
        <v>1163234</v>
      </c>
      <c r="D5737">
        <v>0</v>
      </c>
      <c r="E5737">
        <v>50.59</v>
      </c>
      <c r="F5737">
        <v>2.78</v>
      </c>
      <c r="G5737">
        <v>189.47</v>
      </c>
      <c r="H5737">
        <v>7.36</v>
      </c>
    </row>
    <row r="5738" spans="1:8" x14ac:dyDescent="0.3">
      <c r="A5738">
        <v>41</v>
      </c>
      <c r="B5738" s="1">
        <v>40326</v>
      </c>
      <c r="C5738" s="9">
        <v>1246654</v>
      </c>
      <c r="D5738">
        <v>0</v>
      </c>
      <c r="E5738">
        <v>56.97</v>
      </c>
      <c r="F5738">
        <v>2.74</v>
      </c>
      <c r="G5738">
        <v>189.45</v>
      </c>
      <c r="H5738">
        <v>7.36</v>
      </c>
    </row>
    <row r="5739" spans="1:8" x14ac:dyDescent="0.3">
      <c r="A5739">
        <v>41</v>
      </c>
      <c r="B5739" s="1">
        <v>40333</v>
      </c>
      <c r="C5739" s="9">
        <v>1305068</v>
      </c>
      <c r="D5739">
        <v>0</v>
      </c>
      <c r="E5739">
        <v>60.13</v>
      </c>
      <c r="F5739">
        <v>2.7</v>
      </c>
      <c r="G5739">
        <v>189.42</v>
      </c>
      <c r="H5739">
        <v>7.36</v>
      </c>
    </row>
    <row r="5740" spans="1:8" x14ac:dyDescent="0.3">
      <c r="A5740">
        <v>41</v>
      </c>
      <c r="B5740" s="1">
        <v>40340</v>
      </c>
      <c r="C5740" s="9">
        <v>1217199</v>
      </c>
      <c r="D5740">
        <v>0</v>
      </c>
      <c r="E5740">
        <v>63.36</v>
      </c>
      <c r="F5740">
        <v>2.68</v>
      </c>
      <c r="G5740">
        <v>189.4</v>
      </c>
      <c r="H5740">
        <v>7.36</v>
      </c>
    </row>
    <row r="5741" spans="1:8" x14ac:dyDescent="0.3">
      <c r="A5741">
        <v>41</v>
      </c>
      <c r="B5741" s="1">
        <v>40347</v>
      </c>
      <c r="C5741" s="9">
        <v>1202963</v>
      </c>
      <c r="D5741">
        <v>0</v>
      </c>
      <c r="E5741">
        <v>54.9</v>
      </c>
      <c r="F5741">
        <v>2.67</v>
      </c>
      <c r="G5741">
        <v>189.42</v>
      </c>
      <c r="H5741">
        <v>7.36</v>
      </c>
    </row>
    <row r="5742" spans="1:8" x14ac:dyDescent="0.3">
      <c r="A5742">
        <v>41</v>
      </c>
      <c r="B5742" s="1">
        <v>40354</v>
      </c>
      <c r="C5742" s="9">
        <v>1174210</v>
      </c>
      <c r="D5742">
        <v>0</v>
      </c>
      <c r="E5742">
        <v>66</v>
      </c>
      <c r="F5742">
        <v>2.72</v>
      </c>
      <c r="G5742">
        <v>189.45</v>
      </c>
      <c r="H5742">
        <v>7.36</v>
      </c>
    </row>
    <row r="5743" spans="1:8" x14ac:dyDescent="0.3">
      <c r="A5743">
        <v>41</v>
      </c>
      <c r="B5743" s="1">
        <v>40361</v>
      </c>
      <c r="C5743" s="9">
        <v>1273280</v>
      </c>
      <c r="D5743">
        <v>0</v>
      </c>
      <c r="E5743">
        <v>69.39</v>
      </c>
      <c r="F5743">
        <v>2.73</v>
      </c>
      <c r="G5743">
        <v>189.49</v>
      </c>
      <c r="H5743">
        <v>7.34</v>
      </c>
    </row>
    <row r="5744" spans="1:8" x14ac:dyDescent="0.3">
      <c r="A5744">
        <v>41</v>
      </c>
      <c r="B5744" s="1">
        <v>40368</v>
      </c>
      <c r="C5744" s="9">
        <v>1176080</v>
      </c>
      <c r="D5744">
        <v>0</v>
      </c>
      <c r="E5744">
        <v>60.93</v>
      </c>
      <c r="F5744">
        <v>2.71</v>
      </c>
      <c r="G5744">
        <v>189.52</v>
      </c>
      <c r="H5744">
        <v>7.34</v>
      </c>
    </row>
    <row r="5745" spans="1:8" x14ac:dyDescent="0.3">
      <c r="A5745">
        <v>41</v>
      </c>
      <c r="B5745" s="1">
        <v>40375</v>
      </c>
      <c r="C5745" s="9">
        <v>1179788</v>
      </c>
      <c r="D5745">
        <v>0</v>
      </c>
      <c r="E5745">
        <v>69.06</v>
      </c>
      <c r="F5745">
        <v>2.7</v>
      </c>
      <c r="G5745">
        <v>189.61</v>
      </c>
      <c r="H5745">
        <v>7.34</v>
      </c>
    </row>
    <row r="5746" spans="1:8" x14ac:dyDescent="0.3">
      <c r="A5746">
        <v>41</v>
      </c>
      <c r="B5746" s="1">
        <v>40382</v>
      </c>
      <c r="C5746" s="9">
        <v>1192214</v>
      </c>
      <c r="D5746">
        <v>0</v>
      </c>
      <c r="E5746">
        <v>70.77</v>
      </c>
      <c r="F5746">
        <v>2.69</v>
      </c>
      <c r="G5746">
        <v>189.77</v>
      </c>
      <c r="H5746">
        <v>7.34</v>
      </c>
    </row>
    <row r="5747" spans="1:8" x14ac:dyDescent="0.3">
      <c r="A5747">
        <v>41</v>
      </c>
      <c r="B5747" s="1">
        <v>40389</v>
      </c>
      <c r="C5747" s="9">
        <v>1211137</v>
      </c>
      <c r="D5747">
        <v>0</v>
      </c>
      <c r="E5747">
        <v>70.069999999999993</v>
      </c>
      <c r="F5747">
        <v>2.69</v>
      </c>
      <c r="G5747">
        <v>189.94</v>
      </c>
      <c r="H5747">
        <v>7.34</v>
      </c>
    </row>
    <row r="5748" spans="1:8" x14ac:dyDescent="0.3">
      <c r="A5748">
        <v>41</v>
      </c>
      <c r="B5748" s="1">
        <v>40396</v>
      </c>
      <c r="C5748" s="9">
        <v>1338133</v>
      </c>
      <c r="D5748">
        <v>0</v>
      </c>
      <c r="E5748">
        <v>69.209999999999994</v>
      </c>
      <c r="F5748">
        <v>2.69</v>
      </c>
      <c r="G5748">
        <v>190.1</v>
      </c>
      <c r="H5748">
        <v>7.34</v>
      </c>
    </row>
    <row r="5749" spans="1:8" x14ac:dyDescent="0.3">
      <c r="A5749">
        <v>41</v>
      </c>
      <c r="B5749" s="1">
        <v>40403</v>
      </c>
      <c r="C5749" s="9">
        <v>1285977</v>
      </c>
      <c r="D5749">
        <v>0</v>
      </c>
      <c r="E5749">
        <v>70.239999999999995</v>
      </c>
      <c r="F5749">
        <v>2.72</v>
      </c>
      <c r="G5749">
        <v>190.26</v>
      </c>
      <c r="H5749">
        <v>7.34</v>
      </c>
    </row>
    <row r="5750" spans="1:8" x14ac:dyDescent="0.3">
      <c r="A5750">
        <v>41</v>
      </c>
      <c r="B5750" s="1">
        <v>40410</v>
      </c>
      <c r="C5750" s="9">
        <v>1353838</v>
      </c>
      <c r="D5750">
        <v>0</v>
      </c>
      <c r="E5750">
        <v>66.19</v>
      </c>
      <c r="F5750">
        <v>2.73</v>
      </c>
      <c r="G5750">
        <v>190.29</v>
      </c>
      <c r="H5750">
        <v>7.34</v>
      </c>
    </row>
    <row r="5751" spans="1:8" x14ac:dyDescent="0.3">
      <c r="A5751">
        <v>41</v>
      </c>
      <c r="B5751" s="1">
        <v>40417</v>
      </c>
      <c r="C5751" s="9">
        <v>1173132</v>
      </c>
      <c r="D5751">
        <v>0</v>
      </c>
      <c r="E5751">
        <v>70.59</v>
      </c>
      <c r="F5751">
        <v>2.73</v>
      </c>
      <c r="G5751">
        <v>190.33</v>
      </c>
      <c r="H5751">
        <v>7.34</v>
      </c>
    </row>
    <row r="5752" spans="1:8" x14ac:dyDescent="0.3">
      <c r="A5752">
        <v>41</v>
      </c>
      <c r="B5752" s="1">
        <v>40424</v>
      </c>
      <c r="C5752" s="9">
        <v>1223356</v>
      </c>
      <c r="D5752">
        <v>0</v>
      </c>
      <c r="E5752">
        <v>64.13</v>
      </c>
      <c r="F5752">
        <v>2.77</v>
      </c>
      <c r="G5752">
        <v>190.36</v>
      </c>
      <c r="H5752">
        <v>7.34</v>
      </c>
    </row>
    <row r="5753" spans="1:8" x14ac:dyDescent="0.3">
      <c r="A5753">
        <v>41</v>
      </c>
      <c r="B5753" s="1">
        <v>40431</v>
      </c>
      <c r="C5753" s="9">
        <v>1172672</v>
      </c>
      <c r="D5753">
        <v>1</v>
      </c>
      <c r="E5753">
        <v>63.3</v>
      </c>
      <c r="F5753">
        <v>2.78</v>
      </c>
      <c r="G5753">
        <v>190.4</v>
      </c>
      <c r="H5753">
        <v>7.34</v>
      </c>
    </row>
    <row r="5754" spans="1:8" x14ac:dyDescent="0.3">
      <c r="A5754">
        <v>41</v>
      </c>
      <c r="B5754" s="1">
        <v>40438</v>
      </c>
      <c r="C5754" s="9">
        <v>1111171</v>
      </c>
      <c r="D5754">
        <v>0</v>
      </c>
      <c r="E5754">
        <v>62.4</v>
      </c>
      <c r="F5754">
        <v>2.8</v>
      </c>
      <c r="G5754">
        <v>190.47</v>
      </c>
      <c r="H5754">
        <v>7.34</v>
      </c>
    </row>
    <row r="5755" spans="1:8" x14ac:dyDescent="0.3">
      <c r="A5755">
        <v>41</v>
      </c>
      <c r="B5755" s="1">
        <v>40445</v>
      </c>
      <c r="C5755" s="9">
        <v>1110942</v>
      </c>
      <c r="D5755">
        <v>0</v>
      </c>
      <c r="E5755">
        <v>60.11</v>
      </c>
      <c r="F5755">
        <v>2.79</v>
      </c>
      <c r="G5755">
        <v>190.57</v>
      </c>
      <c r="H5755">
        <v>7.34</v>
      </c>
    </row>
    <row r="5756" spans="1:8" x14ac:dyDescent="0.3">
      <c r="A5756">
        <v>41</v>
      </c>
      <c r="B5756" s="1">
        <v>40452</v>
      </c>
      <c r="C5756" s="9">
        <v>1109216</v>
      </c>
      <c r="D5756">
        <v>0</v>
      </c>
      <c r="E5756">
        <v>62.67</v>
      </c>
      <c r="F5756">
        <v>2.76</v>
      </c>
      <c r="G5756">
        <v>190.67</v>
      </c>
      <c r="H5756">
        <v>7.51</v>
      </c>
    </row>
    <row r="5757" spans="1:8" x14ac:dyDescent="0.3">
      <c r="A5757">
        <v>41</v>
      </c>
      <c r="B5757" s="1">
        <v>40459</v>
      </c>
      <c r="C5757" s="9">
        <v>1162042</v>
      </c>
      <c r="D5757">
        <v>0</v>
      </c>
      <c r="E5757">
        <v>57.1</v>
      </c>
      <c r="F5757">
        <v>2.74</v>
      </c>
      <c r="G5757">
        <v>190.78</v>
      </c>
      <c r="H5757">
        <v>7.51</v>
      </c>
    </row>
    <row r="5758" spans="1:8" x14ac:dyDescent="0.3">
      <c r="A5758">
        <v>41</v>
      </c>
      <c r="B5758" s="1">
        <v>40466</v>
      </c>
      <c r="C5758" s="9">
        <v>1133913</v>
      </c>
      <c r="D5758">
        <v>0</v>
      </c>
      <c r="E5758">
        <v>49.91</v>
      </c>
      <c r="F5758">
        <v>2.76</v>
      </c>
      <c r="G5758">
        <v>190.86</v>
      </c>
      <c r="H5758">
        <v>7.51</v>
      </c>
    </row>
    <row r="5759" spans="1:8" x14ac:dyDescent="0.3">
      <c r="A5759">
        <v>41</v>
      </c>
      <c r="B5759" s="1">
        <v>40473</v>
      </c>
      <c r="C5759" s="9">
        <v>1156004</v>
      </c>
      <c r="D5759">
        <v>0</v>
      </c>
      <c r="E5759">
        <v>48.09</v>
      </c>
      <c r="F5759">
        <v>2.76</v>
      </c>
      <c r="G5759">
        <v>190.91</v>
      </c>
      <c r="H5759">
        <v>7.51</v>
      </c>
    </row>
    <row r="5760" spans="1:8" x14ac:dyDescent="0.3">
      <c r="A5760">
        <v>41</v>
      </c>
      <c r="B5760" s="1">
        <v>40480</v>
      </c>
      <c r="C5760" s="9">
        <v>1144855</v>
      </c>
      <c r="D5760">
        <v>0</v>
      </c>
      <c r="E5760">
        <v>42.16</v>
      </c>
      <c r="F5760">
        <v>2.75</v>
      </c>
      <c r="G5760">
        <v>190.95</v>
      </c>
      <c r="H5760">
        <v>7.51</v>
      </c>
    </row>
    <row r="5761" spans="1:8" x14ac:dyDescent="0.3">
      <c r="A5761">
        <v>41</v>
      </c>
      <c r="B5761" s="1">
        <v>40487</v>
      </c>
      <c r="C5761" s="9">
        <v>1163878</v>
      </c>
      <c r="D5761">
        <v>0</v>
      </c>
      <c r="E5761">
        <v>46.74</v>
      </c>
      <c r="F5761">
        <v>2.73</v>
      </c>
      <c r="G5761">
        <v>191</v>
      </c>
      <c r="H5761">
        <v>7.51</v>
      </c>
    </row>
    <row r="5762" spans="1:8" x14ac:dyDescent="0.3">
      <c r="A5762">
        <v>41</v>
      </c>
      <c r="B5762" s="1">
        <v>40494</v>
      </c>
      <c r="C5762" s="9">
        <v>1175326</v>
      </c>
      <c r="D5762">
        <v>0</v>
      </c>
      <c r="E5762">
        <v>38.99</v>
      </c>
      <c r="F5762">
        <v>2.74</v>
      </c>
      <c r="G5762">
        <v>191.04</v>
      </c>
      <c r="H5762">
        <v>7.51</v>
      </c>
    </row>
    <row r="5763" spans="1:8" x14ac:dyDescent="0.3">
      <c r="A5763">
        <v>41</v>
      </c>
      <c r="B5763" s="1">
        <v>40501</v>
      </c>
      <c r="C5763" s="9">
        <v>1172155</v>
      </c>
      <c r="D5763">
        <v>0</v>
      </c>
      <c r="E5763">
        <v>31.34</v>
      </c>
      <c r="F5763">
        <v>2.76</v>
      </c>
      <c r="G5763">
        <v>191.03</v>
      </c>
      <c r="H5763">
        <v>7.51</v>
      </c>
    </row>
    <row r="5764" spans="1:8" x14ac:dyDescent="0.3">
      <c r="A5764">
        <v>41</v>
      </c>
      <c r="B5764" s="1">
        <v>40508</v>
      </c>
      <c r="C5764" s="9">
        <v>1866682</v>
      </c>
      <c r="D5764">
        <v>1</v>
      </c>
      <c r="E5764">
        <v>25.3</v>
      </c>
      <c r="F5764">
        <v>2.74</v>
      </c>
      <c r="G5764">
        <v>191.01</v>
      </c>
      <c r="H5764">
        <v>7.51</v>
      </c>
    </row>
    <row r="5765" spans="1:8" x14ac:dyDescent="0.3">
      <c r="A5765">
        <v>41</v>
      </c>
      <c r="B5765" s="1">
        <v>40515</v>
      </c>
      <c r="C5765" s="9">
        <v>1220116</v>
      </c>
      <c r="D5765">
        <v>0</v>
      </c>
      <c r="E5765">
        <v>33</v>
      </c>
      <c r="F5765">
        <v>2.71</v>
      </c>
      <c r="G5765">
        <v>190.99</v>
      </c>
      <c r="H5765">
        <v>7.51</v>
      </c>
    </row>
    <row r="5766" spans="1:8" x14ac:dyDescent="0.3">
      <c r="A5766">
        <v>41</v>
      </c>
      <c r="B5766" s="1">
        <v>40522</v>
      </c>
      <c r="C5766" s="9">
        <v>1434908</v>
      </c>
      <c r="D5766">
        <v>0</v>
      </c>
      <c r="E5766">
        <v>33.9</v>
      </c>
      <c r="F5766">
        <v>2.73</v>
      </c>
      <c r="G5766">
        <v>190.97</v>
      </c>
      <c r="H5766">
        <v>7.51</v>
      </c>
    </row>
    <row r="5767" spans="1:8" x14ac:dyDescent="0.3">
      <c r="A5767">
        <v>41</v>
      </c>
      <c r="B5767" s="1">
        <v>40529</v>
      </c>
      <c r="C5767" s="9">
        <v>1627905</v>
      </c>
      <c r="D5767">
        <v>0</v>
      </c>
      <c r="E5767">
        <v>31.51</v>
      </c>
      <c r="F5767">
        <v>2.78</v>
      </c>
      <c r="G5767">
        <v>191.03</v>
      </c>
      <c r="H5767">
        <v>7.51</v>
      </c>
    </row>
    <row r="5768" spans="1:8" x14ac:dyDescent="0.3">
      <c r="A5768">
        <v>41</v>
      </c>
      <c r="B5768" s="1">
        <v>40536</v>
      </c>
      <c r="C5768" s="9">
        <v>2225017</v>
      </c>
      <c r="D5768">
        <v>0</v>
      </c>
      <c r="E5768">
        <v>29.81</v>
      </c>
      <c r="F5768">
        <v>2.78</v>
      </c>
      <c r="G5768">
        <v>191.14</v>
      </c>
      <c r="H5768">
        <v>7.51</v>
      </c>
    </row>
    <row r="5769" spans="1:8" x14ac:dyDescent="0.3">
      <c r="A5769">
        <v>41</v>
      </c>
      <c r="B5769" s="1">
        <v>40543</v>
      </c>
      <c r="C5769" s="9">
        <v>1001790</v>
      </c>
      <c r="D5769">
        <v>1</v>
      </c>
      <c r="E5769">
        <v>25.19</v>
      </c>
      <c r="F5769">
        <v>2.83</v>
      </c>
      <c r="G5769">
        <v>191.26</v>
      </c>
      <c r="H5769">
        <v>7.51</v>
      </c>
    </row>
    <row r="5770" spans="1:8" x14ac:dyDescent="0.3">
      <c r="A5770">
        <v>41</v>
      </c>
      <c r="B5770" s="1">
        <v>40550</v>
      </c>
      <c r="C5770" s="9">
        <v>1153597</v>
      </c>
      <c r="D5770">
        <v>0</v>
      </c>
      <c r="E5770">
        <v>23.76</v>
      </c>
      <c r="F5770">
        <v>2.88</v>
      </c>
      <c r="G5770">
        <v>191.37</v>
      </c>
      <c r="H5770">
        <v>7.24</v>
      </c>
    </row>
    <row r="5771" spans="1:8" x14ac:dyDescent="0.3">
      <c r="A5771">
        <v>41</v>
      </c>
      <c r="B5771" s="1">
        <v>40557</v>
      </c>
      <c r="C5771" s="9">
        <v>1052609</v>
      </c>
      <c r="D5771">
        <v>0</v>
      </c>
      <c r="E5771">
        <v>22.44</v>
      </c>
      <c r="F5771">
        <v>2.91</v>
      </c>
      <c r="G5771">
        <v>191.48</v>
      </c>
      <c r="H5771">
        <v>7.24</v>
      </c>
    </row>
    <row r="5772" spans="1:8" x14ac:dyDescent="0.3">
      <c r="A5772">
        <v>41</v>
      </c>
      <c r="B5772" s="1">
        <v>40564</v>
      </c>
      <c r="C5772" s="9">
        <v>1088026</v>
      </c>
      <c r="D5772">
        <v>0</v>
      </c>
      <c r="E5772">
        <v>32.700000000000003</v>
      </c>
      <c r="F5772">
        <v>2.97</v>
      </c>
      <c r="G5772">
        <v>191.57</v>
      </c>
      <c r="H5772">
        <v>7.24</v>
      </c>
    </row>
    <row r="5773" spans="1:8" x14ac:dyDescent="0.3">
      <c r="A5773">
        <v>41</v>
      </c>
      <c r="B5773" s="1">
        <v>40571</v>
      </c>
      <c r="C5773" s="9">
        <v>1026440</v>
      </c>
      <c r="D5773">
        <v>0</v>
      </c>
      <c r="E5773">
        <v>32.229999999999997</v>
      </c>
      <c r="F5773">
        <v>3.01</v>
      </c>
      <c r="G5773">
        <v>191.67</v>
      </c>
      <c r="H5773">
        <v>7.24</v>
      </c>
    </row>
    <row r="5774" spans="1:8" x14ac:dyDescent="0.3">
      <c r="A5774">
        <v>41</v>
      </c>
      <c r="B5774" s="1">
        <v>40578</v>
      </c>
      <c r="C5774" s="9">
        <v>1179420</v>
      </c>
      <c r="D5774">
        <v>0</v>
      </c>
      <c r="E5774">
        <v>14.56</v>
      </c>
      <c r="F5774">
        <v>3.01</v>
      </c>
      <c r="G5774">
        <v>191.76</v>
      </c>
      <c r="H5774">
        <v>7.24</v>
      </c>
    </row>
    <row r="5775" spans="1:8" x14ac:dyDescent="0.3">
      <c r="A5775">
        <v>41</v>
      </c>
      <c r="B5775" s="1">
        <v>40585</v>
      </c>
      <c r="C5775" s="9">
        <v>1150003</v>
      </c>
      <c r="D5775">
        <v>1</v>
      </c>
      <c r="E5775">
        <v>16.809999999999999</v>
      </c>
      <c r="F5775">
        <v>3.04</v>
      </c>
      <c r="G5775">
        <v>191.86</v>
      </c>
      <c r="H5775">
        <v>7.24</v>
      </c>
    </row>
    <row r="5776" spans="1:8" x14ac:dyDescent="0.3">
      <c r="A5776">
        <v>41</v>
      </c>
      <c r="B5776" s="1">
        <v>40592</v>
      </c>
      <c r="C5776" s="9">
        <v>1203400</v>
      </c>
      <c r="D5776">
        <v>0</v>
      </c>
      <c r="E5776">
        <v>39.39</v>
      </c>
      <c r="F5776">
        <v>3.05</v>
      </c>
      <c r="G5776">
        <v>191.92</v>
      </c>
      <c r="H5776">
        <v>7.24</v>
      </c>
    </row>
    <row r="5777" spans="1:8" x14ac:dyDescent="0.3">
      <c r="A5777">
        <v>41</v>
      </c>
      <c r="B5777" s="1">
        <v>40599</v>
      </c>
      <c r="C5777" s="9">
        <v>1099715</v>
      </c>
      <c r="D5777">
        <v>0</v>
      </c>
      <c r="E5777">
        <v>26.1</v>
      </c>
      <c r="F5777">
        <v>3.1</v>
      </c>
      <c r="G5777">
        <v>191.96</v>
      </c>
      <c r="H5777">
        <v>7.24</v>
      </c>
    </row>
    <row r="5778" spans="1:8" x14ac:dyDescent="0.3">
      <c r="A5778">
        <v>41</v>
      </c>
      <c r="B5778" s="1">
        <v>40606</v>
      </c>
      <c r="C5778" s="9">
        <v>1229258</v>
      </c>
      <c r="D5778">
        <v>0</v>
      </c>
      <c r="E5778">
        <v>34.99</v>
      </c>
      <c r="F5778">
        <v>3.23</v>
      </c>
      <c r="G5778">
        <v>192.01</v>
      </c>
      <c r="H5778">
        <v>7.24</v>
      </c>
    </row>
    <row r="5779" spans="1:8" x14ac:dyDescent="0.3">
      <c r="A5779">
        <v>41</v>
      </c>
      <c r="B5779" s="1">
        <v>40613</v>
      </c>
      <c r="C5779" s="9">
        <v>1159090</v>
      </c>
      <c r="D5779">
        <v>0</v>
      </c>
      <c r="E5779">
        <v>31.6</v>
      </c>
      <c r="F5779">
        <v>3.37</v>
      </c>
      <c r="G5779">
        <v>192.06</v>
      </c>
      <c r="H5779">
        <v>7.24</v>
      </c>
    </row>
    <row r="5780" spans="1:8" x14ac:dyDescent="0.3">
      <c r="A5780">
        <v>41</v>
      </c>
      <c r="B5780" s="1">
        <v>40620</v>
      </c>
      <c r="C5780" s="9">
        <v>1115504</v>
      </c>
      <c r="D5780">
        <v>0</v>
      </c>
      <c r="E5780">
        <v>40.19</v>
      </c>
      <c r="F5780">
        <v>3.41</v>
      </c>
      <c r="G5780">
        <v>192.12</v>
      </c>
      <c r="H5780">
        <v>7.24</v>
      </c>
    </row>
    <row r="5781" spans="1:8" x14ac:dyDescent="0.3">
      <c r="A5781">
        <v>41</v>
      </c>
      <c r="B5781" s="1">
        <v>40627</v>
      </c>
      <c r="C5781" s="9">
        <v>1140578</v>
      </c>
      <c r="D5781">
        <v>0</v>
      </c>
      <c r="E5781">
        <v>41.11</v>
      </c>
      <c r="F5781">
        <v>3.41</v>
      </c>
      <c r="G5781">
        <v>192.2</v>
      </c>
      <c r="H5781">
        <v>7.24</v>
      </c>
    </row>
    <row r="5782" spans="1:8" x14ac:dyDescent="0.3">
      <c r="A5782">
        <v>41</v>
      </c>
      <c r="B5782" s="1">
        <v>40634</v>
      </c>
      <c r="C5782" s="9">
        <v>1179125</v>
      </c>
      <c r="D5782">
        <v>0</v>
      </c>
      <c r="E5782">
        <v>38.159999999999997</v>
      </c>
      <c r="F5782">
        <v>3.46</v>
      </c>
      <c r="G5782">
        <v>192.27</v>
      </c>
      <c r="H5782">
        <v>6.93</v>
      </c>
    </row>
    <row r="5783" spans="1:8" x14ac:dyDescent="0.3">
      <c r="A5783">
        <v>41</v>
      </c>
      <c r="B5783" s="1">
        <v>40641</v>
      </c>
      <c r="C5783" s="9">
        <v>1206252</v>
      </c>
      <c r="D5783">
        <v>0</v>
      </c>
      <c r="E5783">
        <v>42.87</v>
      </c>
      <c r="F5783">
        <v>3.53</v>
      </c>
      <c r="G5783">
        <v>192.34</v>
      </c>
      <c r="H5783">
        <v>6.93</v>
      </c>
    </row>
    <row r="5784" spans="1:8" x14ac:dyDescent="0.3">
      <c r="A5784">
        <v>41</v>
      </c>
      <c r="B5784" s="1">
        <v>40648</v>
      </c>
      <c r="C5784" s="9">
        <v>1192982</v>
      </c>
      <c r="D5784">
        <v>0</v>
      </c>
      <c r="E5784">
        <v>39.94</v>
      </c>
      <c r="F5784">
        <v>3.61</v>
      </c>
      <c r="G5784">
        <v>192.42</v>
      </c>
      <c r="H5784">
        <v>6.93</v>
      </c>
    </row>
    <row r="5785" spans="1:8" x14ac:dyDescent="0.3">
      <c r="A5785">
        <v>41</v>
      </c>
      <c r="B5785" s="1">
        <v>40655</v>
      </c>
      <c r="C5785" s="9">
        <v>1304482</v>
      </c>
      <c r="D5785">
        <v>0</v>
      </c>
      <c r="E5785">
        <v>42.86</v>
      </c>
      <c r="F5785">
        <v>3.64</v>
      </c>
      <c r="G5785">
        <v>192.52</v>
      </c>
      <c r="H5785">
        <v>6.93</v>
      </c>
    </row>
    <row r="5786" spans="1:8" x14ac:dyDescent="0.3">
      <c r="A5786">
        <v>41</v>
      </c>
      <c r="B5786" s="1">
        <v>40662</v>
      </c>
      <c r="C5786" s="9">
        <v>1178841</v>
      </c>
      <c r="D5786">
        <v>0</v>
      </c>
      <c r="E5786">
        <v>39.81</v>
      </c>
      <c r="F5786">
        <v>3.66</v>
      </c>
      <c r="G5786">
        <v>192.62</v>
      </c>
      <c r="H5786">
        <v>6.93</v>
      </c>
    </row>
    <row r="5787" spans="1:8" x14ac:dyDescent="0.3">
      <c r="A5787">
        <v>41</v>
      </c>
      <c r="B5787" s="1">
        <v>40669</v>
      </c>
      <c r="C5787" s="9">
        <v>1244957</v>
      </c>
      <c r="D5787">
        <v>0</v>
      </c>
      <c r="E5787">
        <v>41.2</v>
      </c>
      <c r="F5787">
        <v>3.74</v>
      </c>
      <c r="G5787">
        <v>192.73</v>
      </c>
      <c r="H5787">
        <v>6.93</v>
      </c>
    </row>
    <row r="5788" spans="1:8" x14ac:dyDescent="0.3">
      <c r="A5788">
        <v>41</v>
      </c>
      <c r="B5788" s="1">
        <v>40676</v>
      </c>
      <c r="C5788" s="9">
        <v>1270026</v>
      </c>
      <c r="D5788">
        <v>0</v>
      </c>
      <c r="E5788">
        <v>50.29</v>
      </c>
      <c r="F5788">
        <v>3.77</v>
      </c>
      <c r="G5788">
        <v>192.83</v>
      </c>
      <c r="H5788">
        <v>6.93</v>
      </c>
    </row>
    <row r="5789" spans="1:8" x14ac:dyDescent="0.3">
      <c r="A5789">
        <v>41</v>
      </c>
      <c r="B5789" s="1">
        <v>40683</v>
      </c>
      <c r="C5789" s="9">
        <v>1244542</v>
      </c>
      <c r="D5789">
        <v>0</v>
      </c>
      <c r="E5789">
        <v>41.11</v>
      </c>
      <c r="F5789">
        <v>3.83</v>
      </c>
      <c r="G5789">
        <v>192.83</v>
      </c>
      <c r="H5789">
        <v>6.93</v>
      </c>
    </row>
    <row r="5790" spans="1:8" x14ac:dyDescent="0.3">
      <c r="A5790">
        <v>41</v>
      </c>
      <c r="B5790" s="1">
        <v>40690</v>
      </c>
      <c r="C5790" s="9">
        <v>1278304</v>
      </c>
      <c r="D5790">
        <v>0</v>
      </c>
      <c r="E5790">
        <v>50.56</v>
      </c>
      <c r="F5790">
        <v>3.8</v>
      </c>
      <c r="G5790">
        <v>192.84</v>
      </c>
      <c r="H5790">
        <v>6.93</v>
      </c>
    </row>
    <row r="5791" spans="1:8" x14ac:dyDescent="0.3">
      <c r="A5791">
        <v>41</v>
      </c>
      <c r="B5791" s="1">
        <v>40697</v>
      </c>
      <c r="C5791" s="9">
        <v>1297585</v>
      </c>
      <c r="D5791">
        <v>0</v>
      </c>
      <c r="E5791">
        <v>54.81</v>
      </c>
      <c r="F5791">
        <v>3.76</v>
      </c>
      <c r="G5791">
        <v>192.84</v>
      </c>
      <c r="H5791">
        <v>6.93</v>
      </c>
    </row>
    <row r="5792" spans="1:8" x14ac:dyDescent="0.3">
      <c r="A5792">
        <v>41</v>
      </c>
      <c r="B5792" s="1">
        <v>40704</v>
      </c>
      <c r="C5792" s="9">
        <v>1311690</v>
      </c>
      <c r="D5792">
        <v>0</v>
      </c>
      <c r="E5792">
        <v>61.1</v>
      </c>
      <c r="F5792">
        <v>3.74</v>
      </c>
      <c r="G5792">
        <v>192.85</v>
      </c>
      <c r="H5792">
        <v>6.93</v>
      </c>
    </row>
    <row r="5793" spans="1:8" x14ac:dyDescent="0.3">
      <c r="A5793">
        <v>41</v>
      </c>
      <c r="B5793" s="1">
        <v>40711</v>
      </c>
      <c r="C5793" s="9">
        <v>1289152</v>
      </c>
      <c r="D5793">
        <v>0</v>
      </c>
      <c r="E5793">
        <v>62.3</v>
      </c>
      <c r="F5793">
        <v>3.7</v>
      </c>
      <c r="G5793">
        <v>192.9</v>
      </c>
      <c r="H5793">
        <v>6.93</v>
      </c>
    </row>
    <row r="5794" spans="1:8" x14ac:dyDescent="0.3">
      <c r="A5794">
        <v>41</v>
      </c>
      <c r="B5794" s="1">
        <v>40718</v>
      </c>
      <c r="C5794" s="9">
        <v>1244382</v>
      </c>
      <c r="D5794">
        <v>0</v>
      </c>
      <c r="E5794">
        <v>59.54</v>
      </c>
      <c r="F5794">
        <v>3.66</v>
      </c>
      <c r="G5794">
        <v>193</v>
      </c>
      <c r="H5794">
        <v>6.93</v>
      </c>
    </row>
    <row r="5795" spans="1:8" x14ac:dyDescent="0.3">
      <c r="A5795">
        <v>41</v>
      </c>
      <c r="B5795" s="1">
        <v>40725</v>
      </c>
      <c r="C5795" s="9">
        <v>1333348</v>
      </c>
      <c r="D5795">
        <v>0</v>
      </c>
      <c r="E5795">
        <v>67.010000000000005</v>
      </c>
      <c r="F5795">
        <v>3.6</v>
      </c>
      <c r="G5795">
        <v>193.09</v>
      </c>
      <c r="H5795">
        <v>6.9</v>
      </c>
    </row>
    <row r="5796" spans="1:8" x14ac:dyDescent="0.3">
      <c r="A5796">
        <v>41</v>
      </c>
      <c r="B5796" s="1">
        <v>40732</v>
      </c>
      <c r="C5796" s="9">
        <v>1338863</v>
      </c>
      <c r="D5796">
        <v>0</v>
      </c>
      <c r="E5796">
        <v>68.489999999999995</v>
      </c>
      <c r="F5796">
        <v>3.54</v>
      </c>
      <c r="G5796">
        <v>193.19</v>
      </c>
      <c r="H5796">
        <v>6.9</v>
      </c>
    </row>
    <row r="5797" spans="1:8" x14ac:dyDescent="0.3">
      <c r="A5797">
        <v>41</v>
      </c>
      <c r="B5797" s="1">
        <v>40739</v>
      </c>
      <c r="C5797" s="9">
        <v>1245773</v>
      </c>
      <c r="D5797">
        <v>0</v>
      </c>
      <c r="E5797">
        <v>68.180000000000007</v>
      </c>
      <c r="F5797">
        <v>3.53</v>
      </c>
      <c r="G5797">
        <v>193.31</v>
      </c>
      <c r="H5797">
        <v>6.9</v>
      </c>
    </row>
    <row r="5798" spans="1:8" x14ac:dyDescent="0.3">
      <c r="A5798">
        <v>41</v>
      </c>
      <c r="B5798" s="1">
        <v>40746</v>
      </c>
      <c r="C5798" s="9">
        <v>1292831</v>
      </c>
      <c r="D5798">
        <v>0</v>
      </c>
      <c r="E5798">
        <v>74.11</v>
      </c>
      <c r="F5798">
        <v>3.54</v>
      </c>
      <c r="G5798">
        <v>193.51</v>
      </c>
      <c r="H5798">
        <v>6.9</v>
      </c>
    </row>
    <row r="5799" spans="1:8" x14ac:dyDescent="0.3">
      <c r="A5799">
        <v>41</v>
      </c>
      <c r="B5799" s="1">
        <v>40753</v>
      </c>
      <c r="C5799" s="9">
        <v>1248330</v>
      </c>
      <c r="D5799">
        <v>0</v>
      </c>
      <c r="E5799">
        <v>71.3</v>
      </c>
      <c r="F5799">
        <v>3.55</v>
      </c>
      <c r="G5799">
        <v>193.71</v>
      </c>
      <c r="H5799">
        <v>6.9</v>
      </c>
    </row>
    <row r="5800" spans="1:8" x14ac:dyDescent="0.3">
      <c r="A5800">
        <v>41</v>
      </c>
      <c r="B5800" s="1">
        <v>40760</v>
      </c>
      <c r="C5800" s="9">
        <v>1402234</v>
      </c>
      <c r="D5800">
        <v>0</v>
      </c>
      <c r="E5800">
        <v>72.19</v>
      </c>
      <c r="F5800">
        <v>3.55</v>
      </c>
      <c r="G5800">
        <v>193.91</v>
      </c>
      <c r="H5800">
        <v>6.9</v>
      </c>
    </row>
    <row r="5801" spans="1:8" x14ac:dyDescent="0.3">
      <c r="A5801">
        <v>41</v>
      </c>
      <c r="B5801" s="1">
        <v>40767</v>
      </c>
      <c r="C5801" s="9">
        <v>1356690</v>
      </c>
      <c r="D5801">
        <v>0</v>
      </c>
      <c r="E5801">
        <v>67.650000000000006</v>
      </c>
      <c r="F5801">
        <v>3.54</v>
      </c>
      <c r="G5801">
        <v>194.11</v>
      </c>
      <c r="H5801">
        <v>6.9</v>
      </c>
    </row>
    <row r="5802" spans="1:8" x14ac:dyDescent="0.3">
      <c r="A5802">
        <v>41</v>
      </c>
      <c r="B5802" s="1">
        <v>40774</v>
      </c>
      <c r="C5802" s="9">
        <v>1412960</v>
      </c>
      <c r="D5802">
        <v>0</v>
      </c>
      <c r="E5802">
        <v>70.55</v>
      </c>
      <c r="F5802">
        <v>3.5</v>
      </c>
      <c r="G5802">
        <v>194.25</v>
      </c>
      <c r="H5802">
        <v>6.9</v>
      </c>
    </row>
    <row r="5803" spans="1:8" x14ac:dyDescent="0.3">
      <c r="A5803">
        <v>41</v>
      </c>
      <c r="B5803" s="1">
        <v>40781</v>
      </c>
      <c r="C5803" s="9">
        <v>1328741</v>
      </c>
      <c r="D5803">
        <v>0</v>
      </c>
      <c r="E5803">
        <v>71.61</v>
      </c>
      <c r="F5803">
        <v>3.48</v>
      </c>
      <c r="G5803">
        <v>194.38</v>
      </c>
      <c r="H5803">
        <v>6.9</v>
      </c>
    </row>
    <row r="5804" spans="1:8" x14ac:dyDescent="0.3">
      <c r="A5804">
        <v>41</v>
      </c>
      <c r="B5804" s="1">
        <v>40788</v>
      </c>
      <c r="C5804" s="9">
        <v>1283849</v>
      </c>
      <c r="D5804">
        <v>0</v>
      </c>
      <c r="E5804">
        <v>70.37</v>
      </c>
      <c r="F5804">
        <v>3.51</v>
      </c>
      <c r="G5804">
        <v>194.51</v>
      </c>
      <c r="H5804">
        <v>6.9</v>
      </c>
    </row>
    <row r="5805" spans="1:8" x14ac:dyDescent="0.3">
      <c r="A5805">
        <v>41</v>
      </c>
      <c r="B5805" s="1">
        <v>40795</v>
      </c>
      <c r="C5805" s="9">
        <v>1280959</v>
      </c>
      <c r="D5805">
        <v>1</v>
      </c>
      <c r="E5805">
        <v>58.31</v>
      </c>
      <c r="F5805">
        <v>3.57</v>
      </c>
      <c r="G5805">
        <v>194.64</v>
      </c>
      <c r="H5805">
        <v>6.9</v>
      </c>
    </row>
    <row r="5806" spans="1:8" x14ac:dyDescent="0.3">
      <c r="A5806">
        <v>41</v>
      </c>
      <c r="B5806" s="1">
        <v>40802</v>
      </c>
      <c r="C5806" s="9">
        <v>1197019</v>
      </c>
      <c r="D5806">
        <v>0</v>
      </c>
      <c r="E5806">
        <v>54.82</v>
      </c>
      <c r="F5806">
        <v>3.6</v>
      </c>
      <c r="G5806">
        <v>194.74</v>
      </c>
      <c r="H5806">
        <v>6.9</v>
      </c>
    </row>
    <row r="5807" spans="1:8" x14ac:dyDescent="0.3">
      <c r="A5807">
        <v>41</v>
      </c>
      <c r="B5807" s="1">
        <v>40809</v>
      </c>
      <c r="C5807" s="9">
        <v>1173060</v>
      </c>
      <c r="D5807">
        <v>0</v>
      </c>
      <c r="E5807">
        <v>55.06</v>
      </c>
      <c r="F5807">
        <v>3.58</v>
      </c>
      <c r="G5807">
        <v>194.81</v>
      </c>
      <c r="H5807">
        <v>6.9</v>
      </c>
    </row>
    <row r="5808" spans="1:8" x14ac:dyDescent="0.3">
      <c r="A5808">
        <v>41</v>
      </c>
      <c r="B5808" s="1">
        <v>40816</v>
      </c>
      <c r="C5808" s="9">
        <v>1160620</v>
      </c>
      <c r="D5808">
        <v>0</v>
      </c>
      <c r="E5808">
        <v>61.77</v>
      </c>
      <c r="F5808">
        <v>3.54</v>
      </c>
      <c r="G5808">
        <v>194.88</v>
      </c>
      <c r="H5808">
        <v>6.9</v>
      </c>
    </row>
    <row r="5809" spans="1:8" x14ac:dyDescent="0.3">
      <c r="A5809">
        <v>41</v>
      </c>
      <c r="B5809" s="1">
        <v>40823</v>
      </c>
      <c r="C5809" s="9">
        <v>1277883</v>
      </c>
      <c r="D5809">
        <v>0</v>
      </c>
      <c r="E5809">
        <v>58.74</v>
      </c>
      <c r="F5809">
        <v>3.5</v>
      </c>
      <c r="G5809">
        <v>194.95</v>
      </c>
      <c r="H5809">
        <v>6.76</v>
      </c>
    </row>
    <row r="5810" spans="1:8" x14ac:dyDescent="0.3">
      <c r="A5810">
        <v>41</v>
      </c>
      <c r="B5810" s="1">
        <v>40830</v>
      </c>
      <c r="C5810" s="9">
        <v>1247130</v>
      </c>
      <c r="D5810">
        <v>0</v>
      </c>
      <c r="E5810">
        <v>47.43</v>
      </c>
      <c r="F5810">
        <v>3.49</v>
      </c>
      <c r="G5810">
        <v>195.03</v>
      </c>
      <c r="H5810">
        <v>6.76</v>
      </c>
    </row>
    <row r="5811" spans="1:8" x14ac:dyDescent="0.3">
      <c r="A5811">
        <v>41</v>
      </c>
      <c r="B5811" s="1">
        <v>40837</v>
      </c>
      <c r="C5811" s="9">
        <v>1214944</v>
      </c>
      <c r="D5811">
        <v>0</v>
      </c>
      <c r="E5811">
        <v>45.62</v>
      </c>
      <c r="F5811">
        <v>3.55</v>
      </c>
      <c r="G5811">
        <v>195.18</v>
      </c>
      <c r="H5811">
        <v>6.76</v>
      </c>
    </row>
    <row r="5812" spans="1:8" x14ac:dyDescent="0.3">
      <c r="A5812">
        <v>41</v>
      </c>
      <c r="B5812" s="1">
        <v>40844</v>
      </c>
      <c r="C5812" s="9">
        <v>1274463</v>
      </c>
      <c r="D5812">
        <v>0</v>
      </c>
      <c r="E5812">
        <v>37.020000000000003</v>
      </c>
      <c r="F5812">
        <v>3.55</v>
      </c>
      <c r="G5812">
        <v>195.33</v>
      </c>
      <c r="H5812">
        <v>6.76</v>
      </c>
    </row>
    <row r="5813" spans="1:8" x14ac:dyDescent="0.3">
      <c r="A5813">
        <v>41</v>
      </c>
      <c r="B5813" s="1">
        <v>40851</v>
      </c>
      <c r="C5813" s="9">
        <v>1315685</v>
      </c>
      <c r="D5813">
        <v>0</v>
      </c>
      <c r="E5813">
        <v>35.04</v>
      </c>
      <c r="F5813">
        <v>3.53</v>
      </c>
      <c r="G5813">
        <v>195.48</v>
      </c>
      <c r="H5813">
        <v>6.76</v>
      </c>
    </row>
    <row r="5814" spans="1:8" x14ac:dyDescent="0.3">
      <c r="A5814">
        <v>41</v>
      </c>
      <c r="B5814" s="1">
        <v>40858</v>
      </c>
      <c r="C5814" s="9">
        <v>1302499</v>
      </c>
      <c r="D5814">
        <v>0</v>
      </c>
      <c r="E5814">
        <v>32.869999999999997</v>
      </c>
      <c r="F5814">
        <v>3.5</v>
      </c>
      <c r="G5814">
        <v>195.64</v>
      </c>
      <c r="H5814">
        <v>6.76</v>
      </c>
    </row>
    <row r="5815" spans="1:8" x14ac:dyDescent="0.3">
      <c r="A5815">
        <v>41</v>
      </c>
      <c r="B5815" s="1">
        <v>40865</v>
      </c>
      <c r="C5815" s="9">
        <v>1230118</v>
      </c>
      <c r="D5815">
        <v>0</v>
      </c>
      <c r="E5815">
        <v>36.64</v>
      </c>
      <c r="F5815">
        <v>3.48</v>
      </c>
      <c r="G5815">
        <v>195.72</v>
      </c>
      <c r="H5815">
        <v>6.76</v>
      </c>
    </row>
    <row r="5816" spans="1:8" x14ac:dyDescent="0.3">
      <c r="A5816">
        <v>41</v>
      </c>
      <c r="B5816" s="1">
        <v>40872</v>
      </c>
      <c r="C5816" s="9">
        <v>1906713</v>
      </c>
      <c r="D5816">
        <v>1</v>
      </c>
      <c r="E5816">
        <v>36.369999999999997</v>
      </c>
      <c r="F5816">
        <v>3.42</v>
      </c>
      <c r="G5816">
        <v>195.77</v>
      </c>
      <c r="H5816">
        <v>6.76</v>
      </c>
    </row>
    <row r="5817" spans="1:8" x14ac:dyDescent="0.3">
      <c r="A5817">
        <v>41</v>
      </c>
      <c r="B5817" s="1">
        <v>40879</v>
      </c>
      <c r="C5817" s="9">
        <v>1292436</v>
      </c>
      <c r="D5817">
        <v>0</v>
      </c>
      <c r="E5817">
        <v>34.53</v>
      </c>
      <c r="F5817">
        <v>3.38</v>
      </c>
      <c r="G5817">
        <v>195.82</v>
      </c>
      <c r="H5817">
        <v>6.76</v>
      </c>
    </row>
    <row r="5818" spans="1:8" x14ac:dyDescent="0.3">
      <c r="A5818">
        <v>41</v>
      </c>
      <c r="B5818" s="1">
        <v>40886</v>
      </c>
      <c r="C5818" s="9">
        <v>1548661</v>
      </c>
      <c r="D5818">
        <v>0</v>
      </c>
      <c r="E5818">
        <v>17.05</v>
      </c>
      <c r="F5818">
        <v>3.33</v>
      </c>
      <c r="G5818">
        <v>195.87</v>
      </c>
      <c r="H5818">
        <v>6.76</v>
      </c>
    </row>
    <row r="5819" spans="1:8" x14ac:dyDescent="0.3">
      <c r="A5819">
        <v>41</v>
      </c>
      <c r="B5819" s="1">
        <v>40893</v>
      </c>
      <c r="C5819" s="9">
        <v>1682368</v>
      </c>
      <c r="D5819">
        <v>0</v>
      </c>
      <c r="E5819">
        <v>25.01</v>
      </c>
      <c r="F5819">
        <v>3.27</v>
      </c>
      <c r="G5819">
        <v>195.98</v>
      </c>
      <c r="H5819">
        <v>6.76</v>
      </c>
    </row>
    <row r="5820" spans="1:8" x14ac:dyDescent="0.3">
      <c r="A5820">
        <v>41</v>
      </c>
      <c r="B5820" s="1">
        <v>40900</v>
      </c>
      <c r="C5820" s="9">
        <v>2263723</v>
      </c>
      <c r="D5820">
        <v>0</v>
      </c>
      <c r="E5820">
        <v>25.59</v>
      </c>
      <c r="F5820">
        <v>3.17</v>
      </c>
      <c r="G5820">
        <v>196.17</v>
      </c>
      <c r="H5820">
        <v>6.76</v>
      </c>
    </row>
    <row r="5821" spans="1:8" x14ac:dyDescent="0.3">
      <c r="A5821">
        <v>41</v>
      </c>
      <c r="B5821" s="1">
        <v>40907</v>
      </c>
      <c r="C5821" s="9">
        <v>1264014</v>
      </c>
      <c r="D5821">
        <v>1</v>
      </c>
      <c r="E5821">
        <v>34.119999999999997</v>
      </c>
      <c r="F5821">
        <v>3.12</v>
      </c>
      <c r="G5821">
        <v>196.36</v>
      </c>
      <c r="H5821">
        <v>6.76</v>
      </c>
    </row>
    <row r="5822" spans="1:8" x14ac:dyDescent="0.3">
      <c r="A5822">
        <v>41</v>
      </c>
      <c r="B5822" s="1">
        <v>40914</v>
      </c>
      <c r="C5822" s="9">
        <v>1208192</v>
      </c>
      <c r="D5822">
        <v>0</v>
      </c>
      <c r="E5822">
        <v>37.21</v>
      </c>
      <c r="F5822">
        <v>3.1</v>
      </c>
      <c r="G5822">
        <v>196.55</v>
      </c>
      <c r="H5822">
        <v>6.59</v>
      </c>
    </row>
    <row r="5823" spans="1:8" x14ac:dyDescent="0.3">
      <c r="A5823">
        <v>41</v>
      </c>
      <c r="B5823" s="1">
        <v>40921</v>
      </c>
      <c r="C5823" s="9">
        <v>1134767</v>
      </c>
      <c r="D5823">
        <v>0</v>
      </c>
      <c r="E5823">
        <v>27.49</v>
      </c>
      <c r="F5823">
        <v>3.08</v>
      </c>
      <c r="G5823">
        <v>196.73</v>
      </c>
      <c r="H5823">
        <v>6.59</v>
      </c>
    </row>
    <row r="5824" spans="1:8" x14ac:dyDescent="0.3">
      <c r="A5824">
        <v>41</v>
      </c>
      <c r="B5824" s="1">
        <v>40928</v>
      </c>
      <c r="C5824" s="9">
        <v>1116295</v>
      </c>
      <c r="D5824">
        <v>0</v>
      </c>
      <c r="E5824">
        <v>31.56</v>
      </c>
      <c r="F5824">
        <v>3.06</v>
      </c>
      <c r="G5824">
        <v>196.78</v>
      </c>
      <c r="H5824">
        <v>6.59</v>
      </c>
    </row>
    <row r="5825" spans="1:8" x14ac:dyDescent="0.3">
      <c r="A5825">
        <v>41</v>
      </c>
      <c r="B5825" s="1">
        <v>40935</v>
      </c>
      <c r="C5825" s="9">
        <v>1079399</v>
      </c>
      <c r="D5825">
        <v>0</v>
      </c>
      <c r="E5825">
        <v>33.15</v>
      </c>
      <c r="F5825">
        <v>3.04</v>
      </c>
      <c r="G5825">
        <v>196.83</v>
      </c>
      <c r="H5825">
        <v>6.59</v>
      </c>
    </row>
    <row r="5826" spans="1:8" x14ac:dyDescent="0.3">
      <c r="A5826">
        <v>41</v>
      </c>
      <c r="B5826" s="1">
        <v>40942</v>
      </c>
      <c r="C5826" s="9">
        <v>1208826</v>
      </c>
      <c r="D5826">
        <v>0</v>
      </c>
      <c r="E5826">
        <v>31.65</v>
      </c>
      <c r="F5826">
        <v>3.03</v>
      </c>
      <c r="G5826">
        <v>196.87</v>
      </c>
      <c r="H5826">
        <v>6.59</v>
      </c>
    </row>
    <row r="5827" spans="1:8" x14ac:dyDescent="0.3">
      <c r="A5827">
        <v>41</v>
      </c>
      <c r="B5827" s="1">
        <v>40949</v>
      </c>
      <c r="C5827" s="9">
        <v>1238845</v>
      </c>
      <c r="D5827">
        <v>1</v>
      </c>
      <c r="E5827">
        <v>22</v>
      </c>
      <c r="F5827">
        <v>3.1</v>
      </c>
      <c r="G5827">
        <v>196.92</v>
      </c>
      <c r="H5827">
        <v>6.59</v>
      </c>
    </row>
    <row r="5828" spans="1:8" x14ac:dyDescent="0.3">
      <c r="A5828">
        <v>41</v>
      </c>
      <c r="B5828" s="1">
        <v>40956</v>
      </c>
      <c r="C5828" s="9">
        <v>1330451</v>
      </c>
      <c r="D5828">
        <v>0</v>
      </c>
      <c r="E5828">
        <v>22.52</v>
      </c>
      <c r="F5828">
        <v>3.11</v>
      </c>
      <c r="G5828">
        <v>196.94</v>
      </c>
      <c r="H5828">
        <v>6.59</v>
      </c>
    </row>
    <row r="5829" spans="1:8" x14ac:dyDescent="0.3">
      <c r="A5829">
        <v>41</v>
      </c>
      <c r="B5829" s="1">
        <v>40963</v>
      </c>
      <c r="C5829" s="9">
        <v>1224916</v>
      </c>
      <c r="D5829">
        <v>0</v>
      </c>
      <c r="E5829">
        <v>27.89</v>
      </c>
      <c r="F5829">
        <v>3.13</v>
      </c>
      <c r="G5829">
        <v>196.95</v>
      </c>
      <c r="H5829">
        <v>6.59</v>
      </c>
    </row>
    <row r="5830" spans="1:8" x14ac:dyDescent="0.3">
      <c r="A5830">
        <v>41</v>
      </c>
      <c r="B5830" s="1">
        <v>40970</v>
      </c>
      <c r="C5830" s="9">
        <v>1239813</v>
      </c>
      <c r="D5830">
        <v>0</v>
      </c>
      <c r="E5830">
        <v>27.39</v>
      </c>
      <c r="F5830">
        <v>3.19</v>
      </c>
      <c r="G5830">
        <v>196.96</v>
      </c>
      <c r="H5830">
        <v>6.59</v>
      </c>
    </row>
    <row r="5831" spans="1:8" x14ac:dyDescent="0.3">
      <c r="A5831">
        <v>41</v>
      </c>
      <c r="B5831" s="1">
        <v>40977</v>
      </c>
      <c r="C5831" s="9">
        <v>1243815</v>
      </c>
      <c r="D5831">
        <v>0</v>
      </c>
      <c r="E5831">
        <v>35.299999999999997</v>
      </c>
      <c r="F5831">
        <v>3.29</v>
      </c>
      <c r="G5831">
        <v>196.96</v>
      </c>
      <c r="H5831">
        <v>6.59</v>
      </c>
    </row>
    <row r="5832" spans="1:8" x14ac:dyDescent="0.3">
      <c r="A5832">
        <v>41</v>
      </c>
      <c r="B5832" s="1">
        <v>40984</v>
      </c>
      <c r="C5832" s="9">
        <v>1201512</v>
      </c>
      <c r="D5832">
        <v>0</v>
      </c>
      <c r="E5832">
        <v>47.76</v>
      </c>
      <c r="F5832">
        <v>3.49</v>
      </c>
      <c r="G5832">
        <v>197.05</v>
      </c>
      <c r="H5832">
        <v>6.59</v>
      </c>
    </row>
    <row r="5833" spans="1:8" x14ac:dyDescent="0.3">
      <c r="A5833">
        <v>41</v>
      </c>
      <c r="B5833" s="1">
        <v>40991</v>
      </c>
      <c r="C5833" s="9">
        <v>1215354</v>
      </c>
      <c r="D5833">
        <v>0</v>
      </c>
      <c r="E5833">
        <v>44.04</v>
      </c>
      <c r="F5833">
        <v>3.66</v>
      </c>
      <c r="G5833">
        <v>197.23</v>
      </c>
      <c r="H5833">
        <v>6.59</v>
      </c>
    </row>
    <row r="5834" spans="1:8" x14ac:dyDescent="0.3">
      <c r="A5834">
        <v>41</v>
      </c>
      <c r="B5834" s="1">
        <v>40998</v>
      </c>
      <c r="C5834" s="9">
        <v>1239423</v>
      </c>
      <c r="D5834">
        <v>0</v>
      </c>
      <c r="E5834">
        <v>51.56</v>
      </c>
      <c r="F5834">
        <v>3.75</v>
      </c>
      <c r="G5834">
        <v>197.41</v>
      </c>
      <c r="H5834">
        <v>6.59</v>
      </c>
    </row>
    <row r="5835" spans="1:8" x14ac:dyDescent="0.3">
      <c r="A5835">
        <v>41</v>
      </c>
      <c r="B5835" s="1">
        <v>41005</v>
      </c>
      <c r="C5835" s="9">
        <v>1460234</v>
      </c>
      <c r="D5835">
        <v>0</v>
      </c>
      <c r="E5835">
        <v>48.48</v>
      </c>
      <c r="F5835">
        <v>3.85</v>
      </c>
      <c r="G5835">
        <v>197.6</v>
      </c>
      <c r="H5835">
        <v>6.55</v>
      </c>
    </row>
    <row r="5836" spans="1:8" x14ac:dyDescent="0.3">
      <c r="A5836">
        <v>41</v>
      </c>
      <c r="B5836" s="1">
        <v>41012</v>
      </c>
      <c r="C5836" s="9">
        <v>1323005</v>
      </c>
      <c r="D5836">
        <v>0</v>
      </c>
      <c r="E5836">
        <v>46.84</v>
      </c>
      <c r="F5836">
        <v>3.9</v>
      </c>
      <c r="G5836">
        <v>197.78</v>
      </c>
      <c r="H5836">
        <v>6.55</v>
      </c>
    </row>
    <row r="5837" spans="1:8" x14ac:dyDescent="0.3">
      <c r="A5837">
        <v>41</v>
      </c>
      <c r="B5837" s="1">
        <v>41019</v>
      </c>
      <c r="C5837" s="9">
        <v>1220815</v>
      </c>
      <c r="D5837">
        <v>0</v>
      </c>
      <c r="E5837">
        <v>43.57</v>
      </c>
      <c r="F5837">
        <v>3.94</v>
      </c>
      <c r="G5837">
        <v>197.72</v>
      </c>
      <c r="H5837">
        <v>6.55</v>
      </c>
    </row>
    <row r="5838" spans="1:8" x14ac:dyDescent="0.3">
      <c r="A5838">
        <v>41</v>
      </c>
      <c r="B5838" s="1">
        <v>41026</v>
      </c>
      <c r="C5838" s="9">
        <v>1248951</v>
      </c>
      <c r="D5838">
        <v>0</v>
      </c>
      <c r="E5838">
        <v>57.66</v>
      </c>
      <c r="F5838">
        <v>3.93</v>
      </c>
      <c r="G5838">
        <v>197.66</v>
      </c>
      <c r="H5838">
        <v>6.55</v>
      </c>
    </row>
    <row r="5839" spans="1:8" x14ac:dyDescent="0.3">
      <c r="A5839">
        <v>41</v>
      </c>
      <c r="B5839" s="1">
        <v>41033</v>
      </c>
      <c r="C5839" s="9">
        <v>1359771</v>
      </c>
      <c r="D5839">
        <v>0</v>
      </c>
      <c r="E5839">
        <v>52.86</v>
      </c>
      <c r="F5839">
        <v>3.9</v>
      </c>
      <c r="G5839">
        <v>197.61</v>
      </c>
      <c r="H5839">
        <v>6.55</v>
      </c>
    </row>
    <row r="5840" spans="1:8" x14ac:dyDescent="0.3">
      <c r="A5840">
        <v>41</v>
      </c>
      <c r="B5840" s="1">
        <v>41040</v>
      </c>
      <c r="C5840" s="9">
        <v>1353285</v>
      </c>
      <c r="D5840">
        <v>0</v>
      </c>
      <c r="E5840">
        <v>50.22</v>
      </c>
      <c r="F5840">
        <v>3.87</v>
      </c>
      <c r="G5840">
        <v>197.55</v>
      </c>
      <c r="H5840">
        <v>6.55</v>
      </c>
    </row>
    <row r="5841" spans="1:8" x14ac:dyDescent="0.3">
      <c r="A5841">
        <v>41</v>
      </c>
      <c r="B5841" s="1">
        <v>41047</v>
      </c>
      <c r="C5841" s="9">
        <v>1331514</v>
      </c>
      <c r="D5841">
        <v>0</v>
      </c>
      <c r="E5841">
        <v>55.24</v>
      </c>
      <c r="F5841">
        <v>3.84</v>
      </c>
      <c r="G5841">
        <v>197.56</v>
      </c>
      <c r="H5841">
        <v>6.55</v>
      </c>
    </row>
    <row r="5842" spans="1:8" x14ac:dyDescent="0.3">
      <c r="A5842">
        <v>41</v>
      </c>
      <c r="B5842" s="1">
        <v>41054</v>
      </c>
      <c r="C5842" s="9">
        <v>1424500</v>
      </c>
      <c r="D5842">
        <v>0</v>
      </c>
      <c r="E5842">
        <v>54.89</v>
      </c>
      <c r="F5842">
        <v>3.8</v>
      </c>
      <c r="G5842">
        <v>197.59</v>
      </c>
      <c r="H5842">
        <v>6.55</v>
      </c>
    </row>
    <row r="5843" spans="1:8" x14ac:dyDescent="0.3">
      <c r="A5843">
        <v>41</v>
      </c>
      <c r="B5843" s="1">
        <v>41061</v>
      </c>
      <c r="C5843" s="9">
        <v>1374891</v>
      </c>
      <c r="D5843">
        <v>0</v>
      </c>
      <c r="E5843">
        <v>57.29</v>
      </c>
      <c r="F5843">
        <v>3.76</v>
      </c>
      <c r="G5843">
        <v>197.62</v>
      </c>
      <c r="H5843">
        <v>6.55</v>
      </c>
    </row>
    <row r="5844" spans="1:8" x14ac:dyDescent="0.3">
      <c r="A5844">
        <v>41</v>
      </c>
      <c r="B5844" s="1">
        <v>41068</v>
      </c>
      <c r="C5844" s="9">
        <v>1436384</v>
      </c>
      <c r="D5844">
        <v>0</v>
      </c>
      <c r="E5844">
        <v>65.11</v>
      </c>
      <c r="F5844">
        <v>3.74</v>
      </c>
      <c r="G5844">
        <v>197.66</v>
      </c>
      <c r="H5844">
        <v>6.55</v>
      </c>
    </row>
    <row r="5845" spans="1:8" x14ac:dyDescent="0.3">
      <c r="A5845">
        <v>41</v>
      </c>
      <c r="B5845" s="1">
        <v>41075</v>
      </c>
      <c r="C5845" s="9">
        <v>1384585</v>
      </c>
      <c r="D5845">
        <v>0</v>
      </c>
      <c r="E5845">
        <v>64.92</v>
      </c>
      <c r="F5845">
        <v>3.72</v>
      </c>
      <c r="G5845">
        <v>197.69</v>
      </c>
      <c r="H5845">
        <v>6.55</v>
      </c>
    </row>
    <row r="5846" spans="1:8" x14ac:dyDescent="0.3">
      <c r="A5846">
        <v>41</v>
      </c>
      <c r="B5846" s="1">
        <v>41082</v>
      </c>
      <c r="C5846" s="9">
        <v>1386407</v>
      </c>
      <c r="D5846">
        <v>0</v>
      </c>
      <c r="E5846">
        <v>66.88</v>
      </c>
      <c r="F5846">
        <v>3.74</v>
      </c>
      <c r="G5846">
        <v>197.74</v>
      </c>
      <c r="H5846">
        <v>6.55</v>
      </c>
    </row>
    <row r="5847" spans="1:8" x14ac:dyDescent="0.3">
      <c r="A5847">
        <v>41</v>
      </c>
      <c r="B5847" s="1">
        <v>41089</v>
      </c>
      <c r="C5847" s="9">
        <v>1355600</v>
      </c>
      <c r="D5847">
        <v>0</v>
      </c>
      <c r="E5847">
        <v>76.540000000000006</v>
      </c>
      <c r="F5847">
        <v>3.69</v>
      </c>
      <c r="G5847">
        <v>197.79</v>
      </c>
      <c r="H5847">
        <v>6.55</v>
      </c>
    </row>
    <row r="5848" spans="1:8" x14ac:dyDescent="0.3">
      <c r="A5848">
        <v>41</v>
      </c>
      <c r="B5848" s="1">
        <v>41096</v>
      </c>
      <c r="C5848" s="9">
        <v>1456301</v>
      </c>
      <c r="D5848">
        <v>0</v>
      </c>
      <c r="E5848">
        <v>74.47</v>
      </c>
      <c r="F5848">
        <v>3.65</v>
      </c>
      <c r="G5848">
        <v>197.83</v>
      </c>
      <c r="H5848">
        <v>6.43</v>
      </c>
    </row>
    <row r="5849" spans="1:8" x14ac:dyDescent="0.3">
      <c r="A5849">
        <v>41</v>
      </c>
      <c r="B5849" s="1">
        <v>41103</v>
      </c>
      <c r="C5849" s="9">
        <v>1332594</v>
      </c>
      <c r="D5849">
        <v>0</v>
      </c>
      <c r="E5849">
        <v>67.239999999999995</v>
      </c>
      <c r="F5849">
        <v>3.61</v>
      </c>
      <c r="G5849">
        <v>197.88</v>
      </c>
      <c r="H5849">
        <v>6.43</v>
      </c>
    </row>
    <row r="5850" spans="1:8" x14ac:dyDescent="0.3">
      <c r="A5850">
        <v>41</v>
      </c>
      <c r="B5850" s="1">
        <v>41110</v>
      </c>
      <c r="C5850" s="9">
        <v>1347176</v>
      </c>
      <c r="D5850">
        <v>0</v>
      </c>
      <c r="E5850">
        <v>74.06</v>
      </c>
      <c r="F5850">
        <v>3.58</v>
      </c>
      <c r="G5850">
        <v>197.93</v>
      </c>
      <c r="H5850">
        <v>6.43</v>
      </c>
    </row>
    <row r="5851" spans="1:8" x14ac:dyDescent="0.3">
      <c r="A5851">
        <v>41</v>
      </c>
      <c r="B5851" s="1">
        <v>41117</v>
      </c>
      <c r="C5851" s="9">
        <v>1344724</v>
      </c>
      <c r="D5851">
        <v>0</v>
      </c>
      <c r="E5851">
        <v>73.31</v>
      </c>
      <c r="F5851">
        <v>3.57</v>
      </c>
      <c r="G5851">
        <v>197.98</v>
      </c>
      <c r="H5851">
        <v>6.43</v>
      </c>
    </row>
    <row r="5852" spans="1:8" x14ac:dyDescent="0.3">
      <c r="A5852">
        <v>41</v>
      </c>
      <c r="B5852" s="1">
        <v>41124</v>
      </c>
      <c r="C5852" s="9">
        <v>1439607</v>
      </c>
      <c r="D5852">
        <v>0</v>
      </c>
      <c r="E5852">
        <v>73.16</v>
      </c>
      <c r="F5852">
        <v>3.53</v>
      </c>
      <c r="G5852">
        <v>198.03</v>
      </c>
      <c r="H5852">
        <v>6.43</v>
      </c>
    </row>
    <row r="5853" spans="1:8" x14ac:dyDescent="0.3">
      <c r="A5853">
        <v>41</v>
      </c>
      <c r="B5853" s="1">
        <v>41131</v>
      </c>
      <c r="C5853" s="9">
        <v>1504546</v>
      </c>
      <c r="D5853">
        <v>0</v>
      </c>
      <c r="E5853">
        <v>71.73</v>
      </c>
      <c r="F5853">
        <v>3.51</v>
      </c>
      <c r="G5853">
        <v>198.08</v>
      </c>
      <c r="H5853">
        <v>6.43</v>
      </c>
    </row>
    <row r="5854" spans="1:8" x14ac:dyDescent="0.3">
      <c r="A5854">
        <v>41</v>
      </c>
      <c r="B5854" s="1">
        <v>41138</v>
      </c>
      <c r="C5854" s="9">
        <v>1560590</v>
      </c>
      <c r="D5854">
        <v>0</v>
      </c>
      <c r="E5854">
        <v>65.77</v>
      </c>
      <c r="F5854">
        <v>3.54</v>
      </c>
      <c r="G5854">
        <v>198.1</v>
      </c>
      <c r="H5854">
        <v>6.43</v>
      </c>
    </row>
    <row r="5855" spans="1:8" x14ac:dyDescent="0.3">
      <c r="A5855">
        <v>41</v>
      </c>
      <c r="B5855" s="1">
        <v>41145</v>
      </c>
      <c r="C5855" s="9">
        <v>1464463</v>
      </c>
      <c r="D5855">
        <v>0</v>
      </c>
      <c r="E5855">
        <v>69.069999999999993</v>
      </c>
      <c r="F5855">
        <v>3.56</v>
      </c>
      <c r="G5855">
        <v>198.1</v>
      </c>
      <c r="H5855">
        <v>6.43</v>
      </c>
    </row>
    <row r="5856" spans="1:8" x14ac:dyDescent="0.3">
      <c r="A5856">
        <v>41</v>
      </c>
      <c r="B5856" s="1">
        <v>41152</v>
      </c>
      <c r="C5856" s="9">
        <v>1360518</v>
      </c>
      <c r="D5856">
        <v>0</v>
      </c>
      <c r="E5856">
        <v>71.56</v>
      </c>
      <c r="F5856">
        <v>3.56</v>
      </c>
      <c r="G5856">
        <v>198.1</v>
      </c>
      <c r="H5856">
        <v>6.43</v>
      </c>
    </row>
    <row r="5857" spans="1:8" x14ac:dyDescent="0.3">
      <c r="A5857">
        <v>41</v>
      </c>
      <c r="B5857" s="1">
        <v>41159</v>
      </c>
      <c r="C5857" s="9">
        <v>1392144</v>
      </c>
      <c r="D5857">
        <v>1</v>
      </c>
      <c r="E5857">
        <v>67.41</v>
      </c>
      <c r="F5857">
        <v>3.6</v>
      </c>
      <c r="G5857">
        <v>198.1</v>
      </c>
      <c r="H5857">
        <v>6.43</v>
      </c>
    </row>
    <row r="5858" spans="1:8" x14ac:dyDescent="0.3">
      <c r="A5858">
        <v>41</v>
      </c>
      <c r="B5858" s="1">
        <v>41166</v>
      </c>
      <c r="C5858" s="9">
        <v>1306644</v>
      </c>
      <c r="D5858">
        <v>0</v>
      </c>
      <c r="E5858">
        <v>59.39</v>
      </c>
      <c r="F5858">
        <v>3.66</v>
      </c>
      <c r="G5858">
        <v>198.13</v>
      </c>
      <c r="H5858">
        <v>6.43</v>
      </c>
    </row>
    <row r="5859" spans="1:8" x14ac:dyDescent="0.3">
      <c r="A5859">
        <v>41</v>
      </c>
      <c r="B5859" s="1">
        <v>41173</v>
      </c>
      <c r="C5859" s="9">
        <v>1276609</v>
      </c>
      <c r="D5859">
        <v>0</v>
      </c>
      <c r="E5859">
        <v>59.81</v>
      </c>
      <c r="F5859">
        <v>3.76</v>
      </c>
      <c r="G5859">
        <v>198.36</v>
      </c>
      <c r="H5859">
        <v>6.43</v>
      </c>
    </row>
    <row r="5860" spans="1:8" x14ac:dyDescent="0.3">
      <c r="A5860">
        <v>41</v>
      </c>
      <c r="B5860" s="1">
        <v>41180</v>
      </c>
      <c r="C5860" s="9">
        <v>1307928</v>
      </c>
      <c r="D5860">
        <v>0</v>
      </c>
      <c r="E5860">
        <v>56.08</v>
      </c>
      <c r="F5860">
        <v>3.79</v>
      </c>
      <c r="G5860">
        <v>198.59</v>
      </c>
      <c r="H5860">
        <v>6.43</v>
      </c>
    </row>
    <row r="5861" spans="1:8" x14ac:dyDescent="0.3">
      <c r="A5861">
        <v>41</v>
      </c>
      <c r="B5861" s="1">
        <v>41187</v>
      </c>
      <c r="C5861" s="9">
        <v>1400161</v>
      </c>
      <c r="D5861">
        <v>0</v>
      </c>
      <c r="E5861">
        <v>50.14</v>
      </c>
      <c r="F5861">
        <v>3.78</v>
      </c>
      <c r="G5861">
        <v>198.82</v>
      </c>
      <c r="H5861">
        <v>6.2</v>
      </c>
    </row>
    <row r="5862" spans="1:8" x14ac:dyDescent="0.3">
      <c r="A5862">
        <v>41</v>
      </c>
      <c r="B5862" s="1">
        <v>41194</v>
      </c>
      <c r="C5862" s="9">
        <v>1409545</v>
      </c>
      <c r="D5862">
        <v>0</v>
      </c>
      <c r="E5862">
        <v>39.380000000000003</v>
      </c>
      <c r="F5862">
        <v>3.76</v>
      </c>
      <c r="G5862">
        <v>199.05</v>
      </c>
      <c r="H5862">
        <v>6.2</v>
      </c>
    </row>
    <row r="5863" spans="1:8" x14ac:dyDescent="0.3">
      <c r="A5863">
        <v>41</v>
      </c>
      <c r="B5863" s="1">
        <v>41201</v>
      </c>
      <c r="C5863" s="9">
        <v>1326197</v>
      </c>
      <c r="D5863">
        <v>0</v>
      </c>
      <c r="E5863">
        <v>49.56</v>
      </c>
      <c r="F5863">
        <v>3.75</v>
      </c>
      <c r="G5863">
        <v>199.15</v>
      </c>
      <c r="H5863">
        <v>6.2</v>
      </c>
    </row>
    <row r="5864" spans="1:8" x14ac:dyDescent="0.3">
      <c r="A5864">
        <v>41</v>
      </c>
      <c r="B5864" s="1">
        <v>41208</v>
      </c>
      <c r="C5864" s="9">
        <v>1316543</v>
      </c>
      <c r="D5864">
        <v>0</v>
      </c>
      <c r="E5864">
        <v>41.8</v>
      </c>
      <c r="F5864">
        <v>3.69</v>
      </c>
      <c r="G5864">
        <v>199.22</v>
      </c>
      <c r="H5864">
        <v>6.2</v>
      </c>
    </row>
    <row r="5865" spans="1:8" x14ac:dyDescent="0.3">
      <c r="A5865">
        <v>42</v>
      </c>
      <c r="B5865" s="1">
        <v>40214</v>
      </c>
      <c r="C5865" s="9">
        <v>543384</v>
      </c>
      <c r="D5865">
        <v>0</v>
      </c>
      <c r="E5865">
        <v>54.34</v>
      </c>
      <c r="F5865">
        <v>2.96</v>
      </c>
      <c r="G5865">
        <v>126.44</v>
      </c>
      <c r="H5865">
        <v>9.76</v>
      </c>
    </row>
    <row r="5866" spans="1:8" x14ac:dyDescent="0.3">
      <c r="A5866">
        <v>42</v>
      </c>
      <c r="B5866" s="1">
        <v>40221</v>
      </c>
      <c r="C5866" s="9">
        <v>575710</v>
      </c>
      <c r="D5866">
        <v>1</v>
      </c>
      <c r="E5866">
        <v>49.96</v>
      </c>
      <c r="F5866">
        <v>2.83</v>
      </c>
      <c r="G5866">
        <v>126.5</v>
      </c>
      <c r="H5866">
        <v>9.76</v>
      </c>
    </row>
    <row r="5867" spans="1:8" x14ac:dyDescent="0.3">
      <c r="A5867">
        <v>42</v>
      </c>
      <c r="B5867" s="1">
        <v>40228</v>
      </c>
      <c r="C5867" s="9">
        <v>508795</v>
      </c>
      <c r="D5867">
        <v>0</v>
      </c>
      <c r="E5867">
        <v>58.22</v>
      </c>
      <c r="F5867">
        <v>2.92</v>
      </c>
      <c r="G5867">
        <v>126.53</v>
      </c>
      <c r="H5867">
        <v>9.76</v>
      </c>
    </row>
    <row r="5868" spans="1:8" x14ac:dyDescent="0.3">
      <c r="A5868">
        <v>42</v>
      </c>
      <c r="B5868" s="1">
        <v>40235</v>
      </c>
      <c r="C5868" s="9">
        <v>491511</v>
      </c>
      <c r="D5868">
        <v>0</v>
      </c>
      <c r="E5868">
        <v>52.77</v>
      </c>
      <c r="F5868">
        <v>2.82</v>
      </c>
      <c r="G5868">
        <v>126.55</v>
      </c>
      <c r="H5868">
        <v>9.76</v>
      </c>
    </row>
    <row r="5869" spans="1:8" x14ac:dyDescent="0.3">
      <c r="A5869">
        <v>42</v>
      </c>
      <c r="B5869" s="1">
        <v>40242</v>
      </c>
      <c r="C5869" s="9">
        <v>554972</v>
      </c>
      <c r="D5869">
        <v>0</v>
      </c>
      <c r="E5869">
        <v>55.92</v>
      </c>
      <c r="F5869">
        <v>2.88</v>
      </c>
      <c r="G5869">
        <v>126.58</v>
      </c>
      <c r="H5869">
        <v>9.76</v>
      </c>
    </row>
    <row r="5870" spans="1:8" x14ac:dyDescent="0.3">
      <c r="A5870">
        <v>42</v>
      </c>
      <c r="B5870" s="1">
        <v>40249</v>
      </c>
      <c r="C5870" s="9">
        <v>588364</v>
      </c>
      <c r="D5870">
        <v>0</v>
      </c>
      <c r="E5870">
        <v>52.33</v>
      </c>
      <c r="F5870">
        <v>3.03</v>
      </c>
      <c r="G5870">
        <v>126.6</v>
      </c>
      <c r="H5870">
        <v>9.76</v>
      </c>
    </row>
    <row r="5871" spans="1:8" x14ac:dyDescent="0.3">
      <c r="A5871">
        <v>42</v>
      </c>
      <c r="B5871" s="1">
        <v>40256</v>
      </c>
      <c r="C5871" s="9">
        <v>519914</v>
      </c>
      <c r="D5871">
        <v>0</v>
      </c>
      <c r="E5871">
        <v>61.46</v>
      </c>
      <c r="F5871">
        <v>3.05</v>
      </c>
      <c r="G5871">
        <v>126.61</v>
      </c>
      <c r="H5871">
        <v>9.76</v>
      </c>
    </row>
    <row r="5872" spans="1:8" x14ac:dyDescent="0.3">
      <c r="A5872">
        <v>42</v>
      </c>
      <c r="B5872" s="1">
        <v>40263</v>
      </c>
      <c r="C5872" s="9">
        <v>478022</v>
      </c>
      <c r="D5872">
        <v>0</v>
      </c>
      <c r="E5872">
        <v>60.05</v>
      </c>
      <c r="F5872">
        <v>2.98</v>
      </c>
      <c r="G5872">
        <v>126.61</v>
      </c>
      <c r="H5872">
        <v>9.76</v>
      </c>
    </row>
    <row r="5873" spans="1:8" x14ac:dyDescent="0.3">
      <c r="A5873">
        <v>42</v>
      </c>
      <c r="B5873" s="1">
        <v>40270</v>
      </c>
      <c r="C5873" s="9">
        <v>505907</v>
      </c>
      <c r="D5873">
        <v>0</v>
      </c>
      <c r="E5873">
        <v>63.66</v>
      </c>
      <c r="F5873">
        <v>3.09</v>
      </c>
      <c r="G5873">
        <v>126.6</v>
      </c>
      <c r="H5873">
        <v>9.52</v>
      </c>
    </row>
    <row r="5874" spans="1:8" x14ac:dyDescent="0.3">
      <c r="A5874">
        <v>42</v>
      </c>
      <c r="B5874" s="1">
        <v>40277</v>
      </c>
      <c r="C5874" s="9">
        <v>582552</v>
      </c>
      <c r="D5874">
        <v>0</v>
      </c>
      <c r="E5874">
        <v>65.290000000000006</v>
      </c>
      <c r="F5874">
        <v>3</v>
      </c>
      <c r="G5874">
        <v>126.6</v>
      </c>
      <c r="H5874">
        <v>9.52</v>
      </c>
    </row>
    <row r="5875" spans="1:8" x14ac:dyDescent="0.3">
      <c r="A5875">
        <v>42</v>
      </c>
      <c r="B5875" s="1">
        <v>40284</v>
      </c>
      <c r="C5875" s="9">
        <v>549528</v>
      </c>
      <c r="D5875">
        <v>0</v>
      </c>
      <c r="E5875">
        <v>69.739999999999995</v>
      </c>
      <c r="F5875">
        <v>3.11</v>
      </c>
      <c r="G5875">
        <v>126.56</v>
      </c>
      <c r="H5875">
        <v>9.52</v>
      </c>
    </row>
    <row r="5876" spans="1:8" x14ac:dyDescent="0.3">
      <c r="A5876">
        <v>42</v>
      </c>
      <c r="B5876" s="1">
        <v>40291</v>
      </c>
      <c r="C5876" s="9">
        <v>492365</v>
      </c>
      <c r="D5876">
        <v>0</v>
      </c>
      <c r="E5876">
        <v>66.42</v>
      </c>
      <c r="F5876">
        <v>3.05</v>
      </c>
      <c r="G5876">
        <v>126.47</v>
      </c>
      <c r="H5876">
        <v>9.52</v>
      </c>
    </row>
    <row r="5877" spans="1:8" x14ac:dyDescent="0.3">
      <c r="A5877">
        <v>42</v>
      </c>
      <c r="B5877" s="1">
        <v>40298</v>
      </c>
      <c r="C5877" s="9">
        <v>477616</v>
      </c>
      <c r="D5877">
        <v>0</v>
      </c>
      <c r="E5877">
        <v>69.760000000000005</v>
      </c>
      <c r="F5877">
        <v>3.1</v>
      </c>
      <c r="G5877">
        <v>126.38</v>
      </c>
      <c r="H5877">
        <v>9.52</v>
      </c>
    </row>
    <row r="5878" spans="1:8" x14ac:dyDescent="0.3">
      <c r="A5878">
        <v>42</v>
      </c>
      <c r="B5878" s="1">
        <v>40305</v>
      </c>
      <c r="C5878" s="9">
        <v>582846</v>
      </c>
      <c r="D5878">
        <v>0</v>
      </c>
      <c r="E5878">
        <v>71.06</v>
      </c>
      <c r="F5878">
        <v>3.13</v>
      </c>
      <c r="G5878">
        <v>126.29</v>
      </c>
      <c r="H5878">
        <v>9.52</v>
      </c>
    </row>
    <row r="5879" spans="1:8" x14ac:dyDescent="0.3">
      <c r="A5879">
        <v>42</v>
      </c>
      <c r="B5879" s="1">
        <v>40312</v>
      </c>
      <c r="C5879" s="9">
        <v>564346</v>
      </c>
      <c r="D5879">
        <v>0</v>
      </c>
      <c r="E5879">
        <v>73.88</v>
      </c>
      <c r="F5879">
        <v>3.14</v>
      </c>
      <c r="G5879">
        <v>126.21</v>
      </c>
      <c r="H5879">
        <v>9.52</v>
      </c>
    </row>
    <row r="5880" spans="1:8" x14ac:dyDescent="0.3">
      <c r="A5880">
        <v>42</v>
      </c>
      <c r="B5880" s="1">
        <v>40319</v>
      </c>
      <c r="C5880" s="9">
        <v>504403</v>
      </c>
      <c r="D5880">
        <v>0</v>
      </c>
      <c r="E5880">
        <v>78.319999999999993</v>
      </c>
      <c r="F5880">
        <v>3.12</v>
      </c>
      <c r="G5880">
        <v>126.18</v>
      </c>
      <c r="H5880">
        <v>9.52</v>
      </c>
    </row>
    <row r="5881" spans="1:8" x14ac:dyDescent="0.3">
      <c r="A5881">
        <v>42</v>
      </c>
      <c r="B5881" s="1">
        <v>40326</v>
      </c>
      <c r="C5881" s="9">
        <v>484097</v>
      </c>
      <c r="D5881">
        <v>0</v>
      </c>
      <c r="E5881">
        <v>76.67</v>
      </c>
      <c r="F5881">
        <v>3.06</v>
      </c>
      <c r="G5881">
        <v>126.16</v>
      </c>
      <c r="H5881">
        <v>9.52</v>
      </c>
    </row>
    <row r="5882" spans="1:8" x14ac:dyDescent="0.3">
      <c r="A5882">
        <v>42</v>
      </c>
      <c r="B5882" s="1">
        <v>40333</v>
      </c>
      <c r="C5882" s="9">
        <v>556046</v>
      </c>
      <c r="D5882">
        <v>0</v>
      </c>
      <c r="E5882">
        <v>82.82</v>
      </c>
      <c r="F5882">
        <v>2.94</v>
      </c>
      <c r="G5882">
        <v>126.14</v>
      </c>
      <c r="H5882">
        <v>9.52</v>
      </c>
    </row>
    <row r="5883" spans="1:8" x14ac:dyDescent="0.3">
      <c r="A5883">
        <v>42</v>
      </c>
      <c r="B5883" s="1">
        <v>40340</v>
      </c>
      <c r="C5883" s="9">
        <v>607219</v>
      </c>
      <c r="D5883">
        <v>0</v>
      </c>
      <c r="E5883">
        <v>89.67</v>
      </c>
      <c r="F5883">
        <v>3.06</v>
      </c>
      <c r="G5883">
        <v>126.11</v>
      </c>
      <c r="H5883">
        <v>9.52</v>
      </c>
    </row>
    <row r="5884" spans="1:8" x14ac:dyDescent="0.3">
      <c r="A5884">
        <v>42</v>
      </c>
      <c r="B5884" s="1">
        <v>40347</v>
      </c>
      <c r="C5884" s="9">
        <v>529419</v>
      </c>
      <c r="D5884">
        <v>0</v>
      </c>
      <c r="E5884">
        <v>83.49</v>
      </c>
      <c r="F5884">
        <v>2.94</v>
      </c>
      <c r="G5884">
        <v>126.11</v>
      </c>
      <c r="H5884">
        <v>9.52</v>
      </c>
    </row>
    <row r="5885" spans="1:8" x14ac:dyDescent="0.3">
      <c r="A5885">
        <v>42</v>
      </c>
      <c r="B5885" s="1">
        <v>40354</v>
      </c>
      <c r="C5885" s="9">
        <v>484328</v>
      </c>
      <c r="D5885">
        <v>0</v>
      </c>
      <c r="E5885">
        <v>90.32</v>
      </c>
      <c r="F5885">
        <v>3.08</v>
      </c>
      <c r="G5885">
        <v>126.13</v>
      </c>
      <c r="H5885">
        <v>9.52</v>
      </c>
    </row>
    <row r="5886" spans="1:8" x14ac:dyDescent="0.3">
      <c r="A5886">
        <v>42</v>
      </c>
      <c r="B5886" s="1">
        <v>40361</v>
      </c>
      <c r="C5886" s="9">
        <v>507169</v>
      </c>
      <c r="D5886">
        <v>0</v>
      </c>
      <c r="E5886">
        <v>92.89</v>
      </c>
      <c r="F5886">
        <v>2.98</v>
      </c>
      <c r="G5886">
        <v>126.14</v>
      </c>
      <c r="H5886">
        <v>9.1999999999999993</v>
      </c>
    </row>
    <row r="5887" spans="1:8" x14ac:dyDescent="0.3">
      <c r="A5887">
        <v>42</v>
      </c>
      <c r="B5887" s="1">
        <v>40368</v>
      </c>
      <c r="C5887" s="9">
        <v>570069</v>
      </c>
      <c r="D5887">
        <v>0</v>
      </c>
      <c r="E5887">
        <v>91.03</v>
      </c>
      <c r="F5887">
        <v>3.1</v>
      </c>
      <c r="G5887">
        <v>126.15</v>
      </c>
      <c r="H5887">
        <v>9.1999999999999993</v>
      </c>
    </row>
    <row r="5888" spans="1:8" x14ac:dyDescent="0.3">
      <c r="A5888">
        <v>42</v>
      </c>
      <c r="B5888" s="1">
        <v>40375</v>
      </c>
      <c r="C5888" s="9">
        <v>558837</v>
      </c>
      <c r="D5888">
        <v>0</v>
      </c>
      <c r="E5888">
        <v>91.8</v>
      </c>
      <c r="F5888">
        <v>2.97</v>
      </c>
      <c r="G5888">
        <v>126.15</v>
      </c>
      <c r="H5888">
        <v>9.1999999999999993</v>
      </c>
    </row>
    <row r="5889" spans="1:8" x14ac:dyDescent="0.3">
      <c r="A5889">
        <v>42</v>
      </c>
      <c r="B5889" s="1">
        <v>40382</v>
      </c>
      <c r="C5889" s="9">
        <v>491116</v>
      </c>
      <c r="D5889">
        <v>0</v>
      </c>
      <c r="E5889">
        <v>88.44</v>
      </c>
      <c r="F5889">
        <v>3.11</v>
      </c>
      <c r="G5889">
        <v>126.13</v>
      </c>
      <c r="H5889">
        <v>9.1999999999999993</v>
      </c>
    </row>
    <row r="5890" spans="1:8" x14ac:dyDescent="0.3">
      <c r="A5890">
        <v>42</v>
      </c>
      <c r="B5890" s="1">
        <v>40389</v>
      </c>
      <c r="C5890" s="9">
        <v>469599</v>
      </c>
      <c r="D5890">
        <v>0</v>
      </c>
      <c r="E5890">
        <v>85.03</v>
      </c>
      <c r="F5890">
        <v>3.02</v>
      </c>
      <c r="G5890">
        <v>126.11</v>
      </c>
      <c r="H5890">
        <v>9.1999999999999993</v>
      </c>
    </row>
    <row r="5891" spans="1:8" x14ac:dyDescent="0.3">
      <c r="A5891">
        <v>42</v>
      </c>
      <c r="B5891" s="1">
        <v>40396</v>
      </c>
      <c r="C5891" s="9">
        <v>579544</v>
      </c>
      <c r="D5891">
        <v>0</v>
      </c>
      <c r="E5891">
        <v>86.13</v>
      </c>
      <c r="F5891">
        <v>3.12</v>
      </c>
      <c r="G5891">
        <v>126.09</v>
      </c>
      <c r="H5891">
        <v>9.1999999999999993</v>
      </c>
    </row>
    <row r="5892" spans="1:8" x14ac:dyDescent="0.3">
      <c r="A5892">
        <v>42</v>
      </c>
      <c r="B5892" s="1">
        <v>40403</v>
      </c>
      <c r="C5892" s="9">
        <v>583080</v>
      </c>
      <c r="D5892">
        <v>0</v>
      </c>
      <c r="E5892">
        <v>88.37</v>
      </c>
      <c r="F5892">
        <v>3.05</v>
      </c>
      <c r="G5892">
        <v>126.06</v>
      </c>
      <c r="H5892">
        <v>9.1999999999999993</v>
      </c>
    </row>
    <row r="5893" spans="1:8" x14ac:dyDescent="0.3">
      <c r="A5893">
        <v>42</v>
      </c>
      <c r="B5893" s="1">
        <v>40410</v>
      </c>
      <c r="C5893" s="9">
        <v>500946</v>
      </c>
      <c r="D5893">
        <v>0</v>
      </c>
      <c r="E5893">
        <v>89.88</v>
      </c>
      <c r="F5893">
        <v>3.04</v>
      </c>
      <c r="G5893">
        <v>126.08</v>
      </c>
      <c r="H5893">
        <v>9.1999999999999993</v>
      </c>
    </row>
    <row r="5894" spans="1:8" x14ac:dyDescent="0.3">
      <c r="A5894">
        <v>42</v>
      </c>
      <c r="B5894" s="1">
        <v>40417</v>
      </c>
      <c r="C5894" s="9">
        <v>465994</v>
      </c>
      <c r="D5894">
        <v>0</v>
      </c>
      <c r="E5894">
        <v>84.99</v>
      </c>
      <c r="F5894">
        <v>3.02</v>
      </c>
      <c r="G5894">
        <v>126.09</v>
      </c>
      <c r="H5894">
        <v>9.1999999999999993</v>
      </c>
    </row>
    <row r="5895" spans="1:8" x14ac:dyDescent="0.3">
      <c r="A5895">
        <v>42</v>
      </c>
      <c r="B5895" s="1">
        <v>40424</v>
      </c>
      <c r="C5895" s="9">
        <v>524658</v>
      </c>
      <c r="D5895">
        <v>0</v>
      </c>
      <c r="E5895">
        <v>83.8</v>
      </c>
      <c r="F5895">
        <v>3.09</v>
      </c>
      <c r="G5895">
        <v>126.1</v>
      </c>
      <c r="H5895">
        <v>9.1999999999999993</v>
      </c>
    </row>
    <row r="5896" spans="1:8" x14ac:dyDescent="0.3">
      <c r="A5896">
        <v>42</v>
      </c>
      <c r="B5896" s="1">
        <v>40431</v>
      </c>
      <c r="C5896" s="9">
        <v>589091</v>
      </c>
      <c r="D5896">
        <v>1</v>
      </c>
      <c r="E5896">
        <v>84.04</v>
      </c>
      <c r="F5896">
        <v>2.96</v>
      </c>
      <c r="G5896">
        <v>126.11</v>
      </c>
      <c r="H5896">
        <v>9.1999999999999993</v>
      </c>
    </row>
    <row r="5897" spans="1:8" x14ac:dyDescent="0.3">
      <c r="A5897">
        <v>42</v>
      </c>
      <c r="B5897" s="1">
        <v>40438</v>
      </c>
      <c r="C5897" s="9">
        <v>536872</v>
      </c>
      <c r="D5897">
        <v>0</v>
      </c>
      <c r="E5897">
        <v>85.52</v>
      </c>
      <c r="F5897">
        <v>3.03</v>
      </c>
      <c r="G5897">
        <v>126.15</v>
      </c>
      <c r="H5897">
        <v>9.1999999999999993</v>
      </c>
    </row>
    <row r="5898" spans="1:8" x14ac:dyDescent="0.3">
      <c r="A5898">
        <v>42</v>
      </c>
      <c r="B5898" s="1">
        <v>40445</v>
      </c>
      <c r="C5898" s="9">
        <v>492263</v>
      </c>
      <c r="D5898">
        <v>0</v>
      </c>
      <c r="E5898">
        <v>85.75</v>
      </c>
      <c r="F5898">
        <v>2.94</v>
      </c>
      <c r="G5898">
        <v>126.19</v>
      </c>
      <c r="H5898">
        <v>9.1999999999999993</v>
      </c>
    </row>
    <row r="5899" spans="1:8" x14ac:dyDescent="0.3">
      <c r="A5899">
        <v>42</v>
      </c>
      <c r="B5899" s="1">
        <v>40452</v>
      </c>
      <c r="C5899" s="9">
        <v>481524</v>
      </c>
      <c r="D5899">
        <v>0</v>
      </c>
      <c r="E5899">
        <v>86.01</v>
      </c>
      <c r="F5899">
        <v>3</v>
      </c>
      <c r="G5899">
        <v>126.23</v>
      </c>
      <c r="H5899">
        <v>9</v>
      </c>
    </row>
    <row r="5900" spans="1:8" x14ac:dyDescent="0.3">
      <c r="A5900">
        <v>42</v>
      </c>
      <c r="B5900" s="1">
        <v>40459</v>
      </c>
      <c r="C5900" s="9">
        <v>599759</v>
      </c>
      <c r="D5900">
        <v>0</v>
      </c>
      <c r="E5900">
        <v>77.040000000000006</v>
      </c>
      <c r="F5900">
        <v>2.92</v>
      </c>
      <c r="G5900">
        <v>126.28</v>
      </c>
      <c r="H5900">
        <v>9</v>
      </c>
    </row>
    <row r="5901" spans="1:8" x14ac:dyDescent="0.3">
      <c r="A5901">
        <v>42</v>
      </c>
      <c r="B5901" s="1">
        <v>40466</v>
      </c>
      <c r="C5901" s="9">
        <v>559285</v>
      </c>
      <c r="D5901">
        <v>0</v>
      </c>
      <c r="E5901">
        <v>75.48</v>
      </c>
      <c r="F5901">
        <v>3.08</v>
      </c>
      <c r="G5901">
        <v>126.33</v>
      </c>
      <c r="H5901">
        <v>9</v>
      </c>
    </row>
    <row r="5902" spans="1:8" x14ac:dyDescent="0.3">
      <c r="A5902">
        <v>42</v>
      </c>
      <c r="B5902" s="1">
        <v>40473</v>
      </c>
      <c r="C5902" s="9">
        <v>522468</v>
      </c>
      <c r="D5902">
        <v>0</v>
      </c>
      <c r="E5902">
        <v>68.12</v>
      </c>
      <c r="F5902">
        <v>3.01</v>
      </c>
      <c r="G5902">
        <v>126.38</v>
      </c>
      <c r="H5902">
        <v>9</v>
      </c>
    </row>
    <row r="5903" spans="1:8" x14ac:dyDescent="0.3">
      <c r="A5903">
        <v>42</v>
      </c>
      <c r="B5903" s="1">
        <v>40480</v>
      </c>
      <c r="C5903" s="9">
        <v>476968</v>
      </c>
      <c r="D5903">
        <v>0</v>
      </c>
      <c r="E5903">
        <v>68.760000000000005</v>
      </c>
      <c r="F5903">
        <v>3.13</v>
      </c>
      <c r="G5903">
        <v>126.44</v>
      </c>
      <c r="H5903">
        <v>9</v>
      </c>
    </row>
    <row r="5904" spans="1:8" x14ac:dyDescent="0.3">
      <c r="A5904">
        <v>42</v>
      </c>
      <c r="B5904" s="1">
        <v>40487</v>
      </c>
      <c r="C5904" s="9">
        <v>565390</v>
      </c>
      <c r="D5904">
        <v>0</v>
      </c>
      <c r="E5904">
        <v>71.040000000000006</v>
      </c>
      <c r="F5904">
        <v>3.01</v>
      </c>
      <c r="G5904">
        <v>126.49</v>
      </c>
      <c r="H5904">
        <v>9</v>
      </c>
    </row>
    <row r="5905" spans="1:8" x14ac:dyDescent="0.3">
      <c r="A5905">
        <v>42</v>
      </c>
      <c r="B5905" s="1">
        <v>40494</v>
      </c>
      <c r="C5905" s="9">
        <v>588593</v>
      </c>
      <c r="D5905">
        <v>0</v>
      </c>
      <c r="E5905">
        <v>61.24</v>
      </c>
      <c r="F5905">
        <v>3.13</v>
      </c>
      <c r="G5905">
        <v>126.55</v>
      </c>
      <c r="H5905">
        <v>9</v>
      </c>
    </row>
    <row r="5906" spans="1:8" x14ac:dyDescent="0.3">
      <c r="A5906">
        <v>42</v>
      </c>
      <c r="B5906" s="1">
        <v>40501</v>
      </c>
      <c r="C5906" s="9">
        <v>524316</v>
      </c>
      <c r="D5906">
        <v>0</v>
      </c>
      <c r="E5906">
        <v>58.83</v>
      </c>
      <c r="F5906">
        <v>3.05</v>
      </c>
      <c r="G5906">
        <v>126.61</v>
      </c>
      <c r="H5906">
        <v>9</v>
      </c>
    </row>
    <row r="5907" spans="1:8" x14ac:dyDescent="0.3">
      <c r="A5907">
        <v>42</v>
      </c>
      <c r="B5907" s="1">
        <v>40508</v>
      </c>
      <c r="C5907" s="9">
        <v>522297</v>
      </c>
      <c r="D5907">
        <v>1</v>
      </c>
      <c r="E5907">
        <v>55.33</v>
      </c>
      <c r="F5907">
        <v>3.16</v>
      </c>
      <c r="G5907">
        <v>126.67</v>
      </c>
      <c r="H5907">
        <v>9</v>
      </c>
    </row>
    <row r="5908" spans="1:8" x14ac:dyDescent="0.3">
      <c r="A5908">
        <v>42</v>
      </c>
      <c r="B5908" s="1">
        <v>40515</v>
      </c>
      <c r="C5908" s="9">
        <v>500251</v>
      </c>
      <c r="D5908">
        <v>0</v>
      </c>
      <c r="E5908">
        <v>51.17</v>
      </c>
      <c r="F5908">
        <v>3.04</v>
      </c>
      <c r="G5908">
        <v>126.73</v>
      </c>
      <c r="H5908">
        <v>9</v>
      </c>
    </row>
    <row r="5909" spans="1:8" x14ac:dyDescent="0.3">
      <c r="A5909">
        <v>42</v>
      </c>
      <c r="B5909" s="1">
        <v>40522</v>
      </c>
      <c r="C5909" s="9">
        <v>585175</v>
      </c>
      <c r="D5909">
        <v>0</v>
      </c>
      <c r="E5909">
        <v>60.51</v>
      </c>
      <c r="F5909">
        <v>3.09</v>
      </c>
      <c r="G5909">
        <v>126.79</v>
      </c>
      <c r="H5909">
        <v>9</v>
      </c>
    </row>
    <row r="5910" spans="1:8" x14ac:dyDescent="0.3">
      <c r="A5910">
        <v>42</v>
      </c>
      <c r="B5910" s="1">
        <v>40529</v>
      </c>
      <c r="C5910" s="9">
        <v>537456</v>
      </c>
      <c r="D5910">
        <v>0</v>
      </c>
      <c r="E5910">
        <v>59.15</v>
      </c>
      <c r="F5910">
        <v>3.12</v>
      </c>
      <c r="G5910">
        <v>126.88</v>
      </c>
      <c r="H5910">
        <v>9</v>
      </c>
    </row>
    <row r="5911" spans="1:8" x14ac:dyDescent="0.3">
      <c r="A5911">
        <v>42</v>
      </c>
      <c r="B5911" s="1">
        <v>40536</v>
      </c>
      <c r="C5911" s="9">
        <v>555075</v>
      </c>
      <c r="D5911">
        <v>0</v>
      </c>
      <c r="E5911">
        <v>57.06</v>
      </c>
      <c r="F5911">
        <v>3.24</v>
      </c>
      <c r="G5911">
        <v>126.98</v>
      </c>
      <c r="H5911">
        <v>9</v>
      </c>
    </row>
    <row r="5912" spans="1:8" x14ac:dyDescent="0.3">
      <c r="A5912">
        <v>42</v>
      </c>
      <c r="B5912" s="1">
        <v>40543</v>
      </c>
      <c r="C5912" s="9">
        <v>428954</v>
      </c>
      <c r="D5912">
        <v>1</v>
      </c>
      <c r="E5912">
        <v>49.67</v>
      </c>
      <c r="F5912">
        <v>3.15</v>
      </c>
      <c r="G5912">
        <v>127.09</v>
      </c>
      <c r="H5912">
        <v>9</v>
      </c>
    </row>
    <row r="5913" spans="1:8" x14ac:dyDescent="0.3">
      <c r="A5913">
        <v>42</v>
      </c>
      <c r="B5913" s="1">
        <v>40550</v>
      </c>
      <c r="C5913" s="9">
        <v>592948</v>
      </c>
      <c r="D5913">
        <v>0</v>
      </c>
      <c r="E5913">
        <v>43.43</v>
      </c>
      <c r="F5913">
        <v>3.29</v>
      </c>
      <c r="G5913">
        <v>127.19</v>
      </c>
      <c r="H5913">
        <v>8.74</v>
      </c>
    </row>
    <row r="5914" spans="1:8" x14ac:dyDescent="0.3">
      <c r="A5914">
        <v>42</v>
      </c>
      <c r="B5914" s="1">
        <v>40557</v>
      </c>
      <c r="C5914" s="9">
        <v>613899</v>
      </c>
      <c r="D5914">
        <v>0</v>
      </c>
      <c r="E5914">
        <v>49.98</v>
      </c>
      <c r="F5914">
        <v>3.31</v>
      </c>
      <c r="G5914">
        <v>127.3</v>
      </c>
      <c r="H5914">
        <v>8.74</v>
      </c>
    </row>
    <row r="5915" spans="1:8" x14ac:dyDescent="0.3">
      <c r="A5915">
        <v>42</v>
      </c>
      <c r="B5915" s="1">
        <v>40564</v>
      </c>
      <c r="C5915" s="9">
        <v>533415</v>
      </c>
      <c r="D5915">
        <v>0</v>
      </c>
      <c r="E5915">
        <v>56.75</v>
      </c>
      <c r="F5915">
        <v>3.34</v>
      </c>
      <c r="G5915">
        <v>127.44</v>
      </c>
      <c r="H5915">
        <v>8.74</v>
      </c>
    </row>
    <row r="5916" spans="1:8" x14ac:dyDescent="0.3">
      <c r="A5916">
        <v>42</v>
      </c>
      <c r="B5916" s="1">
        <v>40571</v>
      </c>
      <c r="C5916" s="9">
        <v>499082</v>
      </c>
      <c r="D5916">
        <v>0</v>
      </c>
      <c r="E5916">
        <v>53.03</v>
      </c>
      <c r="F5916">
        <v>3.23</v>
      </c>
      <c r="G5916">
        <v>127.58</v>
      </c>
      <c r="H5916">
        <v>8.74</v>
      </c>
    </row>
    <row r="5917" spans="1:8" x14ac:dyDescent="0.3">
      <c r="A5917">
        <v>42</v>
      </c>
      <c r="B5917" s="1">
        <v>40578</v>
      </c>
      <c r="C5917" s="9">
        <v>586886</v>
      </c>
      <c r="D5917">
        <v>0</v>
      </c>
      <c r="E5917">
        <v>44.88</v>
      </c>
      <c r="F5917">
        <v>3.35</v>
      </c>
      <c r="G5917">
        <v>127.72</v>
      </c>
      <c r="H5917">
        <v>8.74</v>
      </c>
    </row>
    <row r="5918" spans="1:8" x14ac:dyDescent="0.3">
      <c r="A5918">
        <v>42</v>
      </c>
      <c r="B5918" s="1">
        <v>40585</v>
      </c>
      <c r="C5918" s="9">
        <v>628064</v>
      </c>
      <c r="D5918">
        <v>1</v>
      </c>
      <c r="E5918">
        <v>51.51</v>
      </c>
      <c r="F5918">
        <v>3.38</v>
      </c>
      <c r="G5918">
        <v>127.86</v>
      </c>
      <c r="H5918">
        <v>8.74</v>
      </c>
    </row>
    <row r="5919" spans="1:8" x14ac:dyDescent="0.3">
      <c r="A5919">
        <v>42</v>
      </c>
      <c r="B5919" s="1">
        <v>40592</v>
      </c>
      <c r="C5919" s="9">
        <v>556485</v>
      </c>
      <c r="D5919">
        <v>0</v>
      </c>
      <c r="E5919">
        <v>61.77</v>
      </c>
      <c r="F5919">
        <v>3.43</v>
      </c>
      <c r="G5919">
        <v>128</v>
      </c>
      <c r="H5919">
        <v>8.74</v>
      </c>
    </row>
    <row r="5920" spans="1:8" x14ac:dyDescent="0.3">
      <c r="A5920">
        <v>42</v>
      </c>
      <c r="B5920" s="1">
        <v>40599</v>
      </c>
      <c r="C5920" s="9">
        <v>526904</v>
      </c>
      <c r="D5920">
        <v>0</v>
      </c>
      <c r="E5920">
        <v>53.59</v>
      </c>
      <c r="F5920">
        <v>3.4</v>
      </c>
      <c r="G5920">
        <v>128.13</v>
      </c>
      <c r="H5920">
        <v>8.74</v>
      </c>
    </row>
    <row r="5921" spans="1:8" x14ac:dyDescent="0.3">
      <c r="A5921">
        <v>42</v>
      </c>
      <c r="B5921" s="1">
        <v>40606</v>
      </c>
      <c r="C5921" s="9">
        <v>570879</v>
      </c>
      <c r="D5921">
        <v>0</v>
      </c>
      <c r="E5921">
        <v>56.96</v>
      </c>
      <c r="F5921">
        <v>3.67</v>
      </c>
      <c r="G5921">
        <v>128.26</v>
      </c>
      <c r="H5921">
        <v>8.74</v>
      </c>
    </row>
    <row r="5922" spans="1:8" x14ac:dyDescent="0.3">
      <c r="A5922">
        <v>42</v>
      </c>
      <c r="B5922" s="1">
        <v>40613</v>
      </c>
      <c r="C5922" s="9">
        <v>607295</v>
      </c>
      <c r="D5922">
        <v>0</v>
      </c>
      <c r="E5922">
        <v>64.22</v>
      </c>
      <c r="F5922">
        <v>3.63</v>
      </c>
      <c r="G5922">
        <v>128.4</v>
      </c>
      <c r="H5922">
        <v>8.74</v>
      </c>
    </row>
    <row r="5923" spans="1:8" x14ac:dyDescent="0.3">
      <c r="A5923">
        <v>42</v>
      </c>
      <c r="B5923" s="1">
        <v>40620</v>
      </c>
      <c r="C5923" s="9">
        <v>558239</v>
      </c>
      <c r="D5923">
        <v>0</v>
      </c>
      <c r="E5923">
        <v>70.12</v>
      </c>
      <c r="F5923">
        <v>3.89</v>
      </c>
      <c r="G5923">
        <v>128.51</v>
      </c>
      <c r="H5923">
        <v>8.74</v>
      </c>
    </row>
    <row r="5924" spans="1:8" x14ac:dyDescent="0.3">
      <c r="A5924">
        <v>42</v>
      </c>
      <c r="B5924" s="1">
        <v>40627</v>
      </c>
      <c r="C5924" s="9">
        <v>522674</v>
      </c>
      <c r="D5924">
        <v>0</v>
      </c>
      <c r="E5924">
        <v>62.53</v>
      </c>
      <c r="F5924">
        <v>3.72</v>
      </c>
      <c r="G5924">
        <v>128.62</v>
      </c>
      <c r="H5924">
        <v>8.74</v>
      </c>
    </row>
    <row r="5925" spans="1:8" x14ac:dyDescent="0.3">
      <c r="A5925">
        <v>42</v>
      </c>
      <c r="B5925" s="1">
        <v>40634</v>
      </c>
      <c r="C5925" s="9">
        <v>508432</v>
      </c>
      <c r="D5925">
        <v>0</v>
      </c>
      <c r="E5925">
        <v>67.64</v>
      </c>
      <c r="F5925">
        <v>3.77</v>
      </c>
      <c r="G5925">
        <v>128.72</v>
      </c>
      <c r="H5925">
        <v>8.49</v>
      </c>
    </row>
    <row r="5926" spans="1:8" x14ac:dyDescent="0.3">
      <c r="A5926">
        <v>42</v>
      </c>
      <c r="B5926" s="1">
        <v>40641</v>
      </c>
      <c r="C5926" s="9">
        <v>620087</v>
      </c>
      <c r="D5926">
        <v>0</v>
      </c>
      <c r="E5926">
        <v>73.03</v>
      </c>
      <c r="F5926">
        <v>3.82</v>
      </c>
      <c r="G5926">
        <v>128.82</v>
      </c>
      <c r="H5926">
        <v>8.49</v>
      </c>
    </row>
    <row r="5927" spans="1:8" x14ac:dyDescent="0.3">
      <c r="A5927">
        <v>42</v>
      </c>
      <c r="B5927" s="1">
        <v>40648</v>
      </c>
      <c r="C5927" s="9">
        <v>597644</v>
      </c>
      <c r="D5927">
        <v>0</v>
      </c>
      <c r="E5927">
        <v>61.05</v>
      </c>
      <c r="F5927">
        <v>4.09</v>
      </c>
      <c r="G5927">
        <v>128.91</v>
      </c>
      <c r="H5927">
        <v>8.49</v>
      </c>
    </row>
    <row r="5928" spans="1:8" x14ac:dyDescent="0.3">
      <c r="A5928">
        <v>42</v>
      </c>
      <c r="B5928" s="1">
        <v>40655</v>
      </c>
      <c r="C5928" s="9">
        <v>534598</v>
      </c>
      <c r="D5928">
        <v>0</v>
      </c>
      <c r="E5928">
        <v>75.930000000000007</v>
      </c>
      <c r="F5928">
        <v>3.92</v>
      </c>
      <c r="G5928">
        <v>128.96</v>
      </c>
      <c r="H5928">
        <v>8.49</v>
      </c>
    </row>
    <row r="5929" spans="1:8" x14ac:dyDescent="0.3">
      <c r="A5929">
        <v>42</v>
      </c>
      <c r="B5929" s="1">
        <v>40662</v>
      </c>
      <c r="C5929" s="9">
        <v>496010</v>
      </c>
      <c r="D5929">
        <v>0</v>
      </c>
      <c r="E5929">
        <v>73.38</v>
      </c>
      <c r="F5929">
        <v>4.1500000000000004</v>
      </c>
      <c r="G5929">
        <v>129</v>
      </c>
      <c r="H5929">
        <v>8.49</v>
      </c>
    </row>
    <row r="5930" spans="1:8" x14ac:dyDescent="0.3">
      <c r="A5930">
        <v>42</v>
      </c>
      <c r="B5930" s="1">
        <v>40669</v>
      </c>
      <c r="C5930" s="9">
        <v>612337</v>
      </c>
      <c r="D5930">
        <v>0</v>
      </c>
      <c r="E5930">
        <v>73.56</v>
      </c>
      <c r="F5930">
        <v>4.1900000000000004</v>
      </c>
      <c r="G5930">
        <v>129.04</v>
      </c>
      <c r="H5930">
        <v>8.49</v>
      </c>
    </row>
    <row r="5931" spans="1:8" x14ac:dyDescent="0.3">
      <c r="A5931">
        <v>42</v>
      </c>
      <c r="B5931" s="1">
        <v>40676</v>
      </c>
      <c r="C5931" s="9">
        <v>603025</v>
      </c>
      <c r="D5931">
        <v>0</v>
      </c>
      <c r="E5931">
        <v>74.040000000000006</v>
      </c>
      <c r="F5931">
        <v>4.2</v>
      </c>
      <c r="G5931">
        <v>129.09</v>
      </c>
      <c r="H5931">
        <v>8.49</v>
      </c>
    </row>
    <row r="5932" spans="1:8" x14ac:dyDescent="0.3">
      <c r="A5932">
        <v>42</v>
      </c>
      <c r="B5932" s="1">
        <v>40683</v>
      </c>
      <c r="C5932" s="9">
        <v>524560</v>
      </c>
      <c r="D5932">
        <v>0</v>
      </c>
      <c r="E5932">
        <v>72.62</v>
      </c>
      <c r="F5932">
        <v>3.99</v>
      </c>
      <c r="G5932">
        <v>129.08000000000001</v>
      </c>
      <c r="H5932">
        <v>8.49</v>
      </c>
    </row>
    <row r="5933" spans="1:8" x14ac:dyDescent="0.3">
      <c r="A5933">
        <v>42</v>
      </c>
      <c r="B5933" s="1">
        <v>40690</v>
      </c>
      <c r="C5933" s="9">
        <v>503295</v>
      </c>
      <c r="D5933">
        <v>0</v>
      </c>
      <c r="E5933">
        <v>78.62</v>
      </c>
      <c r="F5933">
        <v>3.93</v>
      </c>
      <c r="G5933">
        <v>129.06</v>
      </c>
      <c r="H5933">
        <v>8.49</v>
      </c>
    </row>
    <row r="5934" spans="1:8" x14ac:dyDescent="0.3">
      <c r="A5934">
        <v>42</v>
      </c>
      <c r="B5934" s="1">
        <v>40697</v>
      </c>
      <c r="C5934" s="9">
        <v>545109</v>
      </c>
      <c r="D5934">
        <v>0</v>
      </c>
      <c r="E5934">
        <v>81.87</v>
      </c>
      <c r="F5934">
        <v>3.89</v>
      </c>
      <c r="G5934">
        <v>129.05000000000001</v>
      </c>
      <c r="H5934">
        <v>8.49</v>
      </c>
    </row>
    <row r="5935" spans="1:8" x14ac:dyDescent="0.3">
      <c r="A5935">
        <v>42</v>
      </c>
      <c r="B5935" s="1">
        <v>40704</v>
      </c>
      <c r="C5935" s="9">
        <v>616702</v>
      </c>
      <c r="D5935">
        <v>0</v>
      </c>
      <c r="E5935">
        <v>84.57</v>
      </c>
      <c r="F5935">
        <v>3.98</v>
      </c>
      <c r="G5935">
        <v>129.04</v>
      </c>
      <c r="H5935">
        <v>8.49</v>
      </c>
    </row>
    <row r="5936" spans="1:8" x14ac:dyDescent="0.3">
      <c r="A5936">
        <v>42</v>
      </c>
      <c r="B5936" s="1">
        <v>40711</v>
      </c>
      <c r="C5936" s="9">
        <v>546676</v>
      </c>
      <c r="D5936">
        <v>0</v>
      </c>
      <c r="E5936">
        <v>87.96</v>
      </c>
      <c r="F5936">
        <v>3.94</v>
      </c>
      <c r="G5936">
        <v>129.04</v>
      </c>
      <c r="H5936">
        <v>8.49</v>
      </c>
    </row>
    <row r="5937" spans="1:8" x14ac:dyDescent="0.3">
      <c r="A5937">
        <v>42</v>
      </c>
      <c r="B5937" s="1">
        <v>40718</v>
      </c>
      <c r="C5937" s="9">
        <v>501781</v>
      </c>
      <c r="D5937">
        <v>0</v>
      </c>
      <c r="E5937">
        <v>90.69</v>
      </c>
      <c r="F5937">
        <v>3.81</v>
      </c>
      <c r="G5937">
        <v>129.07</v>
      </c>
      <c r="H5937">
        <v>8.49</v>
      </c>
    </row>
    <row r="5938" spans="1:8" x14ac:dyDescent="0.3">
      <c r="A5938">
        <v>42</v>
      </c>
      <c r="B5938" s="1">
        <v>40725</v>
      </c>
      <c r="C5938" s="9">
        <v>506344</v>
      </c>
      <c r="D5938">
        <v>0</v>
      </c>
      <c r="E5938">
        <v>95.36</v>
      </c>
      <c r="F5938">
        <v>3.84</v>
      </c>
      <c r="G5938">
        <v>129.09</v>
      </c>
      <c r="H5938">
        <v>8.26</v>
      </c>
    </row>
    <row r="5939" spans="1:8" x14ac:dyDescent="0.3">
      <c r="A5939">
        <v>42</v>
      </c>
      <c r="B5939" s="1">
        <v>40732</v>
      </c>
      <c r="C5939" s="9">
        <v>593234</v>
      </c>
      <c r="D5939">
        <v>0</v>
      </c>
      <c r="E5939">
        <v>88.57</v>
      </c>
      <c r="F5939">
        <v>3.79</v>
      </c>
      <c r="G5939">
        <v>129.11000000000001</v>
      </c>
      <c r="H5939">
        <v>8.26</v>
      </c>
    </row>
    <row r="5940" spans="1:8" x14ac:dyDescent="0.3">
      <c r="A5940">
        <v>42</v>
      </c>
      <c r="B5940" s="1">
        <v>40739</v>
      </c>
      <c r="C5940" s="9">
        <v>591704</v>
      </c>
      <c r="D5940">
        <v>0</v>
      </c>
      <c r="E5940">
        <v>86.01</v>
      </c>
      <c r="F5940">
        <v>3.78</v>
      </c>
      <c r="G5940">
        <v>129.13</v>
      </c>
      <c r="H5940">
        <v>8.26</v>
      </c>
    </row>
    <row r="5941" spans="1:8" x14ac:dyDescent="0.3">
      <c r="A5941">
        <v>42</v>
      </c>
      <c r="B5941" s="1">
        <v>40746</v>
      </c>
      <c r="C5941" s="9">
        <v>511316</v>
      </c>
      <c r="D5941">
        <v>0</v>
      </c>
      <c r="E5941">
        <v>88.59</v>
      </c>
      <c r="F5941">
        <v>3.7</v>
      </c>
      <c r="G5941">
        <v>129.15</v>
      </c>
      <c r="H5941">
        <v>8.26</v>
      </c>
    </row>
    <row r="5942" spans="1:8" x14ac:dyDescent="0.3">
      <c r="A5942">
        <v>42</v>
      </c>
      <c r="B5942" s="1">
        <v>40753</v>
      </c>
      <c r="C5942" s="9">
        <v>479257</v>
      </c>
      <c r="D5942">
        <v>0</v>
      </c>
      <c r="E5942">
        <v>86.75</v>
      </c>
      <c r="F5942">
        <v>3.69</v>
      </c>
      <c r="G5942">
        <v>129.16999999999999</v>
      </c>
      <c r="H5942">
        <v>8.26</v>
      </c>
    </row>
    <row r="5943" spans="1:8" x14ac:dyDescent="0.3">
      <c r="A5943">
        <v>42</v>
      </c>
      <c r="B5943" s="1">
        <v>40760</v>
      </c>
      <c r="C5943" s="9">
        <v>572603</v>
      </c>
      <c r="D5943">
        <v>0</v>
      </c>
      <c r="E5943">
        <v>89.8</v>
      </c>
      <c r="F5943">
        <v>3.8</v>
      </c>
      <c r="G5943">
        <v>129.18</v>
      </c>
      <c r="H5943">
        <v>8.26</v>
      </c>
    </row>
    <row r="5944" spans="1:8" x14ac:dyDescent="0.3">
      <c r="A5944">
        <v>42</v>
      </c>
      <c r="B5944" s="1">
        <v>40767</v>
      </c>
      <c r="C5944" s="9">
        <v>603147</v>
      </c>
      <c r="D5944">
        <v>0</v>
      </c>
      <c r="E5944">
        <v>85.61</v>
      </c>
      <c r="F5944">
        <v>3.79</v>
      </c>
      <c r="G5944">
        <v>129.19999999999999</v>
      </c>
      <c r="H5944">
        <v>8.26</v>
      </c>
    </row>
    <row r="5945" spans="1:8" x14ac:dyDescent="0.3">
      <c r="A5945">
        <v>42</v>
      </c>
      <c r="B5945" s="1">
        <v>40774</v>
      </c>
      <c r="C5945" s="9">
        <v>526641</v>
      </c>
      <c r="D5945">
        <v>0</v>
      </c>
      <c r="E5945">
        <v>87.4</v>
      </c>
      <c r="F5945">
        <v>3.74</v>
      </c>
      <c r="G5945">
        <v>129.24</v>
      </c>
      <c r="H5945">
        <v>8.26</v>
      </c>
    </row>
    <row r="5946" spans="1:8" x14ac:dyDescent="0.3">
      <c r="A5946">
        <v>42</v>
      </c>
      <c r="B5946" s="1">
        <v>40781</v>
      </c>
      <c r="C5946" s="9">
        <v>503721</v>
      </c>
      <c r="D5946">
        <v>0</v>
      </c>
      <c r="E5946">
        <v>91.59</v>
      </c>
      <c r="F5946">
        <v>3.66</v>
      </c>
      <c r="G5946">
        <v>129.28</v>
      </c>
      <c r="H5946">
        <v>8.26</v>
      </c>
    </row>
    <row r="5947" spans="1:8" x14ac:dyDescent="0.3">
      <c r="A5947">
        <v>42</v>
      </c>
      <c r="B5947" s="1">
        <v>40788</v>
      </c>
      <c r="C5947" s="9">
        <v>537125</v>
      </c>
      <c r="D5947">
        <v>0</v>
      </c>
      <c r="E5947">
        <v>91.61</v>
      </c>
      <c r="F5947">
        <v>3.8</v>
      </c>
      <c r="G5947">
        <v>129.33000000000001</v>
      </c>
      <c r="H5947">
        <v>8.26</v>
      </c>
    </row>
    <row r="5948" spans="1:8" x14ac:dyDescent="0.3">
      <c r="A5948">
        <v>42</v>
      </c>
      <c r="B5948" s="1">
        <v>40795</v>
      </c>
      <c r="C5948" s="9">
        <v>608391</v>
      </c>
      <c r="D5948">
        <v>1</v>
      </c>
      <c r="E5948">
        <v>89.06</v>
      </c>
      <c r="F5948">
        <v>3.77</v>
      </c>
      <c r="G5948">
        <v>129.37</v>
      </c>
      <c r="H5948">
        <v>8.26</v>
      </c>
    </row>
    <row r="5949" spans="1:8" x14ac:dyDescent="0.3">
      <c r="A5949">
        <v>42</v>
      </c>
      <c r="B5949" s="1">
        <v>40802</v>
      </c>
      <c r="C5949" s="9">
        <v>576837</v>
      </c>
      <c r="D5949">
        <v>0</v>
      </c>
      <c r="E5949">
        <v>77.489999999999995</v>
      </c>
      <c r="F5949">
        <v>3.78</v>
      </c>
      <c r="G5949">
        <v>129.43</v>
      </c>
      <c r="H5949">
        <v>8.26</v>
      </c>
    </row>
    <row r="5950" spans="1:8" x14ac:dyDescent="0.3">
      <c r="A5950">
        <v>42</v>
      </c>
      <c r="B5950" s="1">
        <v>40809</v>
      </c>
      <c r="C5950" s="9">
        <v>528486</v>
      </c>
      <c r="D5950">
        <v>0</v>
      </c>
      <c r="E5950">
        <v>82.51</v>
      </c>
      <c r="F5950">
        <v>3.79</v>
      </c>
      <c r="G5950">
        <v>129.52000000000001</v>
      </c>
      <c r="H5950">
        <v>8.26</v>
      </c>
    </row>
    <row r="5951" spans="1:8" x14ac:dyDescent="0.3">
      <c r="A5951">
        <v>42</v>
      </c>
      <c r="B5951" s="1">
        <v>40816</v>
      </c>
      <c r="C5951" s="9">
        <v>510244</v>
      </c>
      <c r="D5951">
        <v>0</v>
      </c>
      <c r="E5951">
        <v>82.27</v>
      </c>
      <c r="F5951">
        <v>3.88</v>
      </c>
      <c r="G5951">
        <v>129.61000000000001</v>
      </c>
      <c r="H5951">
        <v>8.26</v>
      </c>
    </row>
    <row r="5952" spans="1:8" x14ac:dyDescent="0.3">
      <c r="A5952">
        <v>42</v>
      </c>
      <c r="B5952" s="1">
        <v>40823</v>
      </c>
      <c r="C5952" s="9">
        <v>649111</v>
      </c>
      <c r="D5952">
        <v>0</v>
      </c>
      <c r="E5952">
        <v>75.010000000000005</v>
      </c>
      <c r="F5952">
        <v>3.83</v>
      </c>
      <c r="G5952">
        <v>129.69</v>
      </c>
      <c r="H5952">
        <v>7.87</v>
      </c>
    </row>
    <row r="5953" spans="1:8" x14ac:dyDescent="0.3">
      <c r="A5953">
        <v>42</v>
      </c>
      <c r="B5953" s="1">
        <v>40830</v>
      </c>
      <c r="C5953" s="9">
        <v>613531</v>
      </c>
      <c r="D5953">
        <v>0</v>
      </c>
      <c r="E5953">
        <v>70.27</v>
      </c>
      <c r="F5953">
        <v>3.7</v>
      </c>
      <c r="G5953">
        <v>129.77000000000001</v>
      </c>
      <c r="H5953">
        <v>7.87</v>
      </c>
    </row>
    <row r="5954" spans="1:8" x14ac:dyDescent="0.3">
      <c r="A5954">
        <v>42</v>
      </c>
      <c r="B5954" s="1">
        <v>40837</v>
      </c>
      <c r="C5954" s="9">
        <v>537276</v>
      </c>
      <c r="D5954">
        <v>0</v>
      </c>
      <c r="E5954">
        <v>77.91</v>
      </c>
      <c r="F5954">
        <v>3.84</v>
      </c>
      <c r="G5954">
        <v>129.78</v>
      </c>
      <c r="H5954">
        <v>7.87</v>
      </c>
    </row>
    <row r="5955" spans="1:8" x14ac:dyDescent="0.3">
      <c r="A5955">
        <v>42</v>
      </c>
      <c r="B5955" s="1">
        <v>40844</v>
      </c>
      <c r="C5955" s="9">
        <v>515600</v>
      </c>
      <c r="D5955">
        <v>0</v>
      </c>
      <c r="E5955">
        <v>72.790000000000006</v>
      </c>
      <c r="F5955">
        <v>3.84</v>
      </c>
      <c r="G5955">
        <v>129.79</v>
      </c>
      <c r="H5955">
        <v>7.87</v>
      </c>
    </row>
    <row r="5956" spans="1:8" x14ac:dyDescent="0.3">
      <c r="A5956">
        <v>42</v>
      </c>
      <c r="B5956" s="1">
        <v>40851</v>
      </c>
      <c r="C5956" s="9">
        <v>597667</v>
      </c>
      <c r="D5956">
        <v>0</v>
      </c>
      <c r="E5956">
        <v>68.569999999999993</v>
      </c>
      <c r="F5956">
        <v>3.83</v>
      </c>
      <c r="G5956">
        <v>129.81</v>
      </c>
      <c r="H5956">
        <v>7.87</v>
      </c>
    </row>
    <row r="5957" spans="1:8" x14ac:dyDescent="0.3">
      <c r="A5957">
        <v>42</v>
      </c>
      <c r="B5957" s="1">
        <v>40858</v>
      </c>
      <c r="C5957" s="9">
        <v>643125</v>
      </c>
      <c r="D5957">
        <v>0</v>
      </c>
      <c r="E5957">
        <v>55.28</v>
      </c>
      <c r="F5957">
        <v>3.68</v>
      </c>
      <c r="G5957">
        <v>129.82</v>
      </c>
      <c r="H5957">
        <v>7.87</v>
      </c>
    </row>
    <row r="5958" spans="1:8" x14ac:dyDescent="0.3">
      <c r="A5958">
        <v>42</v>
      </c>
      <c r="B5958" s="1">
        <v>40865</v>
      </c>
      <c r="C5958" s="9">
        <v>567674</v>
      </c>
      <c r="D5958">
        <v>0</v>
      </c>
      <c r="E5958">
        <v>58.97</v>
      </c>
      <c r="F5958">
        <v>3.67</v>
      </c>
      <c r="G5958">
        <v>129.83000000000001</v>
      </c>
      <c r="H5958">
        <v>7.87</v>
      </c>
    </row>
    <row r="5959" spans="1:8" x14ac:dyDescent="0.3">
      <c r="A5959">
        <v>42</v>
      </c>
      <c r="B5959" s="1">
        <v>40872</v>
      </c>
      <c r="C5959" s="9">
        <v>577698</v>
      </c>
      <c r="D5959">
        <v>1</v>
      </c>
      <c r="E5959">
        <v>60.68</v>
      </c>
      <c r="F5959">
        <v>3.76</v>
      </c>
      <c r="G5959">
        <v>129.84</v>
      </c>
      <c r="H5959">
        <v>7.87</v>
      </c>
    </row>
    <row r="5960" spans="1:8" x14ac:dyDescent="0.3">
      <c r="A5960">
        <v>42</v>
      </c>
      <c r="B5960" s="1">
        <v>40879</v>
      </c>
      <c r="C5960" s="9">
        <v>511883</v>
      </c>
      <c r="D5960">
        <v>0</v>
      </c>
      <c r="E5960">
        <v>57.29</v>
      </c>
      <c r="F5960">
        <v>3.7</v>
      </c>
      <c r="G5960">
        <v>129.85</v>
      </c>
      <c r="H5960">
        <v>7.87</v>
      </c>
    </row>
    <row r="5961" spans="1:8" x14ac:dyDescent="0.3">
      <c r="A5961">
        <v>42</v>
      </c>
      <c r="B5961" s="1">
        <v>40886</v>
      </c>
      <c r="C5961" s="9">
        <v>619133</v>
      </c>
      <c r="D5961">
        <v>0</v>
      </c>
      <c r="E5961">
        <v>42.58</v>
      </c>
      <c r="F5961">
        <v>3.64</v>
      </c>
      <c r="G5961">
        <v>129.86000000000001</v>
      </c>
      <c r="H5961">
        <v>7.87</v>
      </c>
    </row>
    <row r="5962" spans="1:8" x14ac:dyDescent="0.3">
      <c r="A5962">
        <v>42</v>
      </c>
      <c r="B5962" s="1">
        <v>40893</v>
      </c>
      <c r="C5962" s="9">
        <v>598438</v>
      </c>
      <c r="D5962">
        <v>0</v>
      </c>
      <c r="E5962">
        <v>50.53</v>
      </c>
      <c r="F5962">
        <v>3.49</v>
      </c>
      <c r="G5962">
        <v>129.9</v>
      </c>
      <c r="H5962">
        <v>7.87</v>
      </c>
    </row>
    <row r="5963" spans="1:8" x14ac:dyDescent="0.3">
      <c r="A5963">
        <v>42</v>
      </c>
      <c r="B5963" s="1">
        <v>40900</v>
      </c>
      <c r="C5963" s="9">
        <v>575676</v>
      </c>
      <c r="D5963">
        <v>0</v>
      </c>
      <c r="E5963">
        <v>48.36</v>
      </c>
      <c r="F5963">
        <v>3.54</v>
      </c>
      <c r="G5963">
        <v>129.97999999999999</v>
      </c>
      <c r="H5963">
        <v>7.87</v>
      </c>
    </row>
    <row r="5964" spans="1:8" x14ac:dyDescent="0.3">
      <c r="A5964">
        <v>42</v>
      </c>
      <c r="B5964" s="1">
        <v>40907</v>
      </c>
      <c r="C5964" s="9">
        <v>454412</v>
      </c>
      <c r="D5964">
        <v>1</v>
      </c>
      <c r="E5964">
        <v>48.92</v>
      </c>
      <c r="F5964">
        <v>3.43</v>
      </c>
      <c r="G5964">
        <v>130.07</v>
      </c>
      <c r="H5964">
        <v>7.87</v>
      </c>
    </row>
    <row r="5965" spans="1:8" x14ac:dyDescent="0.3">
      <c r="A5965">
        <v>42</v>
      </c>
      <c r="B5965" s="1">
        <v>40914</v>
      </c>
      <c r="C5965" s="9">
        <v>636372</v>
      </c>
      <c r="D5965">
        <v>0</v>
      </c>
      <c r="E5965">
        <v>59.85</v>
      </c>
      <c r="F5965">
        <v>3.44</v>
      </c>
      <c r="G5965">
        <v>130.16</v>
      </c>
      <c r="H5965">
        <v>7.54</v>
      </c>
    </row>
    <row r="5966" spans="1:8" x14ac:dyDescent="0.3">
      <c r="A5966">
        <v>42</v>
      </c>
      <c r="B5966" s="1">
        <v>40921</v>
      </c>
      <c r="C5966" s="9">
        <v>664348</v>
      </c>
      <c r="D5966">
        <v>0</v>
      </c>
      <c r="E5966">
        <v>51</v>
      </c>
      <c r="F5966">
        <v>3.48</v>
      </c>
      <c r="G5966">
        <v>130.24</v>
      </c>
      <c r="H5966">
        <v>7.54</v>
      </c>
    </row>
    <row r="5967" spans="1:8" x14ac:dyDescent="0.3">
      <c r="A5967">
        <v>42</v>
      </c>
      <c r="B5967" s="1">
        <v>40928</v>
      </c>
      <c r="C5967" s="9">
        <v>579500</v>
      </c>
      <c r="D5967">
        <v>0</v>
      </c>
      <c r="E5967">
        <v>54.51</v>
      </c>
      <c r="F5967">
        <v>3.66</v>
      </c>
      <c r="G5967">
        <v>130.28</v>
      </c>
      <c r="H5967">
        <v>7.54</v>
      </c>
    </row>
    <row r="5968" spans="1:8" x14ac:dyDescent="0.3">
      <c r="A5968">
        <v>42</v>
      </c>
      <c r="B5968" s="1">
        <v>40935</v>
      </c>
      <c r="C5968" s="9">
        <v>538979</v>
      </c>
      <c r="D5968">
        <v>0</v>
      </c>
      <c r="E5968">
        <v>53.59</v>
      </c>
      <c r="F5968">
        <v>3.68</v>
      </c>
      <c r="G5968">
        <v>130.31</v>
      </c>
      <c r="H5968">
        <v>7.54</v>
      </c>
    </row>
    <row r="5969" spans="1:8" x14ac:dyDescent="0.3">
      <c r="A5969">
        <v>42</v>
      </c>
      <c r="B5969" s="1">
        <v>40942</v>
      </c>
      <c r="C5969" s="9">
        <v>588448</v>
      </c>
      <c r="D5969">
        <v>0</v>
      </c>
      <c r="E5969">
        <v>56.85</v>
      </c>
      <c r="F5969">
        <v>3.54</v>
      </c>
      <c r="G5969">
        <v>130.35</v>
      </c>
      <c r="H5969">
        <v>7.54</v>
      </c>
    </row>
    <row r="5970" spans="1:8" x14ac:dyDescent="0.3">
      <c r="A5970">
        <v>42</v>
      </c>
      <c r="B5970" s="1">
        <v>40949</v>
      </c>
      <c r="C5970" s="9">
        <v>674919</v>
      </c>
      <c r="D5970">
        <v>1</v>
      </c>
      <c r="E5970">
        <v>55.73</v>
      </c>
      <c r="F5970">
        <v>3.72</v>
      </c>
      <c r="G5970">
        <v>130.38</v>
      </c>
      <c r="H5970">
        <v>7.54</v>
      </c>
    </row>
    <row r="5971" spans="1:8" x14ac:dyDescent="0.3">
      <c r="A5971">
        <v>42</v>
      </c>
      <c r="B5971" s="1">
        <v>40956</v>
      </c>
      <c r="C5971" s="9">
        <v>606672</v>
      </c>
      <c r="D5971">
        <v>0</v>
      </c>
      <c r="E5971">
        <v>54.12</v>
      </c>
      <c r="F5971">
        <v>3.78</v>
      </c>
      <c r="G5971">
        <v>130.44999999999999</v>
      </c>
      <c r="H5971">
        <v>7.54</v>
      </c>
    </row>
    <row r="5972" spans="1:8" x14ac:dyDescent="0.3">
      <c r="A5972">
        <v>42</v>
      </c>
      <c r="B5972" s="1">
        <v>40963</v>
      </c>
      <c r="C5972" s="9">
        <v>564304</v>
      </c>
      <c r="D5972">
        <v>0</v>
      </c>
      <c r="E5972">
        <v>56.02</v>
      </c>
      <c r="F5972">
        <v>3.95</v>
      </c>
      <c r="G5972">
        <v>130.55000000000001</v>
      </c>
      <c r="H5972">
        <v>7.54</v>
      </c>
    </row>
    <row r="5973" spans="1:8" x14ac:dyDescent="0.3">
      <c r="A5973">
        <v>42</v>
      </c>
      <c r="B5973" s="1">
        <v>40970</v>
      </c>
      <c r="C5973" s="9">
        <v>585895</v>
      </c>
      <c r="D5973">
        <v>0</v>
      </c>
      <c r="E5973">
        <v>57.62</v>
      </c>
      <c r="F5973">
        <v>3.88</v>
      </c>
      <c r="G5973">
        <v>130.65</v>
      </c>
      <c r="H5973">
        <v>7.54</v>
      </c>
    </row>
    <row r="5974" spans="1:8" x14ac:dyDescent="0.3">
      <c r="A5974">
        <v>42</v>
      </c>
      <c r="B5974" s="1">
        <v>40977</v>
      </c>
      <c r="C5974" s="9">
        <v>659816</v>
      </c>
      <c r="D5974">
        <v>0</v>
      </c>
      <c r="E5974">
        <v>57.65</v>
      </c>
      <c r="F5974">
        <v>3.96</v>
      </c>
      <c r="G5974">
        <v>130.74</v>
      </c>
      <c r="H5974">
        <v>7.54</v>
      </c>
    </row>
    <row r="5975" spans="1:8" x14ac:dyDescent="0.3">
      <c r="A5975">
        <v>42</v>
      </c>
      <c r="B5975" s="1">
        <v>40984</v>
      </c>
      <c r="C5975" s="9">
        <v>618767</v>
      </c>
      <c r="D5975">
        <v>0</v>
      </c>
      <c r="E5975">
        <v>62.11</v>
      </c>
      <c r="F5975">
        <v>4.2699999999999996</v>
      </c>
      <c r="G5975">
        <v>130.83000000000001</v>
      </c>
      <c r="H5975">
        <v>7.54</v>
      </c>
    </row>
    <row r="5976" spans="1:8" x14ac:dyDescent="0.3">
      <c r="A5976">
        <v>42</v>
      </c>
      <c r="B5976" s="1">
        <v>40991</v>
      </c>
      <c r="C5976" s="9">
        <v>561226</v>
      </c>
      <c r="D5976">
        <v>0</v>
      </c>
      <c r="E5976">
        <v>56.54</v>
      </c>
      <c r="F5976">
        <v>4.29</v>
      </c>
      <c r="G5976">
        <v>130.9</v>
      </c>
      <c r="H5976">
        <v>7.54</v>
      </c>
    </row>
    <row r="5977" spans="1:8" x14ac:dyDescent="0.3">
      <c r="A5977">
        <v>42</v>
      </c>
      <c r="B5977" s="1">
        <v>40998</v>
      </c>
      <c r="C5977" s="9">
        <v>544408</v>
      </c>
      <c r="D5977">
        <v>0</v>
      </c>
      <c r="E5977">
        <v>67.92</v>
      </c>
      <c r="F5977">
        <v>4.29</v>
      </c>
      <c r="G5977">
        <v>130.97</v>
      </c>
      <c r="H5977">
        <v>7.54</v>
      </c>
    </row>
    <row r="5978" spans="1:8" x14ac:dyDescent="0.3">
      <c r="A5978">
        <v>42</v>
      </c>
      <c r="B5978" s="1">
        <v>41005</v>
      </c>
      <c r="C5978" s="9">
        <v>652312</v>
      </c>
      <c r="D5978">
        <v>0</v>
      </c>
      <c r="E5978">
        <v>65.989999999999995</v>
      </c>
      <c r="F5978">
        <v>4.28</v>
      </c>
      <c r="G5978">
        <v>131.04</v>
      </c>
      <c r="H5978">
        <v>7.38</v>
      </c>
    </row>
    <row r="5979" spans="1:8" x14ac:dyDescent="0.3">
      <c r="A5979">
        <v>42</v>
      </c>
      <c r="B5979" s="1">
        <v>41012</v>
      </c>
      <c r="C5979" s="9">
        <v>639123</v>
      </c>
      <c r="D5979">
        <v>0</v>
      </c>
      <c r="E5979">
        <v>70.28</v>
      </c>
      <c r="F5979">
        <v>4.25</v>
      </c>
      <c r="G5979">
        <v>131.11000000000001</v>
      </c>
      <c r="H5979">
        <v>7.38</v>
      </c>
    </row>
    <row r="5980" spans="1:8" x14ac:dyDescent="0.3">
      <c r="A5980">
        <v>42</v>
      </c>
      <c r="B5980" s="1">
        <v>41019</v>
      </c>
      <c r="C5980" s="9">
        <v>552529</v>
      </c>
      <c r="D5980">
        <v>0</v>
      </c>
      <c r="E5980">
        <v>67.75</v>
      </c>
      <c r="F5980">
        <v>4.1100000000000003</v>
      </c>
      <c r="G5980">
        <v>131.12</v>
      </c>
      <c r="H5980">
        <v>7.38</v>
      </c>
    </row>
    <row r="5981" spans="1:8" x14ac:dyDescent="0.3">
      <c r="A5981">
        <v>42</v>
      </c>
      <c r="B5981" s="1">
        <v>41026</v>
      </c>
      <c r="C5981" s="9">
        <v>526625</v>
      </c>
      <c r="D5981">
        <v>0</v>
      </c>
      <c r="E5981">
        <v>80.11</v>
      </c>
      <c r="F5981">
        <v>4.09</v>
      </c>
      <c r="G5981">
        <v>131.13</v>
      </c>
      <c r="H5981">
        <v>7.38</v>
      </c>
    </row>
    <row r="5982" spans="1:8" x14ac:dyDescent="0.3">
      <c r="A5982">
        <v>42</v>
      </c>
      <c r="B5982" s="1">
        <v>41033</v>
      </c>
      <c r="C5982" s="9">
        <v>609275</v>
      </c>
      <c r="D5982">
        <v>0</v>
      </c>
      <c r="E5982">
        <v>77.02</v>
      </c>
      <c r="F5982">
        <v>4.0599999999999996</v>
      </c>
      <c r="G5982">
        <v>131.13999999999999</v>
      </c>
      <c r="H5982">
        <v>7.38</v>
      </c>
    </row>
    <row r="5983" spans="1:8" x14ac:dyDescent="0.3">
      <c r="A5983">
        <v>42</v>
      </c>
      <c r="B5983" s="1">
        <v>41040</v>
      </c>
      <c r="C5983" s="9">
        <v>643604</v>
      </c>
      <c r="D5983">
        <v>0</v>
      </c>
      <c r="E5983">
        <v>76.03</v>
      </c>
      <c r="F5983">
        <v>4.1900000000000004</v>
      </c>
      <c r="G5983">
        <v>131.15</v>
      </c>
      <c r="H5983">
        <v>7.38</v>
      </c>
    </row>
    <row r="5984" spans="1:8" x14ac:dyDescent="0.3">
      <c r="A5984">
        <v>42</v>
      </c>
      <c r="B5984" s="1">
        <v>41047</v>
      </c>
      <c r="C5984" s="9">
        <v>590636</v>
      </c>
      <c r="D5984">
        <v>0</v>
      </c>
      <c r="E5984">
        <v>85.19</v>
      </c>
      <c r="F5984">
        <v>4.3099999999999996</v>
      </c>
      <c r="G5984">
        <v>131.1</v>
      </c>
      <c r="H5984">
        <v>7.38</v>
      </c>
    </row>
    <row r="5985" spans="1:8" x14ac:dyDescent="0.3">
      <c r="A5985">
        <v>42</v>
      </c>
      <c r="B5985" s="1">
        <v>41054</v>
      </c>
      <c r="C5985" s="9">
        <v>535765</v>
      </c>
      <c r="D5985">
        <v>0</v>
      </c>
      <c r="E5985">
        <v>86.03</v>
      </c>
      <c r="F5985">
        <v>4.13</v>
      </c>
      <c r="G5985">
        <v>131.03</v>
      </c>
      <c r="H5985">
        <v>7.38</v>
      </c>
    </row>
    <row r="5986" spans="1:8" x14ac:dyDescent="0.3">
      <c r="A5986">
        <v>42</v>
      </c>
      <c r="B5986" s="1">
        <v>41061</v>
      </c>
      <c r="C5986" s="9">
        <v>521954</v>
      </c>
      <c r="D5986">
        <v>0</v>
      </c>
      <c r="E5986">
        <v>80.06</v>
      </c>
      <c r="F5986">
        <v>4.28</v>
      </c>
      <c r="G5986">
        <v>130.96</v>
      </c>
      <c r="H5986">
        <v>7.38</v>
      </c>
    </row>
    <row r="5987" spans="1:8" x14ac:dyDescent="0.3">
      <c r="A5987">
        <v>42</v>
      </c>
      <c r="B5987" s="1">
        <v>41068</v>
      </c>
      <c r="C5987" s="9">
        <v>642671</v>
      </c>
      <c r="D5987">
        <v>0</v>
      </c>
      <c r="E5987">
        <v>86.87</v>
      </c>
      <c r="F5987">
        <v>4.0999999999999996</v>
      </c>
      <c r="G5987">
        <v>130.88999999999999</v>
      </c>
      <c r="H5987">
        <v>7.38</v>
      </c>
    </row>
    <row r="5988" spans="1:8" x14ac:dyDescent="0.3">
      <c r="A5988">
        <v>42</v>
      </c>
      <c r="B5988" s="1">
        <v>41075</v>
      </c>
      <c r="C5988" s="9">
        <v>606309</v>
      </c>
      <c r="D5988">
        <v>0</v>
      </c>
      <c r="E5988">
        <v>88.58</v>
      </c>
      <c r="F5988">
        <v>4.1399999999999997</v>
      </c>
      <c r="G5988">
        <v>130.83000000000001</v>
      </c>
      <c r="H5988">
        <v>7.38</v>
      </c>
    </row>
    <row r="5989" spans="1:8" x14ac:dyDescent="0.3">
      <c r="A5989">
        <v>42</v>
      </c>
      <c r="B5989" s="1">
        <v>41082</v>
      </c>
      <c r="C5989" s="9">
        <v>540031</v>
      </c>
      <c r="D5989">
        <v>0</v>
      </c>
      <c r="E5989">
        <v>89.92</v>
      </c>
      <c r="F5989">
        <v>4.01</v>
      </c>
      <c r="G5989">
        <v>130.79</v>
      </c>
      <c r="H5989">
        <v>7.38</v>
      </c>
    </row>
    <row r="5990" spans="1:8" x14ac:dyDescent="0.3">
      <c r="A5990">
        <v>42</v>
      </c>
      <c r="B5990" s="1">
        <v>41089</v>
      </c>
      <c r="C5990" s="9">
        <v>507404</v>
      </c>
      <c r="D5990">
        <v>0</v>
      </c>
      <c r="E5990">
        <v>91.36</v>
      </c>
      <c r="F5990">
        <v>3.88</v>
      </c>
      <c r="G5990">
        <v>130.76</v>
      </c>
      <c r="H5990">
        <v>7.38</v>
      </c>
    </row>
    <row r="5991" spans="1:8" x14ac:dyDescent="0.3">
      <c r="A5991">
        <v>42</v>
      </c>
      <c r="B5991" s="1">
        <v>41096</v>
      </c>
      <c r="C5991" s="9">
        <v>618702</v>
      </c>
      <c r="D5991">
        <v>0</v>
      </c>
      <c r="E5991">
        <v>86.87</v>
      </c>
      <c r="F5991">
        <v>3.67</v>
      </c>
      <c r="G5991">
        <v>130.72</v>
      </c>
      <c r="H5991">
        <v>7.17</v>
      </c>
    </row>
    <row r="5992" spans="1:8" x14ac:dyDescent="0.3">
      <c r="A5992">
        <v>42</v>
      </c>
      <c r="B5992" s="1">
        <v>41103</v>
      </c>
      <c r="C5992" s="9">
        <v>628099</v>
      </c>
      <c r="D5992">
        <v>0</v>
      </c>
      <c r="E5992">
        <v>89.8</v>
      </c>
      <c r="F5992">
        <v>3.72</v>
      </c>
      <c r="G5992">
        <v>130.68</v>
      </c>
      <c r="H5992">
        <v>7.17</v>
      </c>
    </row>
    <row r="5993" spans="1:8" x14ac:dyDescent="0.3">
      <c r="A5993">
        <v>42</v>
      </c>
      <c r="B5993" s="1">
        <v>41110</v>
      </c>
      <c r="C5993" s="9">
        <v>530318</v>
      </c>
      <c r="D5993">
        <v>0</v>
      </c>
      <c r="E5993">
        <v>84.45</v>
      </c>
      <c r="F5993">
        <v>3.59</v>
      </c>
      <c r="G5993">
        <v>130.69999999999999</v>
      </c>
      <c r="H5993">
        <v>7.17</v>
      </c>
    </row>
    <row r="5994" spans="1:8" x14ac:dyDescent="0.3">
      <c r="A5994">
        <v>42</v>
      </c>
      <c r="B5994" s="1">
        <v>41117</v>
      </c>
      <c r="C5994" s="9">
        <v>516352</v>
      </c>
      <c r="D5994">
        <v>0</v>
      </c>
      <c r="E5994">
        <v>83.98</v>
      </c>
      <c r="F5994">
        <v>3.77</v>
      </c>
      <c r="G5994">
        <v>130.72</v>
      </c>
      <c r="H5994">
        <v>7.17</v>
      </c>
    </row>
    <row r="5995" spans="1:8" x14ac:dyDescent="0.3">
      <c r="A5995">
        <v>42</v>
      </c>
      <c r="B5995" s="1">
        <v>41124</v>
      </c>
      <c r="C5995" s="9">
        <v>573085</v>
      </c>
      <c r="D5995">
        <v>0</v>
      </c>
      <c r="E5995">
        <v>84.76</v>
      </c>
      <c r="F5995">
        <v>3.6</v>
      </c>
      <c r="G5995">
        <v>130.74</v>
      </c>
      <c r="H5995">
        <v>7.17</v>
      </c>
    </row>
    <row r="5996" spans="1:8" x14ac:dyDescent="0.3">
      <c r="A5996">
        <v>42</v>
      </c>
      <c r="B5996" s="1">
        <v>41131</v>
      </c>
      <c r="C5996" s="9">
        <v>576620</v>
      </c>
      <c r="D5996">
        <v>0</v>
      </c>
      <c r="E5996">
        <v>90.78</v>
      </c>
      <c r="F5996">
        <v>3.81</v>
      </c>
      <c r="G5996">
        <v>130.76</v>
      </c>
      <c r="H5996">
        <v>7.17</v>
      </c>
    </row>
    <row r="5997" spans="1:8" x14ac:dyDescent="0.3">
      <c r="A5997">
        <v>42</v>
      </c>
      <c r="B5997" s="1">
        <v>41138</v>
      </c>
      <c r="C5997" s="9">
        <v>575998</v>
      </c>
      <c r="D5997">
        <v>0</v>
      </c>
      <c r="E5997">
        <v>88.83</v>
      </c>
      <c r="F5997">
        <v>4</v>
      </c>
      <c r="G5997">
        <v>130.79</v>
      </c>
      <c r="H5997">
        <v>7.17</v>
      </c>
    </row>
    <row r="5998" spans="1:8" x14ac:dyDescent="0.3">
      <c r="A5998">
        <v>42</v>
      </c>
      <c r="B5998" s="1">
        <v>41145</v>
      </c>
      <c r="C5998" s="9">
        <v>535537</v>
      </c>
      <c r="D5998">
        <v>0</v>
      </c>
      <c r="E5998">
        <v>82.5</v>
      </c>
      <c r="F5998">
        <v>4.0599999999999996</v>
      </c>
      <c r="G5998">
        <v>130.84</v>
      </c>
      <c r="H5998">
        <v>7.17</v>
      </c>
    </row>
    <row r="5999" spans="1:8" x14ac:dyDescent="0.3">
      <c r="A5999">
        <v>42</v>
      </c>
      <c r="B5999" s="1">
        <v>41152</v>
      </c>
      <c r="C5999" s="9">
        <v>504761</v>
      </c>
      <c r="D5999">
        <v>0</v>
      </c>
      <c r="E5999">
        <v>86.97</v>
      </c>
      <c r="F5999">
        <v>3.89</v>
      </c>
      <c r="G5999">
        <v>130.88999999999999</v>
      </c>
      <c r="H5999">
        <v>7.17</v>
      </c>
    </row>
    <row r="6000" spans="1:8" x14ac:dyDescent="0.3">
      <c r="A6000">
        <v>42</v>
      </c>
      <c r="B6000" s="1">
        <v>41159</v>
      </c>
      <c r="C6000" s="9">
        <v>617405</v>
      </c>
      <c r="D6000">
        <v>1</v>
      </c>
      <c r="E6000">
        <v>83.07</v>
      </c>
      <c r="F6000">
        <v>4.12</v>
      </c>
      <c r="G6000">
        <v>130.93</v>
      </c>
      <c r="H6000">
        <v>7.17</v>
      </c>
    </row>
    <row r="6001" spans="1:8" x14ac:dyDescent="0.3">
      <c r="A6001">
        <v>42</v>
      </c>
      <c r="B6001" s="1">
        <v>41166</v>
      </c>
      <c r="C6001" s="9">
        <v>586738</v>
      </c>
      <c r="D6001">
        <v>0</v>
      </c>
      <c r="E6001">
        <v>78.47</v>
      </c>
      <c r="F6001">
        <v>3.97</v>
      </c>
      <c r="G6001">
        <v>130.97999999999999</v>
      </c>
      <c r="H6001">
        <v>7.17</v>
      </c>
    </row>
    <row r="6002" spans="1:8" x14ac:dyDescent="0.3">
      <c r="A6002">
        <v>42</v>
      </c>
      <c r="B6002" s="1">
        <v>41173</v>
      </c>
      <c r="C6002" s="9">
        <v>527166</v>
      </c>
      <c r="D6002">
        <v>0</v>
      </c>
      <c r="E6002">
        <v>81.93</v>
      </c>
      <c r="F6002">
        <v>4.12</v>
      </c>
      <c r="G6002">
        <v>131.01</v>
      </c>
      <c r="H6002">
        <v>7.17</v>
      </c>
    </row>
    <row r="6003" spans="1:8" x14ac:dyDescent="0.3">
      <c r="A6003">
        <v>42</v>
      </c>
      <c r="B6003" s="1">
        <v>41180</v>
      </c>
      <c r="C6003" s="9">
        <v>505978</v>
      </c>
      <c r="D6003">
        <v>0</v>
      </c>
      <c r="E6003">
        <v>82.52</v>
      </c>
      <c r="F6003">
        <v>3.97</v>
      </c>
      <c r="G6003">
        <v>131.04</v>
      </c>
      <c r="H6003">
        <v>7.17</v>
      </c>
    </row>
    <row r="6004" spans="1:8" x14ac:dyDescent="0.3">
      <c r="A6004">
        <v>42</v>
      </c>
      <c r="B6004" s="1">
        <v>41187</v>
      </c>
      <c r="C6004" s="9">
        <v>593163</v>
      </c>
      <c r="D6004">
        <v>0</v>
      </c>
      <c r="E6004">
        <v>80.88</v>
      </c>
      <c r="F6004">
        <v>4.13</v>
      </c>
      <c r="G6004">
        <v>131.08000000000001</v>
      </c>
      <c r="H6004">
        <v>6.94</v>
      </c>
    </row>
    <row r="6005" spans="1:8" x14ac:dyDescent="0.3">
      <c r="A6005">
        <v>42</v>
      </c>
      <c r="B6005" s="1">
        <v>41194</v>
      </c>
      <c r="C6005" s="9">
        <v>612380</v>
      </c>
      <c r="D6005">
        <v>0</v>
      </c>
      <c r="E6005">
        <v>76.03</v>
      </c>
      <c r="F6005">
        <v>4.47</v>
      </c>
      <c r="G6005">
        <v>131.11000000000001</v>
      </c>
      <c r="H6005">
        <v>6.94</v>
      </c>
    </row>
    <row r="6006" spans="1:8" x14ac:dyDescent="0.3">
      <c r="A6006">
        <v>42</v>
      </c>
      <c r="B6006" s="1">
        <v>41201</v>
      </c>
      <c r="C6006" s="9">
        <v>541407</v>
      </c>
      <c r="D6006">
        <v>0</v>
      </c>
      <c r="E6006">
        <v>72.709999999999994</v>
      </c>
      <c r="F6006">
        <v>4.45</v>
      </c>
      <c r="G6006">
        <v>131.15</v>
      </c>
      <c r="H6006">
        <v>6.94</v>
      </c>
    </row>
    <row r="6007" spans="1:8" x14ac:dyDescent="0.3">
      <c r="A6007">
        <v>42</v>
      </c>
      <c r="B6007" s="1">
        <v>41208</v>
      </c>
      <c r="C6007" s="9">
        <v>514756</v>
      </c>
      <c r="D6007">
        <v>0</v>
      </c>
      <c r="E6007">
        <v>70.5</v>
      </c>
      <c r="F6007">
        <v>4.3</v>
      </c>
      <c r="G6007">
        <v>131.19</v>
      </c>
      <c r="H6007">
        <v>6.94</v>
      </c>
    </row>
    <row r="6008" spans="1:8" x14ac:dyDescent="0.3">
      <c r="A6008">
        <v>43</v>
      </c>
      <c r="B6008" s="1">
        <v>40214</v>
      </c>
      <c r="C6008" s="9">
        <v>647029</v>
      </c>
      <c r="D6008">
        <v>0</v>
      </c>
      <c r="E6008">
        <v>47.31</v>
      </c>
      <c r="F6008">
        <v>2.57</v>
      </c>
      <c r="G6008">
        <v>203.06</v>
      </c>
      <c r="H6008">
        <v>9.52</v>
      </c>
    </row>
    <row r="6009" spans="1:8" x14ac:dyDescent="0.3">
      <c r="A6009">
        <v>43</v>
      </c>
      <c r="B6009" s="1">
        <v>40221</v>
      </c>
      <c r="C6009" s="9">
        <v>682919</v>
      </c>
      <c r="D6009">
        <v>1</v>
      </c>
      <c r="E6009">
        <v>47.99</v>
      </c>
      <c r="F6009">
        <v>2.5499999999999998</v>
      </c>
      <c r="G6009">
        <v>203.2</v>
      </c>
      <c r="H6009">
        <v>9.52</v>
      </c>
    </row>
    <row r="6010" spans="1:8" x14ac:dyDescent="0.3">
      <c r="A6010">
        <v>43</v>
      </c>
      <c r="B6010" s="1">
        <v>40228</v>
      </c>
      <c r="C6010" s="9">
        <v>658998</v>
      </c>
      <c r="D6010">
        <v>0</v>
      </c>
      <c r="E6010">
        <v>48.77</v>
      </c>
      <c r="F6010">
        <v>2.5099999999999998</v>
      </c>
      <c r="G6010">
        <v>203.25</v>
      </c>
      <c r="H6010">
        <v>9.52</v>
      </c>
    </row>
    <row r="6011" spans="1:8" x14ac:dyDescent="0.3">
      <c r="A6011">
        <v>43</v>
      </c>
      <c r="B6011" s="1">
        <v>40235</v>
      </c>
      <c r="C6011" s="9">
        <v>618703</v>
      </c>
      <c r="D6011">
        <v>0</v>
      </c>
      <c r="E6011">
        <v>48.77</v>
      </c>
      <c r="F6011">
        <v>2.56</v>
      </c>
      <c r="G6011">
        <v>203.28</v>
      </c>
      <c r="H6011">
        <v>9.52</v>
      </c>
    </row>
    <row r="6012" spans="1:8" x14ac:dyDescent="0.3">
      <c r="A6012">
        <v>43</v>
      </c>
      <c r="B6012" s="1">
        <v>40242</v>
      </c>
      <c r="C6012" s="9">
        <v>658600</v>
      </c>
      <c r="D6012">
        <v>0</v>
      </c>
      <c r="E6012">
        <v>52.89</v>
      </c>
      <c r="F6012">
        <v>2.62</v>
      </c>
      <c r="G6012">
        <v>203.31</v>
      </c>
      <c r="H6012">
        <v>9.52</v>
      </c>
    </row>
    <row r="6013" spans="1:8" x14ac:dyDescent="0.3">
      <c r="A6013">
        <v>43</v>
      </c>
      <c r="B6013" s="1">
        <v>40249</v>
      </c>
      <c r="C6013" s="9">
        <v>645387</v>
      </c>
      <c r="D6013">
        <v>0</v>
      </c>
      <c r="E6013">
        <v>53.67</v>
      </c>
      <c r="F6013">
        <v>2.67</v>
      </c>
      <c r="G6013">
        <v>203.34</v>
      </c>
      <c r="H6013">
        <v>9.52</v>
      </c>
    </row>
    <row r="6014" spans="1:8" x14ac:dyDescent="0.3">
      <c r="A6014">
        <v>43</v>
      </c>
      <c r="B6014" s="1">
        <v>40256</v>
      </c>
      <c r="C6014" s="9">
        <v>668098</v>
      </c>
      <c r="D6014">
        <v>0</v>
      </c>
      <c r="E6014">
        <v>56</v>
      </c>
      <c r="F6014">
        <v>2.72</v>
      </c>
      <c r="G6014">
        <v>203.2</v>
      </c>
      <c r="H6014">
        <v>9.52</v>
      </c>
    </row>
    <row r="6015" spans="1:8" x14ac:dyDescent="0.3">
      <c r="A6015">
        <v>43</v>
      </c>
      <c r="B6015" s="1">
        <v>40263</v>
      </c>
      <c r="C6015" s="9">
        <v>623098</v>
      </c>
      <c r="D6015">
        <v>0</v>
      </c>
      <c r="E6015">
        <v>54.53</v>
      </c>
      <c r="F6015">
        <v>2.73</v>
      </c>
      <c r="G6015">
        <v>203.02</v>
      </c>
      <c r="H6015">
        <v>9.52</v>
      </c>
    </row>
    <row r="6016" spans="1:8" x14ac:dyDescent="0.3">
      <c r="A6016">
        <v>43</v>
      </c>
      <c r="B6016" s="1">
        <v>40270</v>
      </c>
      <c r="C6016" s="9">
        <v>650103</v>
      </c>
      <c r="D6016">
        <v>0</v>
      </c>
      <c r="E6016">
        <v>62.19</v>
      </c>
      <c r="F6016">
        <v>2.72</v>
      </c>
      <c r="G6016">
        <v>202.84</v>
      </c>
      <c r="H6016">
        <v>9.59</v>
      </c>
    </row>
    <row r="6017" spans="1:8" x14ac:dyDescent="0.3">
      <c r="A6017">
        <v>43</v>
      </c>
      <c r="B6017" s="1">
        <v>40277</v>
      </c>
      <c r="C6017" s="9">
        <v>693058</v>
      </c>
      <c r="D6017">
        <v>0</v>
      </c>
      <c r="E6017">
        <v>64.37</v>
      </c>
      <c r="F6017">
        <v>2.77</v>
      </c>
      <c r="G6017">
        <v>202.66</v>
      </c>
      <c r="H6017">
        <v>9.59</v>
      </c>
    </row>
    <row r="6018" spans="1:8" x14ac:dyDescent="0.3">
      <c r="A6018">
        <v>43</v>
      </c>
      <c r="B6018" s="1">
        <v>40284</v>
      </c>
      <c r="C6018" s="9">
        <v>675282</v>
      </c>
      <c r="D6018">
        <v>0</v>
      </c>
      <c r="E6018">
        <v>69.459999999999994</v>
      </c>
      <c r="F6018">
        <v>2.81</v>
      </c>
      <c r="G6018">
        <v>202.54</v>
      </c>
      <c r="H6018">
        <v>9.59</v>
      </c>
    </row>
    <row r="6019" spans="1:8" x14ac:dyDescent="0.3">
      <c r="A6019">
        <v>43</v>
      </c>
      <c r="B6019" s="1">
        <v>40291</v>
      </c>
      <c r="C6019" s="9">
        <v>638957</v>
      </c>
      <c r="D6019">
        <v>0</v>
      </c>
      <c r="E6019">
        <v>62.71</v>
      </c>
      <c r="F6019">
        <v>2.8</v>
      </c>
      <c r="G6019">
        <v>202.48</v>
      </c>
      <c r="H6019">
        <v>9.59</v>
      </c>
    </row>
    <row r="6020" spans="1:8" x14ac:dyDescent="0.3">
      <c r="A6020">
        <v>43</v>
      </c>
      <c r="B6020" s="1">
        <v>40298</v>
      </c>
      <c r="C6020" s="9">
        <v>630740</v>
      </c>
      <c r="D6020">
        <v>0</v>
      </c>
      <c r="E6020">
        <v>66.91</v>
      </c>
      <c r="F6020">
        <v>2.78</v>
      </c>
      <c r="G6020">
        <v>202.43</v>
      </c>
      <c r="H6020">
        <v>9.59</v>
      </c>
    </row>
    <row r="6021" spans="1:8" x14ac:dyDescent="0.3">
      <c r="A6021">
        <v>43</v>
      </c>
      <c r="B6021" s="1">
        <v>40305</v>
      </c>
      <c r="C6021" s="9">
        <v>691499</v>
      </c>
      <c r="D6021">
        <v>0</v>
      </c>
      <c r="E6021">
        <v>67.16</v>
      </c>
      <c r="F6021">
        <v>2.84</v>
      </c>
      <c r="G6021">
        <v>202.38</v>
      </c>
      <c r="H6021">
        <v>9.59</v>
      </c>
    </row>
    <row r="6022" spans="1:8" x14ac:dyDescent="0.3">
      <c r="A6022">
        <v>43</v>
      </c>
      <c r="B6022" s="1">
        <v>40312</v>
      </c>
      <c r="C6022" s="9">
        <v>690852</v>
      </c>
      <c r="D6022">
        <v>0</v>
      </c>
      <c r="E6022">
        <v>72.14</v>
      </c>
      <c r="F6022">
        <v>2.85</v>
      </c>
      <c r="G6022">
        <v>202.37</v>
      </c>
      <c r="H6022">
        <v>9.59</v>
      </c>
    </row>
    <row r="6023" spans="1:8" x14ac:dyDescent="0.3">
      <c r="A6023">
        <v>43</v>
      </c>
      <c r="B6023" s="1">
        <v>40319</v>
      </c>
      <c r="C6023" s="9">
        <v>672062</v>
      </c>
      <c r="D6023">
        <v>0</v>
      </c>
      <c r="E6023">
        <v>74.739999999999995</v>
      </c>
      <c r="F6023">
        <v>2.83</v>
      </c>
      <c r="G6023">
        <v>202.62</v>
      </c>
      <c r="H6023">
        <v>9.59</v>
      </c>
    </row>
    <row r="6024" spans="1:8" x14ac:dyDescent="0.3">
      <c r="A6024">
        <v>43</v>
      </c>
      <c r="B6024" s="1">
        <v>40326</v>
      </c>
      <c r="C6024" s="9">
        <v>630316</v>
      </c>
      <c r="D6024">
        <v>0</v>
      </c>
      <c r="E6024">
        <v>78.59</v>
      </c>
      <c r="F6024">
        <v>2.76</v>
      </c>
      <c r="G6024">
        <v>202.87</v>
      </c>
      <c r="H6024">
        <v>9.59</v>
      </c>
    </row>
    <row r="6025" spans="1:8" x14ac:dyDescent="0.3">
      <c r="A6025">
        <v>43</v>
      </c>
      <c r="B6025" s="1">
        <v>40333</v>
      </c>
      <c r="C6025" s="9">
        <v>682013</v>
      </c>
      <c r="D6025">
        <v>0</v>
      </c>
      <c r="E6025">
        <v>82.76</v>
      </c>
      <c r="F6025">
        <v>2.7</v>
      </c>
      <c r="G6025">
        <v>203.12</v>
      </c>
      <c r="H6025">
        <v>9.59</v>
      </c>
    </row>
    <row r="6026" spans="1:8" x14ac:dyDescent="0.3">
      <c r="A6026">
        <v>43</v>
      </c>
      <c r="B6026" s="1">
        <v>40340</v>
      </c>
      <c r="C6026" s="9">
        <v>684024</v>
      </c>
      <c r="D6026">
        <v>0</v>
      </c>
      <c r="E6026">
        <v>88.12</v>
      </c>
      <c r="F6026">
        <v>2.67</v>
      </c>
      <c r="G6026">
        <v>203.37</v>
      </c>
      <c r="H6026">
        <v>9.59</v>
      </c>
    </row>
    <row r="6027" spans="1:8" x14ac:dyDescent="0.3">
      <c r="A6027">
        <v>43</v>
      </c>
      <c r="B6027" s="1">
        <v>40347</v>
      </c>
      <c r="C6027" s="9">
        <v>700010</v>
      </c>
      <c r="D6027">
        <v>0</v>
      </c>
      <c r="E6027">
        <v>84.9</v>
      </c>
      <c r="F6027">
        <v>2.64</v>
      </c>
      <c r="G6027">
        <v>203.37</v>
      </c>
      <c r="H6027">
        <v>9.59</v>
      </c>
    </row>
    <row r="6028" spans="1:8" x14ac:dyDescent="0.3">
      <c r="A6028">
        <v>43</v>
      </c>
      <c r="B6028" s="1">
        <v>40354</v>
      </c>
      <c r="C6028" s="9">
        <v>625196</v>
      </c>
      <c r="D6028">
        <v>0</v>
      </c>
      <c r="E6028">
        <v>88.48</v>
      </c>
      <c r="F6028">
        <v>2.65</v>
      </c>
      <c r="G6028">
        <v>203.27</v>
      </c>
      <c r="H6028">
        <v>9.59</v>
      </c>
    </row>
    <row r="6029" spans="1:8" x14ac:dyDescent="0.3">
      <c r="A6029">
        <v>43</v>
      </c>
      <c r="B6029" s="1">
        <v>40361</v>
      </c>
      <c r="C6029" s="9">
        <v>667354</v>
      </c>
      <c r="D6029">
        <v>0</v>
      </c>
      <c r="E6029">
        <v>80.17</v>
      </c>
      <c r="F6029">
        <v>2.67</v>
      </c>
      <c r="G6029">
        <v>203.16</v>
      </c>
      <c r="H6029">
        <v>9.82</v>
      </c>
    </row>
    <row r="6030" spans="1:8" x14ac:dyDescent="0.3">
      <c r="A6030">
        <v>43</v>
      </c>
      <c r="B6030" s="1">
        <v>40368</v>
      </c>
      <c r="C6030" s="9">
        <v>718748</v>
      </c>
      <c r="D6030">
        <v>0</v>
      </c>
      <c r="E6030">
        <v>81.52</v>
      </c>
      <c r="F6030">
        <v>2.64</v>
      </c>
      <c r="G6030">
        <v>203.06</v>
      </c>
      <c r="H6030">
        <v>9.82</v>
      </c>
    </row>
    <row r="6031" spans="1:8" x14ac:dyDescent="0.3">
      <c r="A6031">
        <v>43</v>
      </c>
      <c r="B6031" s="1">
        <v>40375</v>
      </c>
      <c r="C6031" s="9">
        <v>696844</v>
      </c>
      <c r="D6031">
        <v>0</v>
      </c>
      <c r="E6031">
        <v>84.17</v>
      </c>
      <c r="F6031">
        <v>2.62</v>
      </c>
      <c r="G6031">
        <v>203.05</v>
      </c>
      <c r="H6031">
        <v>9.82</v>
      </c>
    </row>
    <row r="6032" spans="1:8" x14ac:dyDescent="0.3">
      <c r="A6032">
        <v>43</v>
      </c>
      <c r="B6032" s="1">
        <v>40382</v>
      </c>
      <c r="C6032" s="9">
        <v>649036</v>
      </c>
      <c r="D6032">
        <v>0</v>
      </c>
      <c r="E6032">
        <v>86.6</v>
      </c>
      <c r="F6032">
        <v>2.61</v>
      </c>
      <c r="G6032">
        <v>203.18</v>
      </c>
      <c r="H6032">
        <v>9.82</v>
      </c>
    </row>
    <row r="6033" spans="1:8" x14ac:dyDescent="0.3">
      <c r="A6033">
        <v>43</v>
      </c>
      <c r="B6033" s="1">
        <v>40389</v>
      </c>
      <c r="C6033" s="9">
        <v>622112</v>
      </c>
      <c r="D6033">
        <v>0</v>
      </c>
      <c r="E6033">
        <v>79.790000000000006</v>
      </c>
      <c r="F6033">
        <v>2.64</v>
      </c>
      <c r="G6033">
        <v>203.3</v>
      </c>
      <c r="H6033">
        <v>9.82</v>
      </c>
    </row>
    <row r="6034" spans="1:8" x14ac:dyDescent="0.3">
      <c r="A6034">
        <v>43</v>
      </c>
      <c r="B6034" s="1">
        <v>40396</v>
      </c>
      <c r="C6034" s="9">
        <v>698536</v>
      </c>
      <c r="D6034">
        <v>0</v>
      </c>
      <c r="E6034">
        <v>84.66</v>
      </c>
      <c r="F6034">
        <v>2.63</v>
      </c>
      <c r="G6034">
        <v>203.42</v>
      </c>
      <c r="H6034">
        <v>9.82</v>
      </c>
    </row>
    <row r="6035" spans="1:8" x14ac:dyDescent="0.3">
      <c r="A6035">
        <v>43</v>
      </c>
      <c r="B6035" s="1">
        <v>40403</v>
      </c>
      <c r="C6035" s="9">
        <v>713480</v>
      </c>
      <c r="D6035">
        <v>0</v>
      </c>
      <c r="E6035">
        <v>86.31</v>
      </c>
      <c r="F6035">
        <v>2.69</v>
      </c>
      <c r="G6035">
        <v>203.54</v>
      </c>
      <c r="H6035">
        <v>9.82</v>
      </c>
    </row>
    <row r="6036" spans="1:8" x14ac:dyDescent="0.3">
      <c r="A6036">
        <v>43</v>
      </c>
      <c r="B6036" s="1">
        <v>40410</v>
      </c>
      <c r="C6036" s="9">
        <v>712869</v>
      </c>
      <c r="D6036">
        <v>0</v>
      </c>
      <c r="E6036">
        <v>85.26</v>
      </c>
      <c r="F6036">
        <v>2.66</v>
      </c>
      <c r="G6036">
        <v>203.51</v>
      </c>
      <c r="H6036">
        <v>9.82</v>
      </c>
    </row>
    <row r="6037" spans="1:8" x14ac:dyDescent="0.3">
      <c r="A6037">
        <v>43</v>
      </c>
      <c r="B6037" s="1">
        <v>40417</v>
      </c>
      <c r="C6037" s="9">
        <v>655285</v>
      </c>
      <c r="D6037">
        <v>0</v>
      </c>
      <c r="E6037">
        <v>80.319999999999993</v>
      </c>
      <c r="F6037">
        <v>2.62</v>
      </c>
      <c r="G6037">
        <v>203.48</v>
      </c>
      <c r="H6037">
        <v>9.82</v>
      </c>
    </row>
    <row r="6038" spans="1:8" x14ac:dyDescent="0.3">
      <c r="A6038">
        <v>43</v>
      </c>
      <c r="B6038" s="1">
        <v>40424</v>
      </c>
      <c r="C6038" s="9">
        <v>689327</v>
      </c>
      <c r="D6038">
        <v>0</v>
      </c>
      <c r="E6038">
        <v>80.430000000000007</v>
      </c>
      <c r="F6038">
        <v>2.58</v>
      </c>
      <c r="G6038">
        <v>203.45</v>
      </c>
      <c r="H6038">
        <v>9.82</v>
      </c>
    </row>
    <row r="6039" spans="1:8" x14ac:dyDescent="0.3">
      <c r="A6039">
        <v>43</v>
      </c>
      <c r="B6039" s="1">
        <v>40431</v>
      </c>
      <c r="C6039" s="9">
        <v>722120</v>
      </c>
      <c r="D6039">
        <v>1</v>
      </c>
      <c r="E6039">
        <v>81.319999999999993</v>
      </c>
      <c r="F6039">
        <v>2.56</v>
      </c>
      <c r="G6039">
        <v>203.42</v>
      </c>
      <c r="H6039">
        <v>9.82</v>
      </c>
    </row>
    <row r="6040" spans="1:8" x14ac:dyDescent="0.3">
      <c r="A6040">
        <v>43</v>
      </c>
      <c r="B6040" s="1">
        <v>40438</v>
      </c>
      <c r="C6040" s="9">
        <v>725043</v>
      </c>
      <c r="D6040">
        <v>0</v>
      </c>
      <c r="E6040">
        <v>78.86</v>
      </c>
      <c r="F6040">
        <v>2.58</v>
      </c>
      <c r="G6040">
        <v>203.45</v>
      </c>
      <c r="H6040">
        <v>9.82</v>
      </c>
    </row>
    <row r="6041" spans="1:8" x14ac:dyDescent="0.3">
      <c r="A6041">
        <v>43</v>
      </c>
      <c r="B6041" s="1">
        <v>40445</v>
      </c>
      <c r="C6041" s="9">
        <v>650264</v>
      </c>
      <c r="D6041">
        <v>0</v>
      </c>
      <c r="E6041">
        <v>77.42</v>
      </c>
      <c r="F6041">
        <v>2.62</v>
      </c>
      <c r="G6041">
        <v>203.52</v>
      </c>
      <c r="H6041">
        <v>9.82</v>
      </c>
    </row>
    <row r="6042" spans="1:8" x14ac:dyDescent="0.3">
      <c r="A6042">
        <v>43</v>
      </c>
      <c r="B6042" s="1">
        <v>40452</v>
      </c>
      <c r="C6042" s="9">
        <v>657109</v>
      </c>
      <c r="D6042">
        <v>0</v>
      </c>
      <c r="E6042">
        <v>77.930000000000007</v>
      </c>
      <c r="F6042">
        <v>2.6</v>
      </c>
      <c r="G6042">
        <v>203.59</v>
      </c>
      <c r="H6042">
        <v>10.210000000000001</v>
      </c>
    </row>
    <row r="6043" spans="1:8" x14ac:dyDescent="0.3">
      <c r="A6043">
        <v>43</v>
      </c>
      <c r="B6043" s="1">
        <v>40459</v>
      </c>
      <c r="C6043" s="9">
        <v>713333</v>
      </c>
      <c r="D6043">
        <v>0</v>
      </c>
      <c r="E6043">
        <v>72.81</v>
      </c>
      <c r="F6043">
        <v>2.63</v>
      </c>
      <c r="G6043">
        <v>203.67</v>
      </c>
      <c r="H6043">
        <v>10.210000000000001</v>
      </c>
    </row>
    <row r="6044" spans="1:8" x14ac:dyDescent="0.3">
      <c r="A6044">
        <v>43</v>
      </c>
      <c r="B6044" s="1">
        <v>40466</v>
      </c>
      <c r="C6044" s="9">
        <v>699853</v>
      </c>
      <c r="D6044">
        <v>0</v>
      </c>
      <c r="E6044">
        <v>68.78</v>
      </c>
      <c r="F6044">
        <v>2.72</v>
      </c>
      <c r="G6044">
        <v>203.73</v>
      </c>
      <c r="H6044">
        <v>10.210000000000001</v>
      </c>
    </row>
    <row r="6045" spans="1:8" x14ac:dyDescent="0.3">
      <c r="A6045">
        <v>43</v>
      </c>
      <c r="B6045" s="1">
        <v>40473</v>
      </c>
      <c r="C6045" s="9">
        <v>680943</v>
      </c>
      <c r="D6045">
        <v>0</v>
      </c>
      <c r="E6045">
        <v>69.459999999999994</v>
      </c>
      <c r="F6045">
        <v>2.72</v>
      </c>
      <c r="G6045">
        <v>203.78</v>
      </c>
      <c r="H6045">
        <v>10.210000000000001</v>
      </c>
    </row>
    <row r="6046" spans="1:8" x14ac:dyDescent="0.3">
      <c r="A6046">
        <v>43</v>
      </c>
      <c r="B6046" s="1">
        <v>40480</v>
      </c>
      <c r="C6046" s="9">
        <v>610076</v>
      </c>
      <c r="D6046">
        <v>0</v>
      </c>
      <c r="E6046">
        <v>65.88</v>
      </c>
      <c r="F6046">
        <v>2.72</v>
      </c>
      <c r="G6046">
        <v>203.82</v>
      </c>
      <c r="H6046">
        <v>10.210000000000001</v>
      </c>
    </row>
    <row r="6047" spans="1:8" x14ac:dyDescent="0.3">
      <c r="A6047">
        <v>43</v>
      </c>
      <c r="B6047" s="1">
        <v>40487</v>
      </c>
      <c r="C6047" s="9">
        <v>605960</v>
      </c>
      <c r="D6047">
        <v>0</v>
      </c>
      <c r="E6047">
        <v>62.52</v>
      </c>
      <c r="F6047">
        <v>2.69</v>
      </c>
      <c r="G6047">
        <v>203.87</v>
      </c>
      <c r="H6047">
        <v>10.210000000000001</v>
      </c>
    </row>
    <row r="6048" spans="1:8" x14ac:dyDescent="0.3">
      <c r="A6048">
        <v>43</v>
      </c>
      <c r="B6048" s="1">
        <v>40494</v>
      </c>
      <c r="C6048" s="9">
        <v>595421</v>
      </c>
      <c r="D6048">
        <v>0</v>
      </c>
      <c r="E6048">
        <v>59.98</v>
      </c>
      <c r="F6048">
        <v>2.73</v>
      </c>
      <c r="G6048">
        <v>203.92</v>
      </c>
      <c r="H6048">
        <v>10.210000000000001</v>
      </c>
    </row>
    <row r="6049" spans="1:8" x14ac:dyDescent="0.3">
      <c r="A6049">
        <v>43</v>
      </c>
      <c r="B6049" s="1">
        <v>40501</v>
      </c>
      <c r="C6049" s="9">
        <v>589467</v>
      </c>
      <c r="D6049">
        <v>0</v>
      </c>
      <c r="E6049">
        <v>54.96</v>
      </c>
      <c r="F6049">
        <v>2.77</v>
      </c>
      <c r="G6049">
        <v>203.82</v>
      </c>
      <c r="H6049">
        <v>10.210000000000001</v>
      </c>
    </row>
    <row r="6050" spans="1:8" x14ac:dyDescent="0.3">
      <c r="A6050">
        <v>43</v>
      </c>
      <c r="B6050" s="1">
        <v>40508</v>
      </c>
      <c r="C6050" s="9">
        <v>633520</v>
      </c>
      <c r="D6050">
        <v>1</v>
      </c>
      <c r="E6050">
        <v>54.76</v>
      </c>
      <c r="F6050">
        <v>2.74</v>
      </c>
      <c r="G6050">
        <v>203.7</v>
      </c>
      <c r="H6050">
        <v>10.210000000000001</v>
      </c>
    </row>
    <row r="6051" spans="1:8" x14ac:dyDescent="0.3">
      <c r="A6051">
        <v>43</v>
      </c>
      <c r="B6051" s="1">
        <v>40515</v>
      </c>
      <c r="C6051" s="9">
        <v>557544</v>
      </c>
      <c r="D6051">
        <v>0</v>
      </c>
      <c r="E6051">
        <v>44.56</v>
      </c>
      <c r="F6051">
        <v>2.71</v>
      </c>
      <c r="G6051">
        <v>203.57</v>
      </c>
      <c r="H6051">
        <v>10.210000000000001</v>
      </c>
    </row>
    <row r="6052" spans="1:8" x14ac:dyDescent="0.3">
      <c r="A6052">
        <v>43</v>
      </c>
      <c r="B6052" s="1">
        <v>40522</v>
      </c>
      <c r="C6052" s="9">
        <v>598679</v>
      </c>
      <c r="D6052">
        <v>0</v>
      </c>
      <c r="E6052">
        <v>52.52</v>
      </c>
      <c r="F6052">
        <v>2.84</v>
      </c>
      <c r="G6052">
        <v>203.45</v>
      </c>
      <c r="H6052">
        <v>10.210000000000001</v>
      </c>
    </row>
    <row r="6053" spans="1:8" x14ac:dyDescent="0.3">
      <c r="A6053">
        <v>43</v>
      </c>
      <c r="B6053" s="1">
        <v>40529</v>
      </c>
      <c r="C6053" s="9">
        <v>615762</v>
      </c>
      <c r="D6053">
        <v>0</v>
      </c>
      <c r="E6053">
        <v>56.51</v>
      </c>
      <c r="F6053">
        <v>2.87</v>
      </c>
      <c r="G6053">
        <v>203.4</v>
      </c>
      <c r="H6053">
        <v>10.210000000000001</v>
      </c>
    </row>
    <row r="6054" spans="1:8" x14ac:dyDescent="0.3">
      <c r="A6054">
        <v>43</v>
      </c>
      <c r="B6054" s="1">
        <v>40536</v>
      </c>
      <c r="C6054" s="9">
        <v>656638</v>
      </c>
      <c r="D6054">
        <v>0</v>
      </c>
      <c r="E6054">
        <v>57.15</v>
      </c>
      <c r="F6054">
        <v>2.89</v>
      </c>
      <c r="G6054">
        <v>203.41</v>
      </c>
      <c r="H6054">
        <v>10.210000000000001</v>
      </c>
    </row>
    <row r="6055" spans="1:8" x14ac:dyDescent="0.3">
      <c r="A6055">
        <v>43</v>
      </c>
      <c r="B6055" s="1">
        <v>40543</v>
      </c>
      <c r="C6055" s="9">
        <v>534740</v>
      </c>
      <c r="D6055">
        <v>1</v>
      </c>
      <c r="E6055">
        <v>48.61</v>
      </c>
      <c r="F6055">
        <v>2.94</v>
      </c>
      <c r="G6055">
        <v>203.42</v>
      </c>
      <c r="H6055">
        <v>10.210000000000001</v>
      </c>
    </row>
    <row r="6056" spans="1:8" x14ac:dyDescent="0.3">
      <c r="A6056">
        <v>43</v>
      </c>
      <c r="B6056" s="1">
        <v>40550</v>
      </c>
      <c r="C6056" s="9">
        <v>611797</v>
      </c>
      <c r="D6056">
        <v>0</v>
      </c>
      <c r="E6056">
        <v>40.47</v>
      </c>
      <c r="F6056">
        <v>2.98</v>
      </c>
      <c r="G6056">
        <v>203.43</v>
      </c>
      <c r="H6056">
        <v>10.4</v>
      </c>
    </row>
    <row r="6057" spans="1:8" x14ac:dyDescent="0.3">
      <c r="A6057">
        <v>43</v>
      </c>
      <c r="B6057" s="1">
        <v>40557</v>
      </c>
      <c r="C6057" s="9">
        <v>614940</v>
      </c>
      <c r="D6057">
        <v>0</v>
      </c>
      <c r="E6057">
        <v>43.45</v>
      </c>
      <c r="F6057">
        <v>2.98</v>
      </c>
      <c r="G6057">
        <v>203.48</v>
      </c>
      <c r="H6057">
        <v>10.4</v>
      </c>
    </row>
    <row r="6058" spans="1:8" x14ac:dyDescent="0.3">
      <c r="A6058">
        <v>43</v>
      </c>
      <c r="B6058" s="1">
        <v>40564</v>
      </c>
      <c r="C6058" s="9">
        <v>601005</v>
      </c>
      <c r="D6058">
        <v>0</v>
      </c>
      <c r="E6058">
        <v>53.05</v>
      </c>
      <c r="F6058">
        <v>3.02</v>
      </c>
      <c r="G6058">
        <v>203.83</v>
      </c>
      <c r="H6058">
        <v>10.4</v>
      </c>
    </row>
    <row r="6059" spans="1:8" x14ac:dyDescent="0.3">
      <c r="A6059">
        <v>43</v>
      </c>
      <c r="B6059" s="1">
        <v>40571</v>
      </c>
      <c r="C6059" s="9">
        <v>562558</v>
      </c>
      <c r="D6059">
        <v>0</v>
      </c>
      <c r="E6059">
        <v>44.98</v>
      </c>
      <c r="F6059">
        <v>3.01</v>
      </c>
      <c r="G6059">
        <v>204.18</v>
      </c>
      <c r="H6059">
        <v>10.4</v>
      </c>
    </row>
    <row r="6060" spans="1:8" x14ac:dyDescent="0.3">
      <c r="A6060">
        <v>43</v>
      </c>
      <c r="B6060" s="1">
        <v>40578</v>
      </c>
      <c r="C6060" s="9">
        <v>651522</v>
      </c>
      <c r="D6060">
        <v>0</v>
      </c>
      <c r="E6060">
        <v>33.21</v>
      </c>
      <c r="F6060">
        <v>2.99</v>
      </c>
      <c r="G6060">
        <v>204.53</v>
      </c>
      <c r="H6060">
        <v>10.4</v>
      </c>
    </row>
    <row r="6061" spans="1:8" x14ac:dyDescent="0.3">
      <c r="A6061">
        <v>43</v>
      </c>
      <c r="B6061" s="1">
        <v>40585</v>
      </c>
      <c r="C6061" s="9">
        <v>635651</v>
      </c>
      <c r="D6061">
        <v>1</v>
      </c>
      <c r="E6061">
        <v>40.65</v>
      </c>
      <c r="F6061">
        <v>3.02</v>
      </c>
      <c r="G6061">
        <v>204.87</v>
      </c>
      <c r="H6061">
        <v>10.4</v>
      </c>
    </row>
    <row r="6062" spans="1:8" x14ac:dyDescent="0.3">
      <c r="A6062">
        <v>43</v>
      </c>
      <c r="B6062" s="1">
        <v>40592</v>
      </c>
      <c r="C6062" s="9">
        <v>626628</v>
      </c>
      <c r="D6062">
        <v>0</v>
      </c>
      <c r="E6062">
        <v>59.15</v>
      </c>
      <c r="F6062">
        <v>3.04</v>
      </c>
      <c r="G6062">
        <v>205.17</v>
      </c>
      <c r="H6062">
        <v>10.4</v>
      </c>
    </row>
    <row r="6063" spans="1:8" x14ac:dyDescent="0.3">
      <c r="A6063">
        <v>43</v>
      </c>
      <c r="B6063" s="1">
        <v>40599</v>
      </c>
      <c r="C6063" s="9">
        <v>592340</v>
      </c>
      <c r="D6063">
        <v>0</v>
      </c>
      <c r="E6063">
        <v>58.37</v>
      </c>
      <c r="F6063">
        <v>3.06</v>
      </c>
      <c r="G6063">
        <v>205.44</v>
      </c>
      <c r="H6063">
        <v>10.4</v>
      </c>
    </row>
    <row r="6064" spans="1:8" x14ac:dyDescent="0.3">
      <c r="A6064">
        <v>43</v>
      </c>
      <c r="B6064" s="1">
        <v>40606</v>
      </c>
      <c r="C6064" s="9">
        <v>616345</v>
      </c>
      <c r="D6064">
        <v>0</v>
      </c>
      <c r="E6064">
        <v>60.26</v>
      </c>
      <c r="F6064">
        <v>3.29</v>
      </c>
      <c r="G6064">
        <v>205.71</v>
      </c>
      <c r="H6064">
        <v>10.4</v>
      </c>
    </row>
    <row r="6065" spans="1:8" x14ac:dyDescent="0.3">
      <c r="A6065">
        <v>43</v>
      </c>
      <c r="B6065" s="1">
        <v>40613</v>
      </c>
      <c r="C6065" s="9">
        <v>629027</v>
      </c>
      <c r="D6065">
        <v>0</v>
      </c>
      <c r="E6065">
        <v>60.24</v>
      </c>
      <c r="F6065">
        <v>3.46</v>
      </c>
      <c r="G6065">
        <v>205.99</v>
      </c>
      <c r="H6065">
        <v>10.4</v>
      </c>
    </row>
    <row r="6066" spans="1:8" x14ac:dyDescent="0.3">
      <c r="A6066">
        <v>43</v>
      </c>
      <c r="B6066" s="1">
        <v>40620</v>
      </c>
      <c r="C6066" s="9">
        <v>635171</v>
      </c>
      <c r="D6066">
        <v>0</v>
      </c>
      <c r="E6066">
        <v>68.98</v>
      </c>
      <c r="F6066">
        <v>3.49</v>
      </c>
      <c r="G6066">
        <v>206.23</v>
      </c>
      <c r="H6066">
        <v>10.4</v>
      </c>
    </row>
    <row r="6067" spans="1:8" x14ac:dyDescent="0.3">
      <c r="A6067">
        <v>43</v>
      </c>
      <c r="B6067" s="1">
        <v>40627</v>
      </c>
      <c r="C6067" s="9">
        <v>585989</v>
      </c>
      <c r="D6067">
        <v>0</v>
      </c>
      <c r="E6067">
        <v>65.53</v>
      </c>
      <c r="F6067">
        <v>3.47</v>
      </c>
      <c r="G6067">
        <v>206.45</v>
      </c>
      <c r="H6067">
        <v>10.4</v>
      </c>
    </row>
    <row r="6068" spans="1:8" x14ac:dyDescent="0.3">
      <c r="A6068">
        <v>43</v>
      </c>
      <c r="B6068" s="1">
        <v>40634</v>
      </c>
      <c r="C6068" s="9">
        <v>611586</v>
      </c>
      <c r="D6068">
        <v>0</v>
      </c>
      <c r="E6068">
        <v>67.790000000000006</v>
      </c>
      <c r="F6068">
        <v>3.52</v>
      </c>
      <c r="G6068">
        <v>206.67</v>
      </c>
      <c r="H6068">
        <v>10.58</v>
      </c>
    </row>
    <row r="6069" spans="1:8" x14ac:dyDescent="0.3">
      <c r="A6069">
        <v>43</v>
      </c>
      <c r="B6069" s="1">
        <v>40641</v>
      </c>
      <c r="C6069" s="9">
        <v>650419</v>
      </c>
      <c r="D6069">
        <v>0</v>
      </c>
      <c r="E6069">
        <v>70.349999999999994</v>
      </c>
      <c r="F6069">
        <v>3.62</v>
      </c>
      <c r="G6069">
        <v>206.9</v>
      </c>
      <c r="H6069">
        <v>10.58</v>
      </c>
    </row>
    <row r="6070" spans="1:8" x14ac:dyDescent="0.3">
      <c r="A6070">
        <v>43</v>
      </c>
      <c r="B6070" s="1">
        <v>40648</v>
      </c>
      <c r="C6070" s="9">
        <v>635758</v>
      </c>
      <c r="D6070">
        <v>0</v>
      </c>
      <c r="E6070">
        <v>65.010000000000005</v>
      </c>
      <c r="F6070">
        <v>3.74</v>
      </c>
      <c r="G6070">
        <v>207.1</v>
      </c>
      <c r="H6070">
        <v>10.58</v>
      </c>
    </row>
    <row r="6071" spans="1:8" x14ac:dyDescent="0.3">
      <c r="A6071">
        <v>43</v>
      </c>
      <c r="B6071" s="1">
        <v>40655</v>
      </c>
      <c r="C6071" s="9">
        <v>638281</v>
      </c>
      <c r="D6071">
        <v>0</v>
      </c>
      <c r="E6071">
        <v>74.489999999999995</v>
      </c>
      <c r="F6071">
        <v>3.81</v>
      </c>
      <c r="G6071">
        <v>207.26</v>
      </c>
      <c r="H6071">
        <v>10.58</v>
      </c>
    </row>
    <row r="6072" spans="1:8" x14ac:dyDescent="0.3">
      <c r="A6072">
        <v>43</v>
      </c>
      <c r="B6072" s="1">
        <v>40662</v>
      </c>
      <c r="C6072" s="9">
        <v>611464</v>
      </c>
      <c r="D6072">
        <v>0</v>
      </c>
      <c r="E6072">
        <v>71.34</v>
      </c>
      <c r="F6072">
        <v>3.81</v>
      </c>
      <c r="G6072">
        <v>207.41</v>
      </c>
      <c r="H6072">
        <v>10.58</v>
      </c>
    </row>
    <row r="6073" spans="1:8" x14ac:dyDescent="0.3">
      <c r="A6073">
        <v>43</v>
      </c>
      <c r="B6073" s="1">
        <v>40669</v>
      </c>
      <c r="C6073" s="9">
        <v>649149</v>
      </c>
      <c r="D6073">
        <v>0</v>
      </c>
      <c r="E6073">
        <v>66.77</v>
      </c>
      <c r="F6073">
        <v>3.91</v>
      </c>
      <c r="G6073">
        <v>207.57</v>
      </c>
      <c r="H6073">
        <v>10.58</v>
      </c>
    </row>
    <row r="6074" spans="1:8" x14ac:dyDescent="0.3">
      <c r="A6074">
        <v>43</v>
      </c>
      <c r="B6074" s="1">
        <v>40676</v>
      </c>
      <c r="C6074" s="9">
        <v>684656</v>
      </c>
      <c r="D6074">
        <v>0</v>
      </c>
      <c r="E6074">
        <v>76.03</v>
      </c>
      <c r="F6074">
        <v>3.9</v>
      </c>
      <c r="G6074">
        <v>207.73</v>
      </c>
      <c r="H6074">
        <v>10.58</v>
      </c>
    </row>
    <row r="6075" spans="1:8" x14ac:dyDescent="0.3">
      <c r="A6075">
        <v>43</v>
      </c>
      <c r="B6075" s="1">
        <v>40683</v>
      </c>
      <c r="C6075" s="9">
        <v>648330</v>
      </c>
      <c r="D6075">
        <v>0</v>
      </c>
      <c r="E6075">
        <v>74.209999999999994</v>
      </c>
      <c r="F6075">
        <v>3.91</v>
      </c>
      <c r="G6075">
        <v>207.52</v>
      </c>
      <c r="H6075">
        <v>10.58</v>
      </c>
    </row>
    <row r="6076" spans="1:8" x14ac:dyDescent="0.3">
      <c r="A6076">
        <v>43</v>
      </c>
      <c r="B6076" s="1">
        <v>40690</v>
      </c>
      <c r="C6076" s="9">
        <v>578210</v>
      </c>
      <c r="D6076">
        <v>0</v>
      </c>
      <c r="E6076">
        <v>80.89</v>
      </c>
      <c r="F6076">
        <v>3.79</v>
      </c>
      <c r="G6076">
        <v>207.31</v>
      </c>
      <c r="H6076">
        <v>10.58</v>
      </c>
    </row>
    <row r="6077" spans="1:8" x14ac:dyDescent="0.3">
      <c r="A6077">
        <v>43</v>
      </c>
      <c r="B6077" s="1">
        <v>40697</v>
      </c>
      <c r="C6077" s="9">
        <v>630972</v>
      </c>
      <c r="D6077">
        <v>0</v>
      </c>
      <c r="E6077">
        <v>83.49</v>
      </c>
      <c r="F6077">
        <v>3.7</v>
      </c>
      <c r="G6077">
        <v>207.1</v>
      </c>
      <c r="H6077">
        <v>10.58</v>
      </c>
    </row>
    <row r="6078" spans="1:8" x14ac:dyDescent="0.3">
      <c r="A6078">
        <v>43</v>
      </c>
      <c r="B6078" s="1">
        <v>40704</v>
      </c>
      <c r="C6078" s="9">
        <v>643042</v>
      </c>
      <c r="D6078">
        <v>0</v>
      </c>
      <c r="E6078">
        <v>85.81</v>
      </c>
      <c r="F6078">
        <v>3.65</v>
      </c>
      <c r="G6078">
        <v>206.9</v>
      </c>
      <c r="H6078">
        <v>10.58</v>
      </c>
    </row>
    <row r="6079" spans="1:8" x14ac:dyDescent="0.3">
      <c r="A6079">
        <v>43</v>
      </c>
      <c r="B6079" s="1">
        <v>40711</v>
      </c>
      <c r="C6079" s="9">
        <v>665782</v>
      </c>
      <c r="D6079">
        <v>0</v>
      </c>
      <c r="E6079">
        <v>88.49</v>
      </c>
      <c r="F6079">
        <v>3.64</v>
      </c>
      <c r="G6079">
        <v>206.86</v>
      </c>
      <c r="H6079">
        <v>10.58</v>
      </c>
    </row>
    <row r="6080" spans="1:8" x14ac:dyDescent="0.3">
      <c r="A6080">
        <v>43</v>
      </c>
      <c r="B6080" s="1">
        <v>40718</v>
      </c>
      <c r="C6080" s="9">
        <v>604925</v>
      </c>
      <c r="D6080">
        <v>0</v>
      </c>
      <c r="E6080">
        <v>88.3</v>
      </c>
      <c r="F6080">
        <v>3.59</v>
      </c>
      <c r="G6080">
        <v>206.94</v>
      </c>
      <c r="H6080">
        <v>10.58</v>
      </c>
    </row>
    <row r="6081" spans="1:8" x14ac:dyDescent="0.3">
      <c r="A6081">
        <v>43</v>
      </c>
      <c r="B6081" s="1">
        <v>40725</v>
      </c>
      <c r="C6081" s="9">
        <v>586782</v>
      </c>
      <c r="D6081">
        <v>0</v>
      </c>
      <c r="E6081">
        <v>91.36</v>
      </c>
      <c r="F6081">
        <v>3.52</v>
      </c>
      <c r="G6081">
        <v>207.03</v>
      </c>
      <c r="H6081">
        <v>10.64</v>
      </c>
    </row>
    <row r="6082" spans="1:8" x14ac:dyDescent="0.3">
      <c r="A6082">
        <v>43</v>
      </c>
      <c r="B6082" s="1">
        <v>40732</v>
      </c>
      <c r="C6082" s="9">
        <v>651148</v>
      </c>
      <c r="D6082">
        <v>0</v>
      </c>
      <c r="E6082">
        <v>87.02</v>
      </c>
      <c r="F6082">
        <v>3.48</v>
      </c>
      <c r="G6082">
        <v>207.12</v>
      </c>
      <c r="H6082">
        <v>10.64</v>
      </c>
    </row>
    <row r="6083" spans="1:8" x14ac:dyDescent="0.3">
      <c r="A6083">
        <v>43</v>
      </c>
      <c r="B6083" s="1">
        <v>40739</v>
      </c>
      <c r="C6083" s="9">
        <v>631827</v>
      </c>
      <c r="D6083">
        <v>0</v>
      </c>
      <c r="E6083">
        <v>84.67</v>
      </c>
      <c r="F6083">
        <v>3.58</v>
      </c>
      <c r="G6083">
        <v>207.19</v>
      </c>
      <c r="H6083">
        <v>10.64</v>
      </c>
    </row>
    <row r="6084" spans="1:8" x14ac:dyDescent="0.3">
      <c r="A6084">
        <v>43</v>
      </c>
      <c r="B6084" s="1">
        <v>40746</v>
      </c>
      <c r="C6084" s="9">
        <v>597354</v>
      </c>
      <c r="D6084">
        <v>0</v>
      </c>
      <c r="E6084">
        <v>88.58</v>
      </c>
      <c r="F6084">
        <v>3.65</v>
      </c>
      <c r="G6084">
        <v>207.25</v>
      </c>
      <c r="H6084">
        <v>10.64</v>
      </c>
    </row>
    <row r="6085" spans="1:8" x14ac:dyDescent="0.3">
      <c r="A6085">
        <v>43</v>
      </c>
      <c r="B6085" s="1">
        <v>40753</v>
      </c>
      <c r="C6085" s="9">
        <v>533918</v>
      </c>
      <c r="D6085">
        <v>0</v>
      </c>
      <c r="E6085">
        <v>83.43</v>
      </c>
      <c r="F6085">
        <v>3.68</v>
      </c>
      <c r="G6085">
        <v>207.31</v>
      </c>
      <c r="H6085">
        <v>10.64</v>
      </c>
    </row>
    <row r="6086" spans="1:8" x14ac:dyDescent="0.3">
      <c r="A6086">
        <v>43</v>
      </c>
      <c r="B6086" s="1">
        <v>40760</v>
      </c>
      <c r="C6086" s="9">
        <v>605957</v>
      </c>
      <c r="D6086">
        <v>0</v>
      </c>
      <c r="E6086">
        <v>87.47</v>
      </c>
      <c r="F6086">
        <v>3.68</v>
      </c>
      <c r="G6086">
        <v>207.37</v>
      </c>
      <c r="H6086">
        <v>10.64</v>
      </c>
    </row>
    <row r="6087" spans="1:8" x14ac:dyDescent="0.3">
      <c r="A6087">
        <v>43</v>
      </c>
      <c r="B6087" s="1">
        <v>40767</v>
      </c>
      <c r="C6087" s="9">
        <v>595627</v>
      </c>
      <c r="D6087">
        <v>0</v>
      </c>
      <c r="E6087">
        <v>86.64</v>
      </c>
      <c r="F6087">
        <v>3.64</v>
      </c>
      <c r="G6087">
        <v>207.43</v>
      </c>
      <c r="H6087">
        <v>10.64</v>
      </c>
    </row>
    <row r="6088" spans="1:8" x14ac:dyDescent="0.3">
      <c r="A6088">
        <v>43</v>
      </c>
      <c r="B6088" s="1">
        <v>40774</v>
      </c>
      <c r="C6088" s="9">
        <v>663396</v>
      </c>
      <c r="D6088">
        <v>0</v>
      </c>
      <c r="E6088">
        <v>82.08</v>
      </c>
      <c r="F6088">
        <v>3.55</v>
      </c>
      <c r="G6088">
        <v>207.5</v>
      </c>
      <c r="H6088">
        <v>10.64</v>
      </c>
    </row>
    <row r="6089" spans="1:8" x14ac:dyDescent="0.3">
      <c r="A6089">
        <v>43</v>
      </c>
      <c r="B6089" s="1">
        <v>40781</v>
      </c>
      <c r="C6089" s="9">
        <v>561573</v>
      </c>
      <c r="D6089">
        <v>0</v>
      </c>
      <c r="E6089">
        <v>87.43</v>
      </c>
      <c r="F6089">
        <v>3.52</v>
      </c>
      <c r="G6089">
        <v>207.56</v>
      </c>
      <c r="H6089">
        <v>10.64</v>
      </c>
    </row>
    <row r="6090" spans="1:8" x14ac:dyDescent="0.3">
      <c r="A6090">
        <v>43</v>
      </c>
      <c r="B6090" s="1">
        <v>40788</v>
      </c>
      <c r="C6090" s="9">
        <v>594225</v>
      </c>
      <c r="D6090">
        <v>0</v>
      </c>
      <c r="E6090">
        <v>87.84</v>
      </c>
      <c r="F6090">
        <v>3.53</v>
      </c>
      <c r="G6090">
        <v>207.62</v>
      </c>
      <c r="H6090">
        <v>10.64</v>
      </c>
    </row>
    <row r="6091" spans="1:8" x14ac:dyDescent="0.3">
      <c r="A6091">
        <v>43</v>
      </c>
      <c r="B6091" s="1">
        <v>40795</v>
      </c>
      <c r="C6091" s="9">
        <v>649128</v>
      </c>
      <c r="D6091">
        <v>1</v>
      </c>
      <c r="E6091">
        <v>79.290000000000006</v>
      </c>
      <c r="F6091">
        <v>3.55</v>
      </c>
      <c r="G6091">
        <v>207.68</v>
      </c>
      <c r="H6091">
        <v>10.64</v>
      </c>
    </row>
    <row r="6092" spans="1:8" x14ac:dyDescent="0.3">
      <c r="A6092">
        <v>43</v>
      </c>
      <c r="B6092" s="1">
        <v>40802</v>
      </c>
      <c r="C6092" s="9">
        <v>618877</v>
      </c>
      <c r="D6092">
        <v>0</v>
      </c>
      <c r="E6092">
        <v>77.17</v>
      </c>
      <c r="F6092">
        <v>3.53</v>
      </c>
      <c r="G6092">
        <v>207.85</v>
      </c>
      <c r="H6092">
        <v>10.64</v>
      </c>
    </row>
    <row r="6093" spans="1:8" x14ac:dyDescent="0.3">
      <c r="A6093">
        <v>43</v>
      </c>
      <c r="B6093" s="1">
        <v>40809</v>
      </c>
      <c r="C6093" s="9">
        <v>586108</v>
      </c>
      <c r="D6093">
        <v>0</v>
      </c>
      <c r="E6093">
        <v>78.98</v>
      </c>
      <c r="F6093">
        <v>3.47</v>
      </c>
      <c r="G6093">
        <v>208.16</v>
      </c>
      <c r="H6093">
        <v>10.64</v>
      </c>
    </row>
    <row r="6094" spans="1:8" x14ac:dyDescent="0.3">
      <c r="A6094">
        <v>43</v>
      </c>
      <c r="B6094" s="1">
        <v>40816</v>
      </c>
      <c r="C6094" s="9">
        <v>555184</v>
      </c>
      <c r="D6094">
        <v>0</v>
      </c>
      <c r="E6094">
        <v>78.97</v>
      </c>
      <c r="F6094">
        <v>3.36</v>
      </c>
      <c r="G6094">
        <v>208.48</v>
      </c>
      <c r="H6094">
        <v>10.64</v>
      </c>
    </row>
    <row r="6095" spans="1:8" x14ac:dyDescent="0.3">
      <c r="A6095">
        <v>43</v>
      </c>
      <c r="B6095" s="1">
        <v>40823</v>
      </c>
      <c r="C6095" s="9">
        <v>642829</v>
      </c>
      <c r="D6095">
        <v>0</v>
      </c>
      <c r="E6095">
        <v>74.17</v>
      </c>
      <c r="F6095">
        <v>3.28</v>
      </c>
      <c r="G6095">
        <v>208.79</v>
      </c>
      <c r="H6095">
        <v>10.15</v>
      </c>
    </row>
    <row r="6096" spans="1:8" x14ac:dyDescent="0.3">
      <c r="A6096">
        <v>43</v>
      </c>
      <c r="B6096" s="1">
        <v>40830</v>
      </c>
      <c r="C6096" s="9">
        <v>590985</v>
      </c>
      <c r="D6096">
        <v>0</v>
      </c>
      <c r="E6096">
        <v>68.09</v>
      </c>
      <c r="F6096">
        <v>3.27</v>
      </c>
      <c r="G6096">
        <v>209.08</v>
      </c>
      <c r="H6096">
        <v>10.15</v>
      </c>
    </row>
    <row r="6097" spans="1:8" x14ac:dyDescent="0.3">
      <c r="A6097">
        <v>43</v>
      </c>
      <c r="B6097" s="1">
        <v>40837</v>
      </c>
      <c r="C6097" s="9">
        <v>594626</v>
      </c>
      <c r="D6097">
        <v>0</v>
      </c>
      <c r="E6097">
        <v>70.3</v>
      </c>
      <c r="F6097">
        <v>3.35</v>
      </c>
      <c r="G6097">
        <v>209.22</v>
      </c>
      <c r="H6097">
        <v>10.15</v>
      </c>
    </row>
    <row r="6098" spans="1:8" x14ac:dyDescent="0.3">
      <c r="A6098">
        <v>43</v>
      </c>
      <c r="B6098" s="1">
        <v>40844</v>
      </c>
      <c r="C6098" s="9">
        <v>572517</v>
      </c>
      <c r="D6098">
        <v>0</v>
      </c>
      <c r="E6098">
        <v>66.819999999999993</v>
      </c>
      <c r="F6098">
        <v>3.37</v>
      </c>
      <c r="G6098">
        <v>209.37</v>
      </c>
      <c r="H6098">
        <v>10.15</v>
      </c>
    </row>
    <row r="6099" spans="1:8" x14ac:dyDescent="0.3">
      <c r="A6099">
        <v>43</v>
      </c>
      <c r="B6099" s="1">
        <v>40851</v>
      </c>
      <c r="C6099" s="9">
        <v>641905</v>
      </c>
      <c r="D6099">
        <v>0</v>
      </c>
      <c r="E6099">
        <v>59.08</v>
      </c>
      <c r="F6099">
        <v>3.33</v>
      </c>
      <c r="G6099">
        <v>209.52</v>
      </c>
      <c r="H6099">
        <v>10.15</v>
      </c>
    </row>
    <row r="6100" spans="1:8" x14ac:dyDescent="0.3">
      <c r="A6100">
        <v>43</v>
      </c>
      <c r="B6100" s="1">
        <v>40858</v>
      </c>
      <c r="C6100" s="9">
        <v>615976</v>
      </c>
      <c r="D6100">
        <v>0</v>
      </c>
      <c r="E6100">
        <v>51.26</v>
      </c>
      <c r="F6100">
        <v>3.3</v>
      </c>
      <c r="G6100">
        <v>209.66</v>
      </c>
      <c r="H6100">
        <v>10.15</v>
      </c>
    </row>
    <row r="6101" spans="1:8" x14ac:dyDescent="0.3">
      <c r="A6101">
        <v>43</v>
      </c>
      <c r="B6101" s="1">
        <v>40865</v>
      </c>
      <c r="C6101" s="9">
        <v>628116</v>
      </c>
      <c r="D6101">
        <v>0</v>
      </c>
      <c r="E6101">
        <v>57.75</v>
      </c>
      <c r="F6101">
        <v>3.31</v>
      </c>
      <c r="G6101">
        <v>209.87</v>
      </c>
      <c r="H6101">
        <v>10.15</v>
      </c>
    </row>
    <row r="6102" spans="1:8" x14ac:dyDescent="0.3">
      <c r="A6102">
        <v>43</v>
      </c>
      <c r="B6102" s="1">
        <v>40872</v>
      </c>
      <c r="C6102" s="9">
        <v>669965</v>
      </c>
      <c r="D6102">
        <v>1</v>
      </c>
      <c r="E6102">
        <v>55.7</v>
      </c>
      <c r="F6102">
        <v>3.24</v>
      </c>
      <c r="G6102">
        <v>210.09</v>
      </c>
      <c r="H6102">
        <v>10.15</v>
      </c>
    </row>
    <row r="6103" spans="1:8" x14ac:dyDescent="0.3">
      <c r="A6103">
        <v>43</v>
      </c>
      <c r="B6103" s="1">
        <v>40879</v>
      </c>
      <c r="C6103" s="9">
        <v>585028</v>
      </c>
      <c r="D6103">
        <v>0</v>
      </c>
      <c r="E6103">
        <v>47.49</v>
      </c>
      <c r="F6103">
        <v>3.17</v>
      </c>
      <c r="G6103">
        <v>210.31</v>
      </c>
      <c r="H6103">
        <v>10.15</v>
      </c>
    </row>
    <row r="6104" spans="1:8" x14ac:dyDescent="0.3">
      <c r="A6104">
        <v>43</v>
      </c>
      <c r="B6104" s="1">
        <v>40886</v>
      </c>
      <c r="C6104" s="9">
        <v>617898</v>
      </c>
      <c r="D6104">
        <v>0</v>
      </c>
      <c r="E6104">
        <v>34.229999999999997</v>
      </c>
      <c r="F6104">
        <v>3.16</v>
      </c>
      <c r="G6104">
        <v>210.54</v>
      </c>
      <c r="H6104">
        <v>10.15</v>
      </c>
    </row>
    <row r="6105" spans="1:8" x14ac:dyDescent="0.3">
      <c r="A6105">
        <v>43</v>
      </c>
      <c r="B6105" s="1">
        <v>40893</v>
      </c>
      <c r="C6105" s="9">
        <v>665007</v>
      </c>
      <c r="D6105">
        <v>0</v>
      </c>
      <c r="E6105">
        <v>43.78</v>
      </c>
      <c r="F6105">
        <v>3.16</v>
      </c>
      <c r="G6105">
        <v>210.74</v>
      </c>
      <c r="H6105">
        <v>10.15</v>
      </c>
    </row>
    <row r="6106" spans="1:8" x14ac:dyDescent="0.3">
      <c r="A6106">
        <v>43</v>
      </c>
      <c r="B6106" s="1">
        <v>40900</v>
      </c>
      <c r="C6106" s="9">
        <v>676290</v>
      </c>
      <c r="D6106">
        <v>0</v>
      </c>
      <c r="E6106">
        <v>42.63</v>
      </c>
      <c r="F6106">
        <v>3.11</v>
      </c>
      <c r="G6106">
        <v>210.91</v>
      </c>
      <c r="H6106">
        <v>10.15</v>
      </c>
    </row>
    <row r="6107" spans="1:8" x14ac:dyDescent="0.3">
      <c r="A6107">
        <v>43</v>
      </c>
      <c r="B6107" s="1">
        <v>40907</v>
      </c>
      <c r="C6107" s="9">
        <v>505406</v>
      </c>
      <c r="D6107">
        <v>1</v>
      </c>
      <c r="E6107">
        <v>41.83</v>
      </c>
      <c r="F6107">
        <v>3.13</v>
      </c>
      <c r="G6107">
        <v>211.07</v>
      </c>
      <c r="H6107">
        <v>10.15</v>
      </c>
    </row>
    <row r="6108" spans="1:8" x14ac:dyDescent="0.3">
      <c r="A6108">
        <v>43</v>
      </c>
      <c r="B6108" s="1">
        <v>40914</v>
      </c>
      <c r="C6108" s="9">
        <v>670993</v>
      </c>
      <c r="D6108">
        <v>0</v>
      </c>
      <c r="E6108">
        <v>47.59</v>
      </c>
      <c r="F6108">
        <v>3.16</v>
      </c>
      <c r="G6108">
        <v>211.24</v>
      </c>
      <c r="H6108">
        <v>9.65</v>
      </c>
    </row>
    <row r="6109" spans="1:8" x14ac:dyDescent="0.3">
      <c r="A6109">
        <v>43</v>
      </c>
      <c r="B6109" s="1">
        <v>40921</v>
      </c>
      <c r="C6109" s="9">
        <v>663530</v>
      </c>
      <c r="D6109">
        <v>0</v>
      </c>
      <c r="E6109">
        <v>43.68</v>
      </c>
      <c r="F6109">
        <v>3.26</v>
      </c>
      <c r="G6109">
        <v>211.41</v>
      </c>
      <c r="H6109">
        <v>9.65</v>
      </c>
    </row>
    <row r="6110" spans="1:8" x14ac:dyDescent="0.3">
      <c r="A6110">
        <v>43</v>
      </c>
      <c r="B6110" s="1">
        <v>40928</v>
      </c>
      <c r="C6110" s="9">
        <v>619226</v>
      </c>
      <c r="D6110">
        <v>0</v>
      </c>
      <c r="E6110">
        <v>52.72</v>
      </c>
      <c r="F6110">
        <v>3.27</v>
      </c>
      <c r="G6110">
        <v>211.5</v>
      </c>
      <c r="H6110">
        <v>9.65</v>
      </c>
    </row>
    <row r="6111" spans="1:8" x14ac:dyDescent="0.3">
      <c r="A6111">
        <v>43</v>
      </c>
      <c r="B6111" s="1">
        <v>40935</v>
      </c>
      <c r="C6111" s="9">
        <v>587685</v>
      </c>
      <c r="D6111">
        <v>0</v>
      </c>
      <c r="E6111">
        <v>52.1</v>
      </c>
      <c r="F6111">
        <v>3.29</v>
      </c>
      <c r="G6111">
        <v>211.59</v>
      </c>
      <c r="H6111">
        <v>9.65</v>
      </c>
    </row>
    <row r="6112" spans="1:8" x14ac:dyDescent="0.3">
      <c r="A6112">
        <v>43</v>
      </c>
      <c r="B6112" s="1">
        <v>40942</v>
      </c>
      <c r="C6112" s="9">
        <v>629177</v>
      </c>
      <c r="D6112">
        <v>0</v>
      </c>
      <c r="E6112">
        <v>51.92</v>
      </c>
      <c r="F6112">
        <v>3.36</v>
      </c>
      <c r="G6112">
        <v>211.68</v>
      </c>
      <c r="H6112">
        <v>9.65</v>
      </c>
    </row>
    <row r="6113" spans="1:8" x14ac:dyDescent="0.3">
      <c r="A6113">
        <v>43</v>
      </c>
      <c r="B6113" s="1">
        <v>40949</v>
      </c>
      <c r="C6113" s="9">
        <v>662199</v>
      </c>
      <c r="D6113">
        <v>1</v>
      </c>
      <c r="E6113">
        <v>46.54</v>
      </c>
      <c r="F6113">
        <v>3.41</v>
      </c>
      <c r="G6113">
        <v>211.76</v>
      </c>
      <c r="H6113">
        <v>9.65</v>
      </c>
    </row>
    <row r="6114" spans="1:8" x14ac:dyDescent="0.3">
      <c r="A6114">
        <v>43</v>
      </c>
      <c r="B6114" s="1">
        <v>40956</v>
      </c>
      <c r="C6114" s="9">
        <v>660632</v>
      </c>
      <c r="D6114">
        <v>0</v>
      </c>
      <c r="E6114">
        <v>49.38</v>
      </c>
      <c r="F6114">
        <v>3.51</v>
      </c>
      <c r="G6114">
        <v>211.92</v>
      </c>
      <c r="H6114">
        <v>9.65</v>
      </c>
    </row>
    <row r="6115" spans="1:8" x14ac:dyDescent="0.3">
      <c r="A6115">
        <v>43</v>
      </c>
      <c r="B6115" s="1">
        <v>40963</v>
      </c>
      <c r="C6115" s="9">
        <v>613043</v>
      </c>
      <c r="D6115">
        <v>0</v>
      </c>
      <c r="E6115">
        <v>53.53</v>
      </c>
      <c r="F6115">
        <v>3.56</v>
      </c>
      <c r="G6115">
        <v>212.12</v>
      </c>
      <c r="H6115">
        <v>9.65</v>
      </c>
    </row>
    <row r="6116" spans="1:8" x14ac:dyDescent="0.3">
      <c r="A6116">
        <v>43</v>
      </c>
      <c r="B6116" s="1">
        <v>40970</v>
      </c>
      <c r="C6116" s="9">
        <v>693250</v>
      </c>
      <c r="D6116">
        <v>0</v>
      </c>
      <c r="E6116">
        <v>56.43</v>
      </c>
      <c r="F6116">
        <v>3.63</v>
      </c>
      <c r="G6116">
        <v>212.32</v>
      </c>
      <c r="H6116">
        <v>9.65</v>
      </c>
    </row>
    <row r="6117" spans="1:8" x14ac:dyDescent="0.3">
      <c r="A6117">
        <v>43</v>
      </c>
      <c r="B6117" s="1">
        <v>40977</v>
      </c>
      <c r="C6117" s="9">
        <v>636678</v>
      </c>
      <c r="D6117">
        <v>0</v>
      </c>
      <c r="E6117">
        <v>54.52</v>
      </c>
      <c r="F6117">
        <v>3.67</v>
      </c>
      <c r="G6117">
        <v>212.52</v>
      </c>
      <c r="H6117">
        <v>9.65</v>
      </c>
    </row>
    <row r="6118" spans="1:8" x14ac:dyDescent="0.3">
      <c r="A6118">
        <v>43</v>
      </c>
      <c r="B6118" s="1">
        <v>40984</v>
      </c>
      <c r="C6118" s="9">
        <v>661707</v>
      </c>
      <c r="D6118">
        <v>0</v>
      </c>
      <c r="E6118">
        <v>57.88</v>
      </c>
      <c r="F6118">
        <v>3.73</v>
      </c>
      <c r="G6118">
        <v>212.67</v>
      </c>
      <c r="H6118">
        <v>9.65</v>
      </c>
    </row>
    <row r="6119" spans="1:8" x14ac:dyDescent="0.3">
      <c r="A6119">
        <v>43</v>
      </c>
      <c r="B6119" s="1">
        <v>40991</v>
      </c>
      <c r="C6119" s="9">
        <v>610941</v>
      </c>
      <c r="D6119">
        <v>0</v>
      </c>
      <c r="E6119">
        <v>56.28</v>
      </c>
      <c r="F6119">
        <v>3.79</v>
      </c>
      <c r="G6119">
        <v>212.74</v>
      </c>
      <c r="H6119">
        <v>9.65</v>
      </c>
    </row>
    <row r="6120" spans="1:8" x14ac:dyDescent="0.3">
      <c r="A6120">
        <v>43</v>
      </c>
      <c r="B6120" s="1">
        <v>40998</v>
      </c>
      <c r="C6120" s="9">
        <v>623258</v>
      </c>
      <c r="D6120">
        <v>0</v>
      </c>
      <c r="E6120">
        <v>69.88</v>
      </c>
      <c r="F6120">
        <v>3.84</v>
      </c>
      <c r="G6120">
        <v>212.81</v>
      </c>
      <c r="H6120">
        <v>9.65</v>
      </c>
    </row>
    <row r="6121" spans="1:8" x14ac:dyDescent="0.3">
      <c r="A6121">
        <v>43</v>
      </c>
      <c r="B6121" s="1">
        <v>41005</v>
      </c>
      <c r="C6121" s="9">
        <v>658468</v>
      </c>
      <c r="D6121">
        <v>0</v>
      </c>
      <c r="E6121">
        <v>64.7</v>
      </c>
      <c r="F6121">
        <v>3.89</v>
      </c>
      <c r="G6121">
        <v>212.89</v>
      </c>
      <c r="H6121">
        <v>9.58</v>
      </c>
    </row>
    <row r="6122" spans="1:8" x14ac:dyDescent="0.3">
      <c r="A6122">
        <v>43</v>
      </c>
      <c r="B6122" s="1">
        <v>41012</v>
      </c>
      <c r="C6122" s="9">
        <v>665688</v>
      </c>
      <c r="D6122">
        <v>0</v>
      </c>
      <c r="E6122">
        <v>70.180000000000007</v>
      </c>
      <c r="F6122">
        <v>3.89</v>
      </c>
      <c r="G6122">
        <v>212.96</v>
      </c>
      <c r="H6122">
        <v>9.58</v>
      </c>
    </row>
    <row r="6123" spans="1:8" x14ac:dyDescent="0.3">
      <c r="A6123">
        <v>43</v>
      </c>
      <c r="B6123" s="1">
        <v>41019</v>
      </c>
      <c r="C6123" s="9">
        <v>638145</v>
      </c>
      <c r="D6123">
        <v>0</v>
      </c>
      <c r="E6123">
        <v>67.28</v>
      </c>
      <c r="F6123">
        <v>3.88</v>
      </c>
      <c r="G6123">
        <v>213.01</v>
      </c>
      <c r="H6123">
        <v>9.58</v>
      </c>
    </row>
    <row r="6124" spans="1:8" x14ac:dyDescent="0.3">
      <c r="A6124">
        <v>43</v>
      </c>
      <c r="B6124" s="1">
        <v>41026</v>
      </c>
      <c r="C6124" s="9">
        <v>593139</v>
      </c>
      <c r="D6124">
        <v>0</v>
      </c>
      <c r="E6124">
        <v>78.27</v>
      </c>
      <c r="F6124">
        <v>3.81</v>
      </c>
      <c r="G6124">
        <v>213.06</v>
      </c>
      <c r="H6124">
        <v>9.58</v>
      </c>
    </row>
    <row r="6125" spans="1:8" x14ac:dyDescent="0.3">
      <c r="A6125">
        <v>43</v>
      </c>
      <c r="B6125" s="1">
        <v>41033</v>
      </c>
      <c r="C6125" s="9">
        <v>637964</v>
      </c>
      <c r="D6125">
        <v>0</v>
      </c>
      <c r="E6125">
        <v>77.47</v>
      </c>
      <c r="F6125">
        <v>3.75</v>
      </c>
      <c r="G6125">
        <v>213.11</v>
      </c>
      <c r="H6125">
        <v>9.58</v>
      </c>
    </row>
    <row r="6126" spans="1:8" x14ac:dyDescent="0.3">
      <c r="A6126">
        <v>43</v>
      </c>
      <c r="B6126" s="1">
        <v>41040</v>
      </c>
      <c r="C6126" s="9">
        <v>640159</v>
      </c>
      <c r="D6126">
        <v>0</v>
      </c>
      <c r="E6126">
        <v>67.59</v>
      </c>
      <c r="F6126">
        <v>3.69</v>
      </c>
      <c r="G6126">
        <v>213.16</v>
      </c>
      <c r="H6126">
        <v>9.58</v>
      </c>
    </row>
    <row r="6127" spans="1:8" x14ac:dyDescent="0.3">
      <c r="A6127">
        <v>43</v>
      </c>
      <c r="B6127" s="1">
        <v>41047</v>
      </c>
      <c r="C6127" s="9">
        <v>648542</v>
      </c>
      <c r="D6127">
        <v>0</v>
      </c>
      <c r="E6127">
        <v>72.06</v>
      </c>
      <c r="F6127">
        <v>3.63</v>
      </c>
      <c r="G6127">
        <v>213.18</v>
      </c>
      <c r="H6127">
        <v>9.58</v>
      </c>
    </row>
    <row r="6128" spans="1:8" x14ac:dyDescent="0.3">
      <c r="A6128">
        <v>43</v>
      </c>
      <c r="B6128" s="1">
        <v>41054</v>
      </c>
      <c r="C6128" s="9">
        <v>597406</v>
      </c>
      <c r="D6128">
        <v>0</v>
      </c>
      <c r="E6128">
        <v>82.41</v>
      </c>
      <c r="F6128">
        <v>3.56</v>
      </c>
      <c r="G6128">
        <v>213.17</v>
      </c>
      <c r="H6128">
        <v>9.58</v>
      </c>
    </row>
    <row r="6129" spans="1:8" x14ac:dyDescent="0.3">
      <c r="A6129">
        <v>43</v>
      </c>
      <c r="B6129" s="1">
        <v>41061</v>
      </c>
      <c r="C6129" s="9">
        <v>605079</v>
      </c>
      <c r="D6129">
        <v>0</v>
      </c>
      <c r="E6129">
        <v>80.89</v>
      </c>
      <c r="F6129">
        <v>3.5</v>
      </c>
      <c r="G6129">
        <v>213.17</v>
      </c>
      <c r="H6129">
        <v>9.58</v>
      </c>
    </row>
    <row r="6130" spans="1:8" x14ac:dyDescent="0.3">
      <c r="A6130">
        <v>43</v>
      </c>
      <c r="B6130" s="1">
        <v>41068</v>
      </c>
      <c r="C6130" s="9">
        <v>643033</v>
      </c>
      <c r="D6130">
        <v>0</v>
      </c>
      <c r="E6130">
        <v>85.73</v>
      </c>
      <c r="F6130">
        <v>3.45</v>
      </c>
      <c r="G6130">
        <v>213.17</v>
      </c>
      <c r="H6130">
        <v>9.58</v>
      </c>
    </row>
    <row r="6131" spans="1:8" x14ac:dyDescent="0.3">
      <c r="A6131">
        <v>43</v>
      </c>
      <c r="B6131" s="1">
        <v>41075</v>
      </c>
      <c r="C6131" s="9">
        <v>634815</v>
      </c>
      <c r="D6131">
        <v>0</v>
      </c>
      <c r="E6131">
        <v>87.75</v>
      </c>
      <c r="F6131">
        <v>3.39</v>
      </c>
      <c r="G6131">
        <v>213.18</v>
      </c>
      <c r="H6131">
        <v>9.58</v>
      </c>
    </row>
    <row r="6132" spans="1:8" x14ac:dyDescent="0.3">
      <c r="A6132">
        <v>43</v>
      </c>
      <c r="B6132" s="1">
        <v>41082</v>
      </c>
      <c r="C6132" s="9">
        <v>613271</v>
      </c>
      <c r="D6132">
        <v>0</v>
      </c>
      <c r="E6132">
        <v>87.51</v>
      </c>
      <c r="F6132">
        <v>3.35</v>
      </c>
      <c r="G6132">
        <v>213.21</v>
      </c>
      <c r="H6132">
        <v>9.58</v>
      </c>
    </row>
    <row r="6133" spans="1:8" x14ac:dyDescent="0.3">
      <c r="A6133">
        <v>43</v>
      </c>
      <c r="B6133" s="1">
        <v>41089</v>
      </c>
      <c r="C6133" s="9">
        <v>593128</v>
      </c>
      <c r="D6133">
        <v>0</v>
      </c>
      <c r="E6133">
        <v>89.85</v>
      </c>
      <c r="F6133">
        <v>3.29</v>
      </c>
      <c r="G6133">
        <v>213.25</v>
      </c>
      <c r="H6133">
        <v>9.58</v>
      </c>
    </row>
    <row r="6134" spans="1:8" x14ac:dyDescent="0.3">
      <c r="A6134">
        <v>43</v>
      </c>
      <c r="B6134" s="1">
        <v>41096</v>
      </c>
      <c r="C6134" s="9">
        <v>645619</v>
      </c>
      <c r="D6134">
        <v>0</v>
      </c>
      <c r="E6134">
        <v>82.68</v>
      </c>
      <c r="F6134">
        <v>3.23</v>
      </c>
      <c r="G6134">
        <v>213.28</v>
      </c>
      <c r="H6134">
        <v>9.2799999999999994</v>
      </c>
    </row>
    <row r="6135" spans="1:8" x14ac:dyDescent="0.3">
      <c r="A6135">
        <v>43</v>
      </c>
      <c r="B6135" s="1">
        <v>41103</v>
      </c>
      <c r="C6135" s="9">
        <v>627634</v>
      </c>
      <c r="D6135">
        <v>0</v>
      </c>
      <c r="E6135">
        <v>78.819999999999993</v>
      </c>
      <c r="F6135">
        <v>3.26</v>
      </c>
      <c r="G6135">
        <v>213.31</v>
      </c>
      <c r="H6135">
        <v>9.2799999999999994</v>
      </c>
    </row>
    <row r="6136" spans="1:8" x14ac:dyDescent="0.3">
      <c r="A6136">
        <v>43</v>
      </c>
      <c r="B6136" s="1">
        <v>41110</v>
      </c>
      <c r="C6136" s="9">
        <v>596554</v>
      </c>
      <c r="D6136">
        <v>0</v>
      </c>
      <c r="E6136">
        <v>83.83</v>
      </c>
      <c r="F6136">
        <v>3.31</v>
      </c>
      <c r="G6136">
        <v>213.32</v>
      </c>
      <c r="H6136">
        <v>9.2799999999999994</v>
      </c>
    </row>
    <row r="6137" spans="1:8" x14ac:dyDescent="0.3">
      <c r="A6137">
        <v>43</v>
      </c>
      <c r="B6137" s="1">
        <v>41117</v>
      </c>
      <c r="C6137" s="9">
        <v>572448</v>
      </c>
      <c r="D6137">
        <v>0</v>
      </c>
      <c r="E6137">
        <v>82.01</v>
      </c>
      <c r="F6137">
        <v>3.41</v>
      </c>
      <c r="G6137">
        <v>213.33</v>
      </c>
      <c r="H6137">
        <v>9.2799999999999994</v>
      </c>
    </row>
    <row r="6138" spans="1:8" x14ac:dyDescent="0.3">
      <c r="A6138">
        <v>43</v>
      </c>
      <c r="B6138" s="1">
        <v>41124</v>
      </c>
      <c r="C6138" s="9">
        <v>614379</v>
      </c>
      <c r="D6138">
        <v>0</v>
      </c>
      <c r="E6138">
        <v>85.06</v>
      </c>
      <c r="F6138">
        <v>3.42</v>
      </c>
      <c r="G6138">
        <v>213.34</v>
      </c>
      <c r="H6138">
        <v>9.2799999999999994</v>
      </c>
    </row>
    <row r="6139" spans="1:8" x14ac:dyDescent="0.3">
      <c r="A6139">
        <v>43</v>
      </c>
      <c r="B6139" s="1">
        <v>41131</v>
      </c>
      <c r="C6139" s="9">
        <v>643559</v>
      </c>
      <c r="D6139">
        <v>0</v>
      </c>
      <c r="E6139">
        <v>86.36</v>
      </c>
      <c r="F6139">
        <v>3.49</v>
      </c>
      <c r="G6139">
        <v>213.35</v>
      </c>
      <c r="H6139">
        <v>9.2799999999999994</v>
      </c>
    </row>
    <row r="6140" spans="1:8" x14ac:dyDescent="0.3">
      <c r="A6140">
        <v>43</v>
      </c>
      <c r="B6140" s="1">
        <v>41138</v>
      </c>
      <c r="C6140" s="9">
        <v>640211</v>
      </c>
      <c r="D6140">
        <v>0</v>
      </c>
      <c r="E6140">
        <v>85.66</v>
      </c>
      <c r="F6140">
        <v>3.57</v>
      </c>
      <c r="G6140">
        <v>213.42</v>
      </c>
      <c r="H6140">
        <v>9.2799999999999994</v>
      </c>
    </row>
    <row r="6141" spans="1:8" x14ac:dyDescent="0.3">
      <c r="A6141">
        <v>43</v>
      </c>
      <c r="B6141" s="1">
        <v>41145</v>
      </c>
      <c r="C6141" s="9">
        <v>598235</v>
      </c>
      <c r="D6141">
        <v>0</v>
      </c>
      <c r="E6141">
        <v>81.650000000000006</v>
      </c>
      <c r="F6141">
        <v>3.62</v>
      </c>
      <c r="G6141">
        <v>213.55</v>
      </c>
      <c r="H6141">
        <v>9.2799999999999994</v>
      </c>
    </row>
    <row r="6142" spans="1:8" x14ac:dyDescent="0.3">
      <c r="A6142">
        <v>43</v>
      </c>
      <c r="B6142" s="1">
        <v>41152</v>
      </c>
      <c r="C6142" s="9">
        <v>593141</v>
      </c>
      <c r="D6142">
        <v>0</v>
      </c>
      <c r="E6142">
        <v>81.12</v>
      </c>
      <c r="F6142">
        <v>3.64</v>
      </c>
      <c r="G6142">
        <v>213.67</v>
      </c>
      <c r="H6142">
        <v>9.2799999999999994</v>
      </c>
    </row>
    <row r="6143" spans="1:8" x14ac:dyDescent="0.3">
      <c r="A6143">
        <v>43</v>
      </c>
      <c r="B6143" s="1">
        <v>41159</v>
      </c>
      <c r="C6143" s="9">
        <v>663814</v>
      </c>
      <c r="D6143">
        <v>1</v>
      </c>
      <c r="E6143">
        <v>84.99</v>
      </c>
      <c r="F6143">
        <v>3.73</v>
      </c>
      <c r="G6143">
        <v>213.8</v>
      </c>
      <c r="H6143">
        <v>9.2799999999999994</v>
      </c>
    </row>
    <row r="6144" spans="1:8" x14ac:dyDescent="0.3">
      <c r="A6144">
        <v>43</v>
      </c>
      <c r="B6144" s="1">
        <v>41166</v>
      </c>
      <c r="C6144" s="9">
        <v>625197</v>
      </c>
      <c r="D6144">
        <v>0</v>
      </c>
      <c r="E6144">
        <v>73.03</v>
      </c>
      <c r="F6144">
        <v>3.72</v>
      </c>
      <c r="G6144">
        <v>213.93</v>
      </c>
      <c r="H6144">
        <v>9.2799999999999994</v>
      </c>
    </row>
    <row r="6145" spans="1:8" x14ac:dyDescent="0.3">
      <c r="A6145">
        <v>43</v>
      </c>
      <c r="B6145" s="1">
        <v>41173</v>
      </c>
      <c r="C6145" s="9">
        <v>601990</v>
      </c>
      <c r="D6145">
        <v>0</v>
      </c>
      <c r="E6145">
        <v>75.87</v>
      </c>
      <c r="F6145">
        <v>3.72</v>
      </c>
      <c r="G6145">
        <v>214.12</v>
      </c>
      <c r="H6145">
        <v>9.2799999999999994</v>
      </c>
    </row>
    <row r="6146" spans="1:8" x14ac:dyDescent="0.3">
      <c r="A6146">
        <v>43</v>
      </c>
      <c r="B6146" s="1">
        <v>41180</v>
      </c>
      <c r="C6146" s="9">
        <v>577792</v>
      </c>
      <c r="D6146">
        <v>0</v>
      </c>
      <c r="E6146">
        <v>77.55</v>
      </c>
      <c r="F6146">
        <v>3.67</v>
      </c>
      <c r="G6146">
        <v>214.31</v>
      </c>
      <c r="H6146">
        <v>9.2799999999999994</v>
      </c>
    </row>
    <row r="6147" spans="1:8" x14ac:dyDescent="0.3">
      <c r="A6147">
        <v>43</v>
      </c>
      <c r="B6147" s="1">
        <v>41187</v>
      </c>
      <c r="C6147" s="9">
        <v>642615</v>
      </c>
      <c r="D6147">
        <v>0</v>
      </c>
      <c r="E6147">
        <v>74.09</v>
      </c>
      <c r="F6147">
        <v>3.62</v>
      </c>
      <c r="G6147">
        <v>214.49</v>
      </c>
      <c r="H6147">
        <v>8.84</v>
      </c>
    </row>
    <row r="6148" spans="1:8" x14ac:dyDescent="0.3">
      <c r="A6148">
        <v>43</v>
      </c>
      <c r="B6148" s="1">
        <v>41194</v>
      </c>
      <c r="C6148" s="9">
        <v>619370</v>
      </c>
      <c r="D6148">
        <v>0</v>
      </c>
      <c r="E6148">
        <v>71.14</v>
      </c>
      <c r="F6148">
        <v>3.6</v>
      </c>
      <c r="G6148">
        <v>214.68</v>
      </c>
      <c r="H6148">
        <v>8.84</v>
      </c>
    </row>
    <row r="6149" spans="1:8" x14ac:dyDescent="0.3">
      <c r="A6149">
        <v>43</v>
      </c>
      <c r="B6149" s="1">
        <v>41201</v>
      </c>
      <c r="C6149" s="9">
        <v>623919</v>
      </c>
      <c r="D6149">
        <v>0</v>
      </c>
      <c r="E6149">
        <v>71.25</v>
      </c>
      <c r="F6149">
        <v>3.59</v>
      </c>
      <c r="G6149">
        <v>214.72</v>
      </c>
      <c r="H6149">
        <v>8.84</v>
      </c>
    </row>
    <row r="6150" spans="1:8" x14ac:dyDescent="0.3">
      <c r="A6150">
        <v>43</v>
      </c>
      <c r="B6150" s="1">
        <v>41208</v>
      </c>
      <c r="C6150" s="9">
        <v>587604</v>
      </c>
      <c r="D6150">
        <v>0</v>
      </c>
      <c r="E6150">
        <v>69.17</v>
      </c>
      <c r="F6150">
        <v>3.51</v>
      </c>
      <c r="G6150">
        <v>214.74</v>
      </c>
      <c r="H6150">
        <v>8.84</v>
      </c>
    </row>
    <row r="6151" spans="1:8" x14ac:dyDescent="0.3">
      <c r="A6151">
        <v>44</v>
      </c>
      <c r="B6151" s="1">
        <v>40214</v>
      </c>
      <c r="C6151" s="9">
        <v>281091</v>
      </c>
      <c r="D6151">
        <v>0</v>
      </c>
      <c r="E6151">
        <v>31.53</v>
      </c>
      <c r="F6151">
        <v>2.67</v>
      </c>
      <c r="G6151">
        <v>126.44</v>
      </c>
      <c r="H6151">
        <v>8.1199999999999992</v>
      </c>
    </row>
    <row r="6152" spans="1:8" x14ac:dyDescent="0.3">
      <c r="A6152">
        <v>44</v>
      </c>
      <c r="B6152" s="1">
        <v>40221</v>
      </c>
      <c r="C6152" s="9">
        <v>286857</v>
      </c>
      <c r="D6152">
        <v>1</v>
      </c>
      <c r="E6152">
        <v>33.159999999999997</v>
      </c>
      <c r="F6152">
        <v>2.67</v>
      </c>
      <c r="G6152">
        <v>126.5</v>
      </c>
      <c r="H6152">
        <v>8.1199999999999992</v>
      </c>
    </row>
    <row r="6153" spans="1:8" x14ac:dyDescent="0.3">
      <c r="A6153">
        <v>44</v>
      </c>
      <c r="B6153" s="1">
        <v>40228</v>
      </c>
      <c r="C6153" s="9">
        <v>267956</v>
      </c>
      <c r="D6153">
        <v>0</v>
      </c>
      <c r="E6153">
        <v>35.700000000000003</v>
      </c>
      <c r="F6153">
        <v>2.65</v>
      </c>
      <c r="G6153">
        <v>126.53</v>
      </c>
      <c r="H6153">
        <v>8.1199999999999992</v>
      </c>
    </row>
    <row r="6154" spans="1:8" x14ac:dyDescent="0.3">
      <c r="A6154">
        <v>44</v>
      </c>
      <c r="B6154" s="1">
        <v>40235</v>
      </c>
      <c r="C6154" s="9">
        <v>273079</v>
      </c>
      <c r="D6154">
        <v>0</v>
      </c>
      <c r="E6154">
        <v>29.98</v>
      </c>
      <c r="F6154">
        <v>2.67</v>
      </c>
      <c r="G6154">
        <v>126.55</v>
      </c>
      <c r="H6154">
        <v>8.1199999999999992</v>
      </c>
    </row>
    <row r="6155" spans="1:8" x14ac:dyDescent="0.3">
      <c r="A6155">
        <v>44</v>
      </c>
      <c r="B6155" s="1">
        <v>40242</v>
      </c>
      <c r="C6155" s="9">
        <v>284617</v>
      </c>
      <c r="D6155">
        <v>0</v>
      </c>
      <c r="E6155">
        <v>40.65</v>
      </c>
      <c r="F6155">
        <v>2.68</v>
      </c>
      <c r="G6155">
        <v>126.58</v>
      </c>
      <c r="H6155">
        <v>8.1199999999999992</v>
      </c>
    </row>
    <row r="6156" spans="1:8" x14ac:dyDescent="0.3">
      <c r="A6156">
        <v>44</v>
      </c>
      <c r="B6156" s="1">
        <v>40249</v>
      </c>
      <c r="C6156" s="9">
        <v>272191</v>
      </c>
      <c r="D6156">
        <v>0</v>
      </c>
      <c r="E6156">
        <v>37.619999999999997</v>
      </c>
      <c r="F6156">
        <v>2.73</v>
      </c>
      <c r="G6156">
        <v>126.6</v>
      </c>
      <c r="H6156">
        <v>8.1199999999999992</v>
      </c>
    </row>
    <row r="6157" spans="1:8" x14ac:dyDescent="0.3">
      <c r="A6157">
        <v>44</v>
      </c>
      <c r="B6157" s="1">
        <v>40256</v>
      </c>
      <c r="C6157" s="9">
        <v>269624</v>
      </c>
      <c r="D6157">
        <v>0</v>
      </c>
      <c r="E6157">
        <v>42.49</v>
      </c>
      <c r="F6157">
        <v>2.78</v>
      </c>
      <c r="G6157">
        <v>126.61</v>
      </c>
      <c r="H6157">
        <v>8.1199999999999992</v>
      </c>
    </row>
    <row r="6158" spans="1:8" x14ac:dyDescent="0.3">
      <c r="A6158">
        <v>44</v>
      </c>
      <c r="B6158" s="1">
        <v>40263</v>
      </c>
      <c r="C6158" s="9">
        <v>276279</v>
      </c>
      <c r="D6158">
        <v>0</v>
      </c>
      <c r="E6158">
        <v>41.48</v>
      </c>
      <c r="F6158">
        <v>2.82</v>
      </c>
      <c r="G6158">
        <v>126.61</v>
      </c>
      <c r="H6158">
        <v>8.1199999999999992</v>
      </c>
    </row>
    <row r="6159" spans="1:8" x14ac:dyDescent="0.3">
      <c r="A6159">
        <v>44</v>
      </c>
      <c r="B6159" s="1">
        <v>40270</v>
      </c>
      <c r="C6159" s="9">
        <v>286198</v>
      </c>
      <c r="D6159">
        <v>0</v>
      </c>
      <c r="E6159">
        <v>42.15</v>
      </c>
      <c r="F6159">
        <v>2.84</v>
      </c>
      <c r="G6159">
        <v>126.6</v>
      </c>
      <c r="H6159">
        <v>7.97</v>
      </c>
    </row>
    <row r="6160" spans="1:8" x14ac:dyDescent="0.3">
      <c r="A6160">
        <v>44</v>
      </c>
      <c r="B6160" s="1">
        <v>40277</v>
      </c>
      <c r="C6160" s="9">
        <v>257361</v>
      </c>
      <c r="D6160">
        <v>0</v>
      </c>
      <c r="E6160">
        <v>38.97</v>
      </c>
      <c r="F6160">
        <v>2.88</v>
      </c>
      <c r="G6160">
        <v>126.6</v>
      </c>
      <c r="H6160">
        <v>7.97</v>
      </c>
    </row>
    <row r="6161" spans="1:8" x14ac:dyDescent="0.3">
      <c r="A6161">
        <v>44</v>
      </c>
      <c r="B6161" s="1">
        <v>40284</v>
      </c>
      <c r="C6161" s="9">
        <v>280049</v>
      </c>
      <c r="D6161">
        <v>0</v>
      </c>
      <c r="E6161">
        <v>50.39</v>
      </c>
      <c r="F6161">
        <v>2.92</v>
      </c>
      <c r="G6161">
        <v>126.56</v>
      </c>
      <c r="H6161">
        <v>7.97</v>
      </c>
    </row>
    <row r="6162" spans="1:8" x14ac:dyDescent="0.3">
      <c r="A6162">
        <v>44</v>
      </c>
      <c r="B6162" s="1">
        <v>40291</v>
      </c>
      <c r="C6162" s="9">
        <v>278287</v>
      </c>
      <c r="D6162">
        <v>0</v>
      </c>
      <c r="E6162">
        <v>55.66</v>
      </c>
      <c r="F6162">
        <v>2.94</v>
      </c>
      <c r="G6162">
        <v>126.47</v>
      </c>
      <c r="H6162">
        <v>7.97</v>
      </c>
    </row>
    <row r="6163" spans="1:8" x14ac:dyDescent="0.3">
      <c r="A6163">
        <v>44</v>
      </c>
      <c r="B6163" s="1">
        <v>40298</v>
      </c>
      <c r="C6163" s="9">
        <v>272998</v>
      </c>
      <c r="D6163">
        <v>0</v>
      </c>
      <c r="E6163">
        <v>48.33</v>
      </c>
      <c r="F6163">
        <v>2.94</v>
      </c>
      <c r="G6163">
        <v>126.38</v>
      </c>
      <c r="H6163">
        <v>7.97</v>
      </c>
    </row>
    <row r="6164" spans="1:8" x14ac:dyDescent="0.3">
      <c r="A6164">
        <v>44</v>
      </c>
      <c r="B6164" s="1">
        <v>40305</v>
      </c>
      <c r="C6164" s="9">
        <v>285380</v>
      </c>
      <c r="D6164">
        <v>0</v>
      </c>
      <c r="E6164">
        <v>44.42</v>
      </c>
      <c r="F6164">
        <v>2.95</v>
      </c>
      <c r="G6164">
        <v>126.29</v>
      </c>
      <c r="H6164">
        <v>7.97</v>
      </c>
    </row>
    <row r="6165" spans="1:8" x14ac:dyDescent="0.3">
      <c r="A6165">
        <v>44</v>
      </c>
      <c r="B6165" s="1">
        <v>40312</v>
      </c>
      <c r="C6165" s="9">
        <v>286516</v>
      </c>
      <c r="D6165">
        <v>0</v>
      </c>
      <c r="E6165">
        <v>50.15</v>
      </c>
      <c r="F6165">
        <v>2.96</v>
      </c>
      <c r="G6165">
        <v>126.21</v>
      </c>
      <c r="H6165">
        <v>7.97</v>
      </c>
    </row>
    <row r="6166" spans="1:8" x14ac:dyDescent="0.3">
      <c r="A6166">
        <v>44</v>
      </c>
      <c r="B6166" s="1">
        <v>40319</v>
      </c>
      <c r="C6166" s="9">
        <v>267065</v>
      </c>
      <c r="D6166">
        <v>0</v>
      </c>
      <c r="E6166">
        <v>57.71</v>
      </c>
      <c r="F6166">
        <v>2.95</v>
      </c>
      <c r="G6166">
        <v>126.18</v>
      </c>
      <c r="H6166">
        <v>7.97</v>
      </c>
    </row>
    <row r="6167" spans="1:8" x14ac:dyDescent="0.3">
      <c r="A6167">
        <v>44</v>
      </c>
      <c r="B6167" s="1">
        <v>40326</v>
      </c>
      <c r="C6167" s="9">
        <v>291891</v>
      </c>
      <c r="D6167">
        <v>0</v>
      </c>
      <c r="E6167">
        <v>53.11</v>
      </c>
      <c r="F6167">
        <v>2.91</v>
      </c>
      <c r="G6167">
        <v>126.16</v>
      </c>
      <c r="H6167">
        <v>7.97</v>
      </c>
    </row>
    <row r="6168" spans="1:8" x14ac:dyDescent="0.3">
      <c r="A6168">
        <v>44</v>
      </c>
      <c r="B6168" s="1">
        <v>40333</v>
      </c>
      <c r="C6168" s="9">
        <v>282352</v>
      </c>
      <c r="D6168">
        <v>0</v>
      </c>
      <c r="E6168">
        <v>59.85</v>
      </c>
      <c r="F6168">
        <v>2.87</v>
      </c>
      <c r="G6168">
        <v>126.14</v>
      </c>
      <c r="H6168">
        <v>7.97</v>
      </c>
    </row>
    <row r="6169" spans="1:8" x14ac:dyDescent="0.3">
      <c r="A6169">
        <v>44</v>
      </c>
      <c r="B6169" s="1">
        <v>40340</v>
      </c>
      <c r="C6169" s="9">
        <v>296818</v>
      </c>
      <c r="D6169">
        <v>0</v>
      </c>
      <c r="E6169">
        <v>65.239999999999995</v>
      </c>
      <c r="F6169">
        <v>2.84</v>
      </c>
      <c r="G6169">
        <v>126.11</v>
      </c>
      <c r="H6169">
        <v>7.97</v>
      </c>
    </row>
    <row r="6170" spans="1:8" x14ac:dyDescent="0.3">
      <c r="A6170">
        <v>44</v>
      </c>
      <c r="B6170" s="1">
        <v>40347</v>
      </c>
      <c r="C6170" s="9">
        <v>293481</v>
      </c>
      <c r="D6170">
        <v>0</v>
      </c>
      <c r="E6170">
        <v>58.41</v>
      </c>
      <c r="F6170">
        <v>2.82</v>
      </c>
      <c r="G6170">
        <v>126.11</v>
      </c>
      <c r="H6170">
        <v>7.97</v>
      </c>
    </row>
    <row r="6171" spans="1:8" x14ac:dyDescent="0.3">
      <c r="A6171">
        <v>44</v>
      </c>
      <c r="B6171" s="1">
        <v>40354</v>
      </c>
      <c r="C6171" s="9">
        <v>288247</v>
      </c>
      <c r="D6171">
        <v>0</v>
      </c>
      <c r="E6171">
        <v>71.83</v>
      </c>
      <c r="F6171">
        <v>2.82</v>
      </c>
      <c r="G6171">
        <v>126.13</v>
      </c>
      <c r="H6171">
        <v>7.97</v>
      </c>
    </row>
    <row r="6172" spans="1:8" x14ac:dyDescent="0.3">
      <c r="A6172">
        <v>44</v>
      </c>
      <c r="B6172" s="1">
        <v>40361</v>
      </c>
      <c r="C6172" s="9">
        <v>300628</v>
      </c>
      <c r="D6172">
        <v>0</v>
      </c>
      <c r="E6172">
        <v>78.819999999999993</v>
      </c>
      <c r="F6172">
        <v>2.81</v>
      </c>
      <c r="G6172">
        <v>126.14</v>
      </c>
      <c r="H6172">
        <v>7.8</v>
      </c>
    </row>
    <row r="6173" spans="1:8" x14ac:dyDescent="0.3">
      <c r="A6173">
        <v>44</v>
      </c>
      <c r="B6173" s="1">
        <v>40368</v>
      </c>
      <c r="C6173" s="9">
        <v>280473</v>
      </c>
      <c r="D6173">
        <v>0</v>
      </c>
      <c r="E6173">
        <v>71.33</v>
      </c>
      <c r="F6173">
        <v>2.8</v>
      </c>
      <c r="G6173">
        <v>126.15</v>
      </c>
      <c r="H6173">
        <v>7.8</v>
      </c>
    </row>
    <row r="6174" spans="1:8" x14ac:dyDescent="0.3">
      <c r="A6174">
        <v>44</v>
      </c>
      <c r="B6174" s="1">
        <v>40375</v>
      </c>
      <c r="C6174" s="9">
        <v>297100</v>
      </c>
      <c r="D6174">
        <v>0</v>
      </c>
      <c r="E6174">
        <v>77.790000000000006</v>
      </c>
      <c r="F6174">
        <v>2.79</v>
      </c>
      <c r="G6174">
        <v>126.15</v>
      </c>
      <c r="H6174">
        <v>7.8</v>
      </c>
    </row>
    <row r="6175" spans="1:8" x14ac:dyDescent="0.3">
      <c r="A6175">
        <v>44</v>
      </c>
      <c r="B6175" s="1">
        <v>40382</v>
      </c>
      <c r="C6175" s="9">
        <v>292680</v>
      </c>
      <c r="D6175">
        <v>0</v>
      </c>
      <c r="E6175">
        <v>82.27</v>
      </c>
      <c r="F6175">
        <v>2.8</v>
      </c>
      <c r="G6175">
        <v>126.13</v>
      </c>
      <c r="H6175">
        <v>7.8</v>
      </c>
    </row>
    <row r="6176" spans="1:8" x14ac:dyDescent="0.3">
      <c r="A6176">
        <v>44</v>
      </c>
      <c r="B6176" s="1">
        <v>40389</v>
      </c>
      <c r="C6176" s="9">
        <v>275021</v>
      </c>
      <c r="D6176">
        <v>0</v>
      </c>
      <c r="E6176">
        <v>78.94</v>
      </c>
      <c r="F6176">
        <v>2.8</v>
      </c>
      <c r="G6176">
        <v>126.11</v>
      </c>
      <c r="H6176">
        <v>7.8</v>
      </c>
    </row>
    <row r="6177" spans="1:8" x14ac:dyDescent="0.3">
      <c r="A6177">
        <v>44</v>
      </c>
      <c r="B6177" s="1">
        <v>40396</v>
      </c>
      <c r="C6177" s="9">
        <v>296804</v>
      </c>
      <c r="D6177">
        <v>0</v>
      </c>
      <c r="E6177">
        <v>81.239999999999995</v>
      </c>
      <c r="F6177">
        <v>2.8</v>
      </c>
      <c r="G6177">
        <v>126.09</v>
      </c>
      <c r="H6177">
        <v>7.8</v>
      </c>
    </row>
    <row r="6178" spans="1:8" x14ac:dyDescent="0.3">
      <c r="A6178">
        <v>44</v>
      </c>
      <c r="B6178" s="1">
        <v>40403</v>
      </c>
      <c r="C6178" s="9">
        <v>291028</v>
      </c>
      <c r="D6178">
        <v>0</v>
      </c>
      <c r="E6178">
        <v>74.930000000000007</v>
      </c>
      <c r="F6178">
        <v>2.84</v>
      </c>
      <c r="G6178">
        <v>126.06</v>
      </c>
      <c r="H6178">
        <v>7.8</v>
      </c>
    </row>
    <row r="6179" spans="1:8" x14ac:dyDescent="0.3">
      <c r="A6179">
        <v>44</v>
      </c>
      <c r="B6179" s="1">
        <v>40410</v>
      </c>
      <c r="C6179" s="9">
        <v>284740</v>
      </c>
      <c r="D6179">
        <v>0</v>
      </c>
      <c r="E6179">
        <v>76.34</v>
      </c>
      <c r="F6179">
        <v>2.85</v>
      </c>
      <c r="G6179">
        <v>126.08</v>
      </c>
      <c r="H6179">
        <v>7.8</v>
      </c>
    </row>
    <row r="6180" spans="1:8" x14ac:dyDescent="0.3">
      <c r="A6180">
        <v>44</v>
      </c>
      <c r="B6180" s="1">
        <v>40417</v>
      </c>
      <c r="C6180" s="9">
        <v>293155</v>
      </c>
      <c r="D6180">
        <v>0</v>
      </c>
      <c r="E6180">
        <v>75.31</v>
      </c>
      <c r="F6180">
        <v>2.85</v>
      </c>
      <c r="G6180">
        <v>126.09</v>
      </c>
      <c r="H6180">
        <v>7.8</v>
      </c>
    </row>
    <row r="6181" spans="1:8" x14ac:dyDescent="0.3">
      <c r="A6181">
        <v>44</v>
      </c>
      <c r="B6181" s="1">
        <v>40424</v>
      </c>
      <c r="C6181" s="9">
        <v>295880</v>
      </c>
      <c r="D6181">
        <v>0</v>
      </c>
      <c r="E6181">
        <v>65.709999999999994</v>
      </c>
      <c r="F6181">
        <v>2.87</v>
      </c>
      <c r="G6181">
        <v>126.1</v>
      </c>
      <c r="H6181">
        <v>7.8</v>
      </c>
    </row>
    <row r="6182" spans="1:8" x14ac:dyDescent="0.3">
      <c r="A6182">
        <v>44</v>
      </c>
      <c r="B6182" s="1">
        <v>40431</v>
      </c>
      <c r="C6182" s="9">
        <v>283455</v>
      </c>
      <c r="D6182">
        <v>1</v>
      </c>
      <c r="E6182">
        <v>65.739999999999995</v>
      </c>
      <c r="F6182">
        <v>2.87</v>
      </c>
      <c r="G6182">
        <v>126.11</v>
      </c>
      <c r="H6182">
        <v>7.8</v>
      </c>
    </row>
    <row r="6183" spans="1:8" x14ac:dyDescent="0.3">
      <c r="A6183">
        <v>44</v>
      </c>
      <c r="B6183" s="1">
        <v>40438</v>
      </c>
      <c r="C6183" s="9">
        <v>279364</v>
      </c>
      <c r="D6183">
        <v>0</v>
      </c>
      <c r="E6183">
        <v>66.84</v>
      </c>
      <c r="F6183">
        <v>2.88</v>
      </c>
      <c r="G6183">
        <v>126.15</v>
      </c>
      <c r="H6183">
        <v>7.8</v>
      </c>
    </row>
    <row r="6184" spans="1:8" x14ac:dyDescent="0.3">
      <c r="A6184">
        <v>44</v>
      </c>
      <c r="B6184" s="1">
        <v>40445</v>
      </c>
      <c r="C6184" s="9">
        <v>281314</v>
      </c>
      <c r="D6184">
        <v>0</v>
      </c>
      <c r="E6184">
        <v>68.22</v>
      </c>
      <c r="F6184">
        <v>2.87</v>
      </c>
      <c r="G6184">
        <v>126.19</v>
      </c>
      <c r="H6184">
        <v>7.8</v>
      </c>
    </row>
    <row r="6185" spans="1:8" x14ac:dyDescent="0.3">
      <c r="A6185">
        <v>44</v>
      </c>
      <c r="B6185" s="1">
        <v>40452</v>
      </c>
      <c r="C6185" s="9">
        <v>300152</v>
      </c>
      <c r="D6185">
        <v>0</v>
      </c>
      <c r="E6185">
        <v>68.739999999999995</v>
      </c>
      <c r="F6185">
        <v>2.85</v>
      </c>
      <c r="G6185">
        <v>126.23</v>
      </c>
      <c r="H6185">
        <v>7.61</v>
      </c>
    </row>
    <row r="6186" spans="1:8" x14ac:dyDescent="0.3">
      <c r="A6186">
        <v>44</v>
      </c>
      <c r="B6186" s="1">
        <v>40459</v>
      </c>
      <c r="C6186" s="9">
        <v>279524</v>
      </c>
      <c r="D6186">
        <v>0</v>
      </c>
      <c r="E6186">
        <v>63.03</v>
      </c>
      <c r="F6186">
        <v>2.84</v>
      </c>
      <c r="G6186">
        <v>126.28</v>
      </c>
      <c r="H6186">
        <v>7.61</v>
      </c>
    </row>
    <row r="6187" spans="1:8" x14ac:dyDescent="0.3">
      <c r="A6187">
        <v>44</v>
      </c>
      <c r="B6187" s="1">
        <v>40466</v>
      </c>
      <c r="C6187" s="9">
        <v>268708</v>
      </c>
      <c r="D6187">
        <v>0</v>
      </c>
      <c r="E6187">
        <v>54.12</v>
      </c>
      <c r="F6187">
        <v>2.84</v>
      </c>
      <c r="G6187">
        <v>126.33</v>
      </c>
      <c r="H6187">
        <v>7.61</v>
      </c>
    </row>
    <row r="6188" spans="1:8" x14ac:dyDescent="0.3">
      <c r="A6188">
        <v>44</v>
      </c>
      <c r="B6188" s="1">
        <v>40473</v>
      </c>
      <c r="C6188" s="9">
        <v>270110</v>
      </c>
      <c r="D6188">
        <v>0</v>
      </c>
      <c r="E6188">
        <v>56.89</v>
      </c>
      <c r="F6188">
        <v>2.85</v>
      </c>
      <c r="G6188">
        <v>126.38</v>
      </c>
      <c r="H6188">
        <v>7.61</v>
      </c>
    </row>
    <row r="6189" spans="1:8" x14ac:dyDescent="0.3">
      <c r="A6189">
        <v>44</v>
      </c>
      <c r="B6189" s="1">
        <v>40480</v>
      </c>
      <c r="C6189" s="9">
        <v>286497</v>
      </c>
      <c r="D6189">
        <v>0</v>
      </c>
      <c r="E6189">
        <v>45.12</v>
      </c>
      <c r="F6189">
        <v>2.84</v>
      </c>
      <c r="G6189">
        <v>126.44</v>
      </c>
      <c r="H6189">
        <v>7.61</v>
      </c>
    </row>
    <row r="6190" spans="1:8" x14ac:dyDescent="0.3">
      <c r="A6190">
        <v>44</v>
      </c>
      <c r="B6190" s="1">
        <v>40487</v>
      </c>
      <c r="C6190" s="9">
        <v>270517</v>
      </c>
      <c r="D6190">
        <v>0</v>
      </c>
      <c r="E6190">
        <v>49.96</v>
      </c>
      <c r="F6190">
        <v>2.83</v>
      </c>
      <c r="G6190">
        <v>126.49</v>
      </c>
      <c r="H6190">
        <v>7.61</v>
      </c>
    </row>
    <row r="6191" spans="1:8" x14ac:dyDescent="0.3">
      <c r="A6191">
        <v>44</v>
      </c>
      <c r="B6191" s="1">
        <v>40494</v>
      </c>
      <c r="C6191" s="9">
        <v>281910</v>
      </c>
      <c r="D6191">
        <v>0</v>
      </c>
      <c r="E6191">
        <v>42.55</v>
      </c>
      <c r="F6191">
        <v>2.83</v>
      </c>
      <c r="G6191">
        <v>126.55</v>
      </c>
      <c r="H6191">
        <v>7.61</v>
      </c>
    </row>
    <row r="6192" spans="1:8" x14ac:dyDescent="0.3">
      <c r="A6192">
        <v>44</v>
      </c>
      <c r="B6192" s="1">
        <v>40501</v>
      </c>
      <c r="C6192" s="9">
        <v>284323</v>
      </c>
      <c r="D6192">
        <v>0</v>
      </c>
      <c r="E6192">
        <v>42</v>
      </c>
      <c r="F6192">
        <v>2.84</v>
      </c>
      <c r="G6192">
        <v>126.61</v>
      </c>
      <c r="H6192">
        <v>7.61</v>
      </c>
    </row>
    <row r="6193" spans="1:8" x14ac:dyDescent="0.3">
      <c r="A6193">
        <v>44</v>
      </c>
      <c r="B6193" s="1">
        <v>40508</v>
      </c>
      <c r="C6193" s="9">
        <v>307646</v>
      </c>
      <c r="D6193">
        <v>1</v>
      </c>
      <c r="E6193">
        <v>28.22</v>
      </c>
      <c r="F6193">
        <v>2.83</v>
      </c>
      <c r="G6193">
        <v>126.67</v>
      </c>
      <c r="H6193">
        <v>7.61</v>
      </c>
    </row>
    <row r="6194" spans="1:8" x14ac:dyDescent="0.3">
      <c r="A6194">
        <v>44</v>
      </c>
      <c r="B6194" s="1">
        <v>40515</v>
      </c>
      <c r="C6194" s="9">
        <v>264214</v>
      </c>
      <c r="D6194">
        <v>0</v>
      </c>
      <c r="E6194">
        <v>25.8</v>
      </c>
      <c r="F6194">
        <v>2.81</v>
      </c>
      <c r="G6194">
        <v>126.73</v>
      </c>
      <c r="H6194">
        <v>7.61</v>
      </c>
    </row>
    <row r="6195" spans="1:8" x14ac:dyDescent="0.3">
      <c r="A6195">
        <v>44</v>
      </c>
      <c r="B6195" s="1">
        <v>40522</v>
      </c>
      <c r="C6195" s="9">
        <v>278253</v>
      </c>
      <c r="D6195">
        <v>0</v>
      </c>
      <c r="E6195">
        <v>36.78</v>
      </c>
      <c r="F6195">
        <v>2.82</v>
      </c>
      <c r="G6195">
        <v>126.79</v>
      </c>
      <c r="H6195">
        <v>7.61</v>
      </c>
    </row>
    <row r="6196" spans="1:8" x14ac:dyDescent="0.3">
      <c r="A6196">
        <v>44</v>
      </c>
      <c r="B6196" s="1">
        <v>40529</v>
      </c>
      <c r="C6196" s="9">
        <v>278646</v>
      </c>
      <c r="D6196">
        <v>0</v>
      </c>
      <c r="E6196">
        <v>35.21</v>
      </c>
      <c r="F6196">
        <v>2.84</v>
      </c>
      <c r="G6196">
        <v>126.88</v>
      </c>
      <c r="H6196">
        <v>7.61</v>
      </c>
    </row>
    <row r="6197" spans="1:8" x14ac:dyDescent="0.3">
      <c r="A6197">
        <v>44</v>
      </c>
      <c r="B6197" s="1">
        <v>40536</v>
      </c>
      <c r="C6197" s="9">
        <v>365098</v>
      </c>
      <c r="D6197">
        <v>0</v>
      </c>
      <c r="E6197">
        <v>34.9</v>
      </c>
      <c r="F6197">
        <v>2.85</v>
      </c>
      <c r="G6197">
        <v>126.98</v>
      </c>
      <c r="H6197">
        <v>7.61</v>
      </c>
    </row>
    <row r="6198" spans="1:8" x14ac:dyDescent="0.3">
      <c r="A6198">
        <v>44</v>
      </c>
      <c r="B6198" s="1">
        <v>40543</v>
      </c>
      <c r="C6198" s="9">
        <v>241937</v>
      </c>
      <c r="D6198">
        <v>1</v>
      </c>
      <c r="E6198">
        <v>26.79</v>
      </c>
      <c r="F6198">
        <v>2.87</v>
      </c>
      <c r="G6198">
        <v>127.09</v>
      </c>
      <c r="H6198">
        <v>7.61</v>
      </c>
    </row>
    <row r="6199" spans="1:8" x14ac:dyDescent="0.3">
      <c r="A6199">
        <v>44</v>
      </c>
      <c r="B6199" s="1">
        <v>40550</v>
      </c>
      <c r="C6199" s="9">
        <v>288320</v>
      </c>
      <c r="D6199">
        <v>0</v>
      </c>
      <c r="E6199">
        <v>16.940000000000001</v>
      </c>
      <c r="F6199">
        <v>2.89</v>
      </c>
      <c r="G6199">
        <v>127.19</v>
      </c>
      <c r="H6199">
        <v>7.22</v>
      </c>
    </row>
    <row r="6200" spans="1:8" x14ac:dyDescent="0.3">
      <c r="A6200">
        <v>44</v>
      </c>
      <c r="B6200" s="1">
        <v>40557</v>
      </c>
      <c r="C6200" s="9">
        <v>292859</v>
      </c>
      <c r="D6200">
        <v>0</v>
      </c>
      <c r="E6200">
        <v>20.6</v>
      </c>
      <c r="F6200">
        <v>2.9</v>
      </c>
      <c r="G6200">
        <v>127.3</v>
      </c>
      <c r="H6200">
        <v>7.22</v>
      </c>
    </row>
    <row r="6201" spans="1:8" x14ac:dyDescent="0.3">
      <c r="A6201">
        <v>44</v>
      </c>
      <c r="B6201" s="1">
        <v>40564</v>
      </c>
      <c r="C6201" s="9">
        <v>276158</v>
      </c>
      <c r="D6201">
        <v>0</v>
      </c>
      <c r="E6201">
        <v>34.799999999999997</v>
      </c>
      <c r="F6201">
        <v>2.93</v>
      </c>
      <c r="G6201">
        <v>127.44</v>
      </c>
      <c r="H6201">
        <v>7.22</v>
      </c>
    </row>
    <row r="6202" spans="1:8" x14ac:dyDescent="0.3">
      <c r="A6202">
        <v>44</v>
      </c>
      <c r="B6202" s="1">
        <v>40571</v>
      </c>
      <c r="C6202" s="9">
        <v>276011</v>
      </c>
      <c r="D6202">
        <v>0</v>
      </c>
      <c r="E6202">
        <v>31.64</v>
      </c>
      <c r="F6202">
        <v>2.96</v>
      </c>
      <c r="G6202">
        <v>127.58</v>
      </c>
      <c r="H6202">
        <v>7.22</v>
      </c>
    </row>
    <row r="6203" spans="1:8" x14ac:dyDescent="0.3">
      <c r="A6203">
        <v>44</v>
      </c>
      <c r="B6203" s="1">
        <v>40578</v>
      </c>
      <c r="C6203" s="9">
        <v>293953</v>
      </c>
      <c r="D6203">
        <v>0</v>
      </c>
      <c r="E6203">
        <v>23.35</v>
      </c>
      <c r="F6203">
        <v>2.97</v>
      </c>
      <c r="G6203">
        <v>127.72</v>
      </c>
      <c r="H6203">
        <v>7.22</v>
      </c>
    </row>
    <row r="6204" spans="1:8" x14ac:dyDescent="0.3">
      <c r="A6204">
        <v>44</v>
      </c>
      <c r="B6204" s="1">
        <v>40585</v>
      </c>
      <c r="C6204" s="9">
        <v>307487</v>
      </c>
      <c r="D6204">
        <v>1</v>
      </c>
      <c r="E6204">
        <v>30.83</v>
      </c>
      <c r="F6204">
        <v>3.03</v>
      </c>
      <c r="G6204">
        <v>127.86</v>
      </c>
      <c r="H6204">
        <v>7.22</v>
      </c>
    </row>
    <row r="6205" spans="1:8" x14ac:dyDescent="0.3">
      <c r="A6205">
        <v>44</v>
      </c>
      <c r="B6205" s="1">
        <v>40592</v>
      </c>
      <c r="C6205" s="9">
        <v>280786</v>
      </c>
      <c r="D6205">
        <v>0</v>
      </c>
      <c r="E6205">
        <v>40.85</v>
      </c>
      <c r="F6205">
        <v>3.06</v>
      </c>
      <c r="G6205">
        <v>128</v>
      </c>
      <c r="H6205">
        <v>7.22</v>
      </c>
    </row>
    <row r="6206" spans="1:8" x14ac:dyDescent="0.3">
      <c r="A6206">
        <v>44</v>
      </c>
      <c r="B6206" s="1">
        <v>40599</v>
      </c>
      <c r="C6206" s="9">
        <v>279428</v>
      </c>
      <c r="D6206">
        <v>0</v>
      </c>
      <c r="E6206">
        <v>33.17</v>
      </c>
      <c r="F6206">
        <v>3.12</v>
      </c>
      <c r="G6206">
        <v>128.13</v>
      </c>
      <c r="H6206">
        <v>7.22</v>
      </c>
    </row>
    <row r="6207" spans="1:8" x14ac:dyDescent="0.3">
      <c r="A6207">
        <v>44</v>
      </c>
      <c r="B6207" s="1">
        <v>40606</v>
      </c>
      <c r="C6207" s="9">
        <v>293985</v>
      </c>
      <c r="D6207">
        <v>0</v>
      </c>
      <c r="E6207">
        <v>34.229999999999997</v>
      </c>
      <c r="F6207">
        <v>3.23</v>
      </c>
      <c r="G6207">
        <v>128.26</v>
      </c>
      <c r="H6207">
        <v>7.22</v>
      </c>
    </row>
    <row r="6208" spans="1:8" x14ac:dyDescent="0.3">
      <c r="A6208">
        <v>44</v>
      </c>
      <c r="B6208" s="1">
        <v>40613</v>
      </c>
      <c r="C6208" s="9">
        <v>284496</v>
      </c>
      <c r="D6208">
        <v>0</v>
      </c>
      <c r="E6208">
        <v>41.28</v>
      </c>
      <c r="F6208">
        <v>3.35</v>
      </c>
      <c r="G6208">
        <v>128.4</v>
      </c>
      <c r="H6208">
        <v>7.22</v>
      </c>
    </row>
    <row r="6209" spans="1:8" x14ac:dyDescent="0.3">
      <c r="A6209">
        <v>44</v>
      </c>
      <c r="B6209" s="1">
        <v>40620</v>
      </c>
      <c r="C6209" s="9">
        <v>281700</v>
      </c>
      <c r="D6209">
        <v>0</v>
      </c>
      <c r="E6209">
        <v>44.69</v>
      </c>
      <c r="F6209">
        <v>3.41</v>
      </c>
      <c r="G6209">
        <v>128.51</v>
      </c>
      <c r="H6209">
        <v>7.22</v>
      </c>
    </row>
    <row r="6210" spans="1:8" x14ac:dyDescent="0.3">
      <c r="A6210">
        <v>44</v>
      </c>
      <c r="B6210" s="1">
        <v>40627</v>
      </c>
      <c r="C6210" s="9">
        <v>285032</v>
      </c>
      <c r="D6210">
        <v>0</v>
      </c>
      <c r="E6210">
        <v>42.38</v>
      </c>
      <c r="F6210">
        <v>3.44</v>
      </c>
      <c r="G6210">
        <v>128.62</v>
      </c>
      <c r="H6210">
        <v>7.22</v>
      </c>
    </row>
    <row r="6211" spans="1:8" x14ac:dyDescent="0.3">
      <c r="A6211">
        <v>44</v>
      </c>
      <c r="B6211" s="1">
        <v>40634</v>
      </c>
      <c r="C6211" s="9">
        <v>281514</v>
      </c>
      <c r="D6211">
        <v>0</v>
      </c>
      <c r="E6211">
        <v>42.49</v>
      </c>
      <c r="F6211">
        <v>3.49</v>
      </c>
      <c r="G6211">
        <v>128.72</v>
      </c>
      <c r="H6211">
        <v>6.91</v>
      </c>
    </row>
    <row r="6212" spans="1:8" x14ac:dyDescent="0.3">
      <c r="A6212">
        <v>44</v>
      </c>
      <c r="B6212" s="1">
        <v>40641</v>
      </c>
      <c r="C6212" s="9">
        <v>292499</v>
      </c>
      <c r="D6212">
        <v>0</v>
      </c>
      <c r="E6212">
        <v>42.75</v>
      </c>
      <c r="F6212">
        <v>3.55</v>
      </c>
      <c r="G6212">
        <v>128.82</v>
      </c>
      <c r="H6212">
        <v>6.91</v>
      </c>
    </row>
    <row r="6213" spans="1:8" x14ac:dyDescent="0.3">
      <c r="A6213">
        <v>44</v>
      </c>
      <c r="B6213" s="1">
        <v>40648</v>
      </c>
      <c r="C6213" s="9">
        <v>289668</v>
      </c>
      <c r="D6213">
        <v>0</v>
      </c>
      <c r="E6213">
        <v>41.72</v>
      </c>
      <c r="F6213">
        <v>3.62</v>
      </c>
      <c r="G6213">
        <v>128.91</v>
      </c>
      <c r="H6213">
        <v>6.91</v>
      </c>
    </row>
    <row r="6214" spans="1:8" x14ac:dyDescent="0.3">
      <c r="A6214">
        <v>44</v>
      </c>
      <c r="B6214" s="1">
        <v>40655</v>
      </c>
      <c r="C6214" s="9">
        <v>280357</v>
      </c>
      <c r="D6214">
        <v>0</v>
      </c>
      <c r="E6214">
        <v>47.55</v>
      </c>
      <c r="F6214">
        <v>3.66</v>
      </c>
      <c r="G6214">
        <v>128.96</v>
      </c>
      <c r="H6214">
        <v>6.91</v>
      </c>
    </row>
    <row r="6215" spans="1:8" x14ac:dyDescent="0.3">
      <c r="A6215">
        <v>44</v>
      </c>
      <c r="B6215" s="1">
        <v>40662</v>
      </c>
      <c r="C6215" s="9">
        <v>281248</v>
      </c>
      <c r="D6215">
        <v>0</v>
      </c>
      <c r="E6215">
        <v>43.85</v>
      </c>
      <c r="F6215">
        <v>3.68</v>
      </c>
      <c r="G6215">
        <v>129</v>
      </c>
      <c r="H6215">
        <v>6.91</v>
      </c>
    </row>
    <row r="6216" spans="1:8" x14ac:dyDescent="0.3">
      <c r="A6216">
        <v>44</v>
      </c>
      <c r="B6216" s="1">
        <v>40669</v>
      </c>
      <c r="C6216" s="9">
        <v>299355</v>
      </c>
      <c r="D6216">
        <v>0</v>
      </c>
      <c r="E6216">
        <v>47.75</v>
      </c>
      <c r="F6216">
        <v>3.74</v>
      </c>
      <c r="G6216">
        <v>129.04</v>
      </c>
      <c r="H6216">
        <v>6.91</v>
      </c>
    </row>
    <row r="6217" spans="1:8" x14ac:dyDescent="0.3">
      <c r="A6217">
        <v>44</v>
      </c>
      <c r="B6217" s="1">
        <v>40676</v>
      </c>
      <c r="C6217" s="9">
        <v>307095</v>
      </c>
      <c r="D6217">
        <v>0</v>
      </c>
      <c r="E6217">
        <v>52.4</v>
      </c>
      <c r="F6217">
        <v>3.77</v>
      </c>
      <c r="G6217">
        <v>129.09</v>
      </c>
      <c r="H6217">
        <v>6.91</v>
      </c>
    </row>
    <row r="6218" spans="1:8" x14ac:dyDescent="0.3">
      <c r="A6218">
        <v>44</v>
      </c>
      <c r="B6218" s="1">
        <v>40683</v>
      </c>
      <c r="C6218" s="9">
        <v>303559</v>
      </c>
      <c r="D6218">
        <v>0</v>
      </c>
      <c r="E6218">
        <v>52.12</v>
      </c>
      <c r="F6218">
        <v>3.8</v>
      </c>
      <c r="G6218">
        <v>129.08000000000001</v>
      </c>
      <c r="H6218">
        <v>6.91</v>
      </c>
    </row>
    <row r="6219" spans="1:8" x14ac:dyDescent="0.3">
      <c r="A6219">
        <v>44</v>
      </c>
      <c r="B6219" s="1">
        <v>40690</v>
      </c>
      <c r="C6219" s="9">
        <v>308442</v>
      </c>
      <c r="D6219">
        <v>0</v>
      </c>
      <c r="E6219">
        <v>54.62</v>
      </c>
      <c r="F6219">
        <v>3.78</v>
      </c>
      <c r="G6219">
        <v>129.06</v>
      </c>
      <c r="H6219">
        <v>6.91</v>
      </c>
    </row>
    <row r="6220" spans="1:8" x14ac:dyDescent="0.3">
      <c r="A6220">
        <v>44</v>
      </c>
      <c r="B6220" s="1">
        <v>40697</v>
      </c>
      <c r="C6220" s="9">
        <v>308950</v>
      </c>
      <c r="D6220">
        <v>0</v>
      </c>
      <c r="E6220">
        <v>52.76</v>
      </c>
      <c r="F6220">
        <v>3.75</v>
      </c>
      <c r="G6220">
        <v>129.05000000000001</v>
      </c>
      <c r="H6220">
        <v>6.91</v>
      </c>
    </row>
    <row r="6221" spans="1:8" x14ac:dyDescent="0.3">
      <c r="A6221">
        <v>44</v>
      </c>
      <c r="B6221" s="1">
        <v>40704</v>
      </c>
      <c r="C6221" s="9">
        <v>308770</v>
      </c>
      <c r="D6221">
        <v>0</v>
      </c>
      <c r="E6221">
        <v>61.39</v>
      </c>
      <c r="F6221">
        <v>3.73</v>
      </c>
      <c r="G6221">
        <v>129.04</v>
      </c>
      <c r="H6221">
        <v>6.91</v>
      </c>
    </row>
    <row r="6222" spans="1:8" x14ac:dyDescent="0.3">
      <c r="A6222">
        <v>44</v>
      </c>
      <c r="B6222" s="1">
        <v>40711</v>
      </c>
      <c r="C6222" s="9">
        <v>300256</v>
      </c>
      <c r="D6222">
        <v>0</v>
      </c>
      <c r="E6222">
        <v>63.35</v>
      </c>
      <c r="F6222">
        <v>3.7</v>
      </c>
      <c r="G6222">
        <v>129.04</v>
      </c>
      <c r="H6222">
        <v>6.91</v>
      </c>
    </row>
    <row r="6223" spans="1:8" x14ac:dyDescent="0.3">
      <c r="A6223">
        <v>44</v>
      </c>
      <c r="B6223" s="1">
        <v>40718</v>
      </c>
      <c r="C6223" s="9">
        <v>296766</v>
      </c>
      <c r="D6223">
        <v>0</v>
      </c>
      <c r="E6223">
        <v>66.38</v>
      </c>
      <c r="F6223">
        <v>3.67</v>
      </c>
      <c r="G6223">
        <v>129.07</v>
      </c>
      <c r="H6223">
        <v>6.91</v>
      </c>
    </row>
    <row r="6224" spans="1:8" x14ac:dyDescent="0.3">
      <c r="A6224">
        <v>44</v>
      </c>
      <c r="B6224" s="1">
        <v>40725</v>
      </c>
      <c r="C6224" s="9">
        <v>315273</v>
      </c>
      <c r="D6224">
        <v>0</v>
      </c>
      <c r="E6224">
        <v>74.290000000000006</v>
      </c>
      <c r="F6224">
        <v>3.61</v>
      </c>
      <c r="G6224">
        <v>129.09</v>
      </c>
      <c r="H6224">
        <v>6.56</v>
      </c>
    </row>
    <row r="6225" spans="1:8" x14ac:dyDescent="0.3">
      <c r="A6225">
        <v>44</v>
      </c>
      <c r="B6225" s="1">
        <v>40732</v>
      </c>
      <c r="C6225" s="9">
        <v>295339</v>
      </c>
      <c r="D6225">
        <v>0</v>
      </c>
      <c r="E6225">
        <v>77.3</v>
      </c>
      <c r="F6225">
        <v>3.56</v>
      </c>
      <c r="G6225">
        <v>129.11000000000001</v>
      </c>
      <c r="H6225">
        <v>6.56</v>
      </c>
    </row>
    <row r="6226" spans="1:8" x14ac:dyDescent="0.3">
      <c r="A6226">
        <v>44</v>
      </c>
      <c r="B6226" s="1">
        <v>40739</v>
      </c>
      <c r="C6226" s="9">
        <v>289201</v>
      </c>
      <c r="D6226">
        <v>0</v>
      </c>
      <c r="E6226">
        <v>75.59</v>
      </c>
      <c r="F6226">
        <v>3.55</v>
      </c>
      <c r="G6226">
        <v>129.13</v>
      </c>
      <c r="H6226">
        <v>6.56</v>
      </c>
    </row>
    <row r="6227" spans="1:8" x14ac:dyDescent="0.3">
      <c r="A6227">
        <v>44</v>
      </c>
      <c r="B6227" s="1">
        <v>40746</v>
      </c>
      <c r="C6227" s="9">
        <v>303109</v>
      </c>
      <c r="D6227">
        <v>0</v>
      </c>
      <c r="E6227">
        <v>78.5</v>
      </c>
      <c r="F6227">
        <v>3.56</v>
      </c>
      <c r="G6227">
        <v>129.15</v>
      </c>
      <c r="H6227">
        <v>6.56</v>
      </c>
    </row>
    <row r="6228" spans="1:8" x14ac:dyDescent="0.3">
      <c r="A6228">
        <v>44</v>
      </c>
      <c r="B6228" s="1">
        <v>40753</v>
      </c>
      <c r="C6228" s="9">
        <v>279677</v>
      </c>
      <c r="D6228">
        <v>0</v>
      </c>
      <c r="E6228">
        <v>77.62</v>
      </c>
      <c r="F6228">
        <v>3.57</v>
      </c>
      <c r="G6228">
        <v>129.16999999999999</v>
      </c>
      <c r="H6228">
        <v>6.56</v>
      </c>
    </row>
    <row r="6229" spans="1:8" x14ac:dyDescent="0.3">
      <c r="A6229">
        <v>44</v>
      </c>
      <c r="B6229" s="1">
        <v>40760</v>
      </c>
      <c r="C6229" s="9">
        <v>298080</v>
      </c>
      <c r="D6229">
        <v>0</v>
      </c>
      <c r="E6229">
        <v>75.56</v>
      </c>
      <c r="F6229">
        <v>3.6</v>
      </c>
      <c r="G6229">
        <v>129.18</v>
      </c>
      <c r="H6229">
        <v>6.56</v>
      </c>
    </row>
    <row r="6230" spans="1:8" x14ac:dyDescent="0.3">
      <c r="A6230">
        <v>44</v>
      </c>
      <c r="B6230" s="1">
        <v>40767</v>
      </c>
      <c r="C6230" s="9">
        <v>290400</v>
      </c>
      <c r="D6230">
        <v>0</v>
      </c>
      <c r="E6230">
        <v>75.95</v>
      </c>
      <c r="F6230">
        <v>3.61</v>
      </c>
      <c r="G6230">
        <v>129.19999999999999</v>
      </c>
      <c r="H6230">
        <v>6.56</v>
      </c>
    </row>
    <row r="6231" spans="1:8" x14ac:dyDescent="0.3">
      <c r="A6231">
        <v>44</v>
      </c>
      <c r="B6231" s="1">
        <v>40774</v>
      </c>
      <c r="C6231" s="9">
        <v>290910</v>
      </c>
      <c r="D6231">
        <v>0</v>
      </c>
      <c r="E6231">
        <v>76.680000000000007</v>
      </c>
      <c r="F6231">
        <v>3.58</v>
      </c>
      <c r="G6231">
        <v>129.24</v>
      </c>
      <c r="H6231">
        <v>6.56</v>
      </c>
    </row>
    <row r="6232" spans="1:8" x14ac:dyDescent="0.3">
      <c r="A6232">
        <v>44</v>
      </c>
      <c r="B6232" s="1">
        <v>40781</v>
      </c>
      <c r="C6232" s="9">
        <v>324175</v>
      </c>
      <c r="D6232">
        <v>0</v>
      </c>
      <c r="E6232">
        <v>81.53</v>
      </c>
      <c r="F6232">
        <v>3.57</v>
      </c>
      <c r="G6232">
        <v>129.28</v>
      </c>
      <c r="H6232">
        <v>6.56</v>
      </c>
    </row>
    <row r="6233" spans="1:8" x14ac:dyDescent="0.3">
      <c r="A6233">
        <v>44</v>
      </c>
      <c r="B6233" s="1">
        <v>40788</v>
      </c>
      <c r="C6233" s="9">
        <v>309544</v>
      </c>
      <c r="D6233">
        <v>0</v>
      </c>
      <c r="E6233">
        <v>77</v>
      </c>
      <c r="F6233">
        <v>3.58</v>
      </c>
      <c r="G6233">
        <v>129.33000000000001</v>
      </c>
      <c r="H6233">
        <v>6.56</v>
      </c>
    </row>
    <row r="6234" spans="1:8" x14ac:dyDescent="0.3">
      <c r="A6234">
        <v>44</v>
      </c>
      <c r="B6234" s="1">
        <v>40795</v>
      </c>
      <c r="C6234" s="9">
        <v>295811</v>
      </c>
      <c r="D6234">
        <v>1</v>
      </c>
      <c r="E6234">
        <v>70.19</v>
      </c>
      <c r="F6234">
        <v>3.62</v>
      </c>
      <c r="G6234">
        <v>129.37</v>
      </c>
      <c r="H6234">
        <v>6.56</v>
      </c>
    </row>
    <row r="6235" spans="1:8" x14ac:dyDescent="0.3">
      <c r="A6235">
        <v>44</v>
      </c>
      <c r="B6235" s="1">
        <v>40802</v>
      </c>
      <c r="C6235" s="9">
        <v>303974</v>
      </c>
      <c r="D6235">
        <v>0</v>
      </c>
      <c r="E6235">
        <v>67.540000000000006</v>
      </c>
      <c r="F6235">
        <v>3.64</v>
      </c>
      <c r="G6235">
        <v>129.43</v>
      </c>
      <c r="H6235">
        <v>6.56</v>
      </c>
    </row>
    <row r="6236" spans="1:8" x14ac:dyDescent="0.3">
      <c r="A6236">
        <v>44</v>
      </c>
      <c r="B6236" s="1">
        <v>40809</v>
      </c>
      <c r="C6236" s="9">
        <v>307409</v>
      </c>
      <c r="D6236">
        <v>0</v>
      </c>
      <c r="E6236">
        <v>63.6</v>
      </c>
      <c r="F6236">
        <v>3.65</v>
      </c>
      <c r="G6236">
        <v>129.52000000000001</v>
      </c>
      <c r="H6236">
        <v>6.56</v>
      </c>
    </row>
    <row r="6237" spans="1:8" x14ac:dyDescent="0.3">
      <c r="A6237">
        <v>44</v>
      </c>
      <c r="B6237" s="1">
        <v>40816</v>
      </c>
      <c r="C6237" s="9">
        <v>299758</v>
      </c>
      <c r="D6237">
        <v>0</v>
      </c>
      <c r="E6237">
        <v>68.28</v>
      </c>
      <c r="F6237">
        <v>3.62</v>
      </c>
      <c r="G6237">
        <v>129.61000000000001</v>
      </c>
      <c r="H6237">
        <v>6.56</v>
      </c>
    </row>
    <row r="6238" spans="1:8" x14ac:dyDescent="0.3">
      <c r="A6238">
        <v>44</v>
      </c>
      <c r="B6238" s="1">
        <v>40823</v>
      </c>
      <c r="C6238" s="9">
        <v>312577</v>
      </c>
      <c r="D6238">
        <v>0</v>
      </c>
      <c r="E6238">
        <v>60.62</v>
      </c>
      <c r="F6238">
        <v>3.59</v>
      </c>
      <c r="G6238">
        <v>129.69</v>
      </c>
      <c r="H6238">
        <v>6.08</v>
      </c>
    </row>
    <row r="6239" spans="1:8" x14ac:dyDescent="0.3">
      <c r="A6239">
        <v>44</v>
      </c>
      <c r="B6239" s="1">
        <v>40830</v>
      </c>
      <c r="C6239" s="9">
        <v>293032</v>
      </c>
      <c r="D6239">
        <v>0</v>
      </c>
      <c r="E6239">
        <v>51.74</v>
      </c>
      <c r="F6239">
        <v>3.57</v>
      </c>
      <c r="G6239">
        <v>129.77000000000001</v>
      </c>
      <c r="H6239">
        <v>6.08</v>
      </c>
    </row>
    <row r="6240" spans="1:8" x14ac:dyDescent="0.3">
      <c r="A6240">
        <v>44</v>
      </c>
      <c r="B6240" s="1">
        <v>40837</v>
      </c>
      <c r="C6240" s="9">
        <v>305970</v>
      </c>
      <c r="D6240">
        <v>0</v>
      </c>
      <c r="E6240">
        <v>54.66</v>
      </c>
      <c r="F6240">
        <v>3.58</v>
      </c>
      <c r="G6240">
        <v>129.78</v>
      </c>
      <c r="H6240">
        <v>6.08</v>
      </c>
    </row>
    <row r="6241" spans="1:8" x14ac:dyDescent="0.3">
      <c r="A6241">
        <v>44</v>
      </c>
      <c r="B6241" s="1">
        <v>40844</v>
      </c>
      <c r="C6241" s="9">
        <v>306336</v>
      </c>
      <c r="D6241">
        <v>0</v>
      </c>
      <c r="E6241">
        <v>47.41</v>
      </c>
      <c r="F6241">
        <v>3.57</v>
      </c>
      <c r="G6241">
        <v>129.79</v>
      </c>
      <c r="H6241">
        <v>6.08</v>
      </c>
    </row>
    <row r="6242" spans="1:8" x14ac:dyDescent="0.3">
      <c r="A6242">
        <v>44</v>
      </c>
      <c r="B6242" s="1">
        <v>40851</v>
      </c>
      <c r="C6242" s="9">
        <v>307126</v>
      </c>
      <c r="D6242">
        <v>0</v>
      </c>
      <c r="E6242">
        <v>43.51</v>
      </c>
      <c r="F6242">
        <v>3.54</v>
      </c>
      <c r="G6242">
        <v>129.81</v>
      </c>
      <c r="H6242">
        <v>6.08</v>
      </c>
    </row>
    <row r="6243" spans="1:8" x14ac:dyDescent="0.3">
      <c r="A6243">
        <v>44</v>
      </c>
      <c r="B6243" s="1">
        <v>40858</v>
      </c>
      <c r="C6243" s="9">
        <v>312234</v>
      </c>
      <c r="D6243">
        <v>0</v>
      </c>
      <c r="E6243">
        <v>33.799999999999997</v>
      </c>
      <c r="F6243">
        <v>3.51</v>
      </c>
      <c r="G6243">
        <v>129.82</v>
      </c>
      <c r="H6243">
        <v>6.08</v>
      </c>
    </row>
    <row r="6244" spans="1:8" x14ac:dyDescent="0.3">
      <c r="A6244">
        <v>44</v>
      </c>
      <c r="B6244" s="1">
        <v>40865</v>
      </c>
      <c r="C6244" s="9">
        <v>310531</v>
      </c>
      <c r="D6244">
        <v>0</v>
      </c>
      <c r="E6244">
        <v>40.65</v>
      </c>
      <c r="F6244">
        <v>3.49</v>
      </c>
      <c r="G6244">
        <v>129.83000000000001</v>
      </c>
      <c r="H6244">
        <v>6.08</v>
      </c>
    </row>
    <row r="6245" spans="1:8" x14ac:dyDescent="0.3">
      <c r="A6245">
        <v>44</v>
      </c>
      <c r="B6245" s="1">
        <v>40872</v>
      </c>
      <c r="C6245" s="9">
        <v>309129</v>
      </c>
      <c r="D6245">
        <v>1</v>
      </c>
      <c r="E6245">
        <v>38.89</v>
      </c>
      <c r="F6245">
        <v>3.44</v>
      </c>
      <c r="G6245">
        <v>129.84</v>
      </c>
      <c r="H6245">
        <v>6.08</v>
      </c>
    </row>
    <row r="6246" spans="1:8" x14ac:dyDescent="0.3">
      <c r="A6246">
        <v>44</v>
      </c>
      <c r="B6246" s="1">
        <v>40879</v>
      </c>
      <c r="C6246" s="9">
        <v>284309</v>
      </c>
      <c r="D6246">
        <v>0</v>
      </c>
      <c r="E6246">
        <v>33.94</v>
      </c>
      <c r="F6246">
        <v>3.39</v>
      </c>
      <c r="G6246">
        <v>129.85</v>
      </c>
      <c r="H6246">
        <v>6.08</v>
      </c>
    </row>
    <row r="6247" spans="1:8" x14ac:dyDescent="0.3">
      <c r="A6247">
        <v>44</v>
      </c>
      <c r="B6247" s="1">
        <v>40886</v>
      </c>
      <c r="C6247" s="9">
        <v>304301</v>
      </c>
      <c r="D6247">
        <v>0</v>
      </c>
      <c r="E6247">
        <v>24.82</v>
      </c>
      <c r="F6247">
        <v>3.34</v>
      </c>
      <c r="G6247">
        <v>129.86000000000001</v>
      </c>
      <c r="H6247">
        <v>6.08</v>
      </c>
    </row>
    <row r="6248" spans="1:8" x14ac:dyDescent="0.3">
      <c r="A6248">
        <v>44</v>
      </c>
      <c r="B6248" s="1">
        <v>40893</v>
      </c>
      <c r="C6248" s="9">
        <v>311144</v>
      </c>
      <c r="D6248">
        <v>0</v>
      </c>
      <c r="E6248">
        <v>27.85</v>
      </c>
      <c r="F6248">
        <v>3.28</v>
      </c>
      <c r="G6248">
        <v>129.9</v>
      </c>
      <c r="H6248">
        <v>6.08</v>
      </c>
    </row>
    <row r="6249" spans="1:8" x14ac:dyDescent="0.3">
      <c r="A6249">
        <v>44</v>
      </c>
      <c r="B6249" s="1">
        <v>40900</v>
      </c>
      <c r="C6249" s="9">
        <v>376234</v>
      </c>
      <c r="D6249">
        <v>0</v>
      </c>
      <c r="E6249">
        <v>24.76</v>
      </c>
      <c r="F6249">
        <v>3.19</v>
      </c>
      <c r="G6249">
        <v>129.97999999999999</v>
      </c>
      <c r="H6249">
        <v>6.08</v>
      </c>
    </row>
    <row r="6250" spans="1:8" x14ac:dyDescent="0.3">
      <c r="A6250">
        <v>44</v>
      </c>
      <c r="B6250" s="1">
        <v>40907</v>
      </c>
      <c r="C6250" s="9">
        <v>263918</v>
      </c>
      <c r="D6250">
        <v>1</v>
      </c>
      <c r="E6250">
        <v>31.53</v>
      </c>
      <c r="F6250">
        <v>3.12</v>
      </c>
      <c r="G6250">
        <v>130.07</v>
      </c>
      <c r="H6250">
        <v>6.08</v>
      </c>
    </row>
    <row r="6251" spans="1:8" x14ac:dyDescent="0.3">
      <c r="A6251">
        <v>44</v>
      </c>
      <c r="B6251" s="1">
        <v>40914</v>
      </c>
      <c r="C6251" s="9">
        <v>325328</v>
      </c>
      <c r="D6251">
        <v>0</v>
      </c>
      <c r="E6251">
        <v>33.799999999999997</v>
      </c>
      <c r="F6251">
        <v>3.08</v>
      </c>
      <c r="G6251">
        <v>130.16</v>
      </c>
      <c r="H6251">
        <v>5.77</v>
      </c>
    </row>
    <row r="6252" spans="1:8" x14ac:dyDescent="0.3">
      <c r="A6252">
        <v>44</v>
      </c>
      <c r="B6252" s="1">
        <v>40921</v>
      </c>
      <c r="C6252" s="9">
        <v>312362</v>
      </c>
      <c r="D6252">
        <v>0</v>
      </c>
      <c r="E6252">
        <v>25.61</v>
      </c>
      <c r="F6252">
        <v>3.06</v>
      </c>
      <c r="G6252">
        <v>130.24</v>
      </c>
      <c r="H6252">
        <v>5.77</v>
      </c>
    </row>
    <row r="6253" spans="1:8" x14ac:dyDescent="0.3">
      <c r="A6253">
        <v>44</v>
      </c>
      <c r="B6253" s="1">
        <v>40928</v>
      </c>
      <c r="C6253" s="9">
        <v>316948</v>
      </c>
      <c r="D6253">
        <v>0</v>
      </c>
      <c r="E6253">
        <v>32.71</v>
      </c>
      <c r="F6253">
        <v>3.05</v>
      </c>
      <c r="G6253">
        <v>130.28</v>
      </c>
      <c r="H6253">
        <v>5.77</v>
      </c>
    </row>
    <row r="6254" spans="1:8" x14ac:dyDescent="0.3">
      <c r="A6254">
        <v>44</v>
      </c>
      <c r="B6254" s="1">
        <v>40935</v>
      </c>
      <c r="C6254" s="9">
        <v>308295</v>
      </c>
      <c r="D6254">
        <v>0</v>
      </c>
      <c r="E6254">
        <v>34.32</v>
      </c>
      <c r="F6254">
        <v>3.06</v>
      </c>
      <c r="G6254">
        <v>130.31</v>
      </c>
      <c r="H6254">
        <v>5.77</v>
      </c>
    </row>
    <row r="6255" spans="1:8" x14ac:dyDescent="0.3">
      <c r="A6255">
        <v>44</v>
      </c>
      <c r="B6255" s="1">
        <v>40942</v>
      </c>
      <c r="C6255" s="9">
        <v>325986</v>
      </c>
      <c r="D6255">
        <v>0</v>
      </c>
      <c r="E6255">
        <v>31.39</v>
      </c>
      <c r="F6255">
        <v>3.08</v>
      </c>
      <c r="G6255">
        <v>130.35</v>
      </c>
      <c r="H6255">
        <v>5.77</v>
      </c>
    </row>
    <row r="6256" spans="1:8" x14ac:dyDescent="0.3">
      <c r="A6256">
        <v>44</v>
      </c>
      <c r="B6256" s="1">
        <v>40949</v>
      </c>
      <c r="C6256" s="9">
        <v>325378</v>
      </c>
      <c r="D6256">
        <v>1</v>
      </c>
      <c r="E6256">
        <v>33.729999999999997</v>
      </c>
      <c r="F6256">
        <v>3.12</v>
      </c>
      <c r="G6256">
        <v>130.38</v>
      </c>
      <c r="H6256">
        <v>5.77</v>
      </c>
    </row>
    <row r="6257" spans="1:8" x14ac:dyDescent="0.3">
      <c r="A6257">
        <v>44</v>
      </c>
      <c r="B6257" s="1">
        <v>40956</v>
      </c>
      <c r="C6257" s="9">
        <v>320691</v>
      </c>
      <c r="D6257">
        <v>0</v>
      </c>
      <c r="E6257">
        <v>36.57</v>
      </c>
      <c r="F6257">
        <v>3.12</v>
      </c>
      <c r="G6257">
        <v>130.44999999999999</v>
      </c>
      <c r="H6257">
        <v>5.77</v>
      </c>
    </row>
    <row r="6258" spans="1:8" x14ac:dyDescent="0.3">
      <c r="A6258">
        <v>44</v>
      </c>
      <c r="B6258" s="1">
        <v>40963</v>
      </c>
      <c r="C6258" s="9">
        <v>315642</v>
      </c>
      <c r="D6258">
        <v>0</v>
      </c>
      <c r="E6258">
        <v>35.380000000000003</v>
      </c>
      <c r="F6258">
        <v>3.14</v>
      </c>
      <c r="G6258">
        <v>130.55000000000001</v>
      </c>
      <c r="H6258">
        <v>5.77</v>
      </c>
    </row>
    <row r="6259" spans="1:8" x14ac:dyDescent="0.3">
      <c r="A6259">
        <v>44</v>
      </c>
      <c r="B6259" s="1">
        <v>40970</v>
      </c>
      <c r="C6259" s="9">
        <v>316687</v>
      </c>
      <c r="D6259">
        <v>0</v>
      </c>
      <c r="E6259">
        <v>32.36</v>
      </c>
      <c r="F6259">
        <v>3.24</v>
      </c>
      <c r="G6259">
        <v>130.65</v>
      </c>
      <c r="H6259">
        <v>5.77</v>
      </c>
    </row>
    <row r="6260" spans="1:8" x14ac:dyDescent="0.3">
      <c r="A6260">
        <v>44</v>
      </c>
      <c r="B6260" s="1">
        <v>40977</v>
      </c>
      <c r="C6260" s="9">
        <v>303438</v>
      </c>
      <c r="D6260">
        <v>0</v>
      </c>
      <c r="E6260">
        <v>38.24</v>
      </c>
      <c r="F6260">
        <v>3.38</v>
      </c>
      <c r="G6260">
        <v>130.74</v>
      </c>
      <c r="H6260">
        <v>5.77</v>
      </c>
    </row>
    <row r="6261" spans="1:8" x14ac:dyDescent="0.3">
      <c r="A6261">
        <v>44</v>
      </c>
      <c r="B6261" s="1">
        <v>40984</v>
      </c>
      <c r="C6261" s="9">
        <v>331966</v>
      </c>
      <c r="D6261">
        <v>0</v>
      </c>
      <c r="E6261">
        <v>52.5</v>
      </c>
      <c r="F6261">
        <v>3.53</v>
      </c>
      <c r="G6261">
        <v>130.83000000000001</v>
      </c>
      <c r="H6261">
        <v>5.77</v>
      </c>
    </row>
    <row r="6262" spans="1:8" x14ac:dyDescent="0.3">
      <c r="A6262">
        <v>44</v>
      </c>
      <c r="B6262" s="1">
        <v>40991</v>
      </c>
      <c r="C6262" s="9">
        <v>296947</v>
      </c>
      <c r="D6262">
        <v>0</v>
      </c>
      <c r="E6262">
        <v>47.83</v>
      </c>
      <c r="F6262">
        <v>3.67</v>
      </c>
      <c r="G6262">
        <v>130.9</v>
      </c>
      <c r="H6262">
        <v>5.77</v>
      </c>
    </row>
    <row r="6263" spans="1:8" x14ac:dyDescent="0.3">
      <c r="A6263">
        <v>44</v>
      </c>
      <c r="B6263" s="1">
        <v>40998</v>
      </c>
      <c r="C6263" s="9">
        <v>310027</v>
      </c>
      <c r="D6263">
        <v>0</v>
      </c>
      <c r="E6263">
        <v>53.2</v>
      </c>
      <c r="F6263">
        <v>3.73</v>
      </c>
      <c r="G6263">
        <v>130.97</v>
      </c>
      <c r="H6263">
        <v>5.77</v>
      </c>
    </row>
    <row r="6264" spans="1:8" x14ac:dyDescent="0.3">
      <c r="A6264">
        <v>44</v>
      </c>
      <c r="B6264" s="1">
        <v>41005</v>
      </c>
      <c r="C6264" s="9">
        <v>320021</v>
      </c>
      <c r="D6264">
        <v>0</v>
      </c>
      <c r="E6264">
        <v>48.85</v>
      </c>
      <c r="F6264">
        <v>3.79</v>
      </c>
      <c r="G6264">
        <v>131.04</v>
      </c>
      <c r="H6264">
        <v>5.62</v>
      </c>
    </row>
    <row r="6265" spans="1:8" x14ac:dyDescent="0.3">
      <c r="A6265">
        <v>44</v>
      </c>
      <c r="B6265" s="1">
        <v>41012</v>
      </c>
      <c r="C6265" s="9">
        <v>311390</v>
      </c>
      <c r="D6265">
        <v>0</v>
      </c>
      <c r="E6265">
        <v>51.7</v>
      </c>
      <c r="F6265">
        <v>3.83</v>
      </c>
      <c r="G6265">
        <v>131.11000000000001</v>
      </c>
      <c r="H6265">
        <v>5.62</v>
      </c>
    </row>
    <row r="6266" spans="1:8" x14ac:dyDescent="0.3">
      <c r="A6266">
        <v>44</v>
      </c>
      <c r="B6266" s="1">
        <v>41019</v>
      </c>
      <c r="C6266" s="9">
        <v>323234</v>
      </c>
      <c r="D6266">
        <v>0</v>
      </c>
      <c r="E6266">
        <v>50.24</v>
      </c>
      <c r="F6266">
        <v>3.84</v>
      </c>
      <c r="G6266">
        <v>131.12</v>
      </c>
      <c r="H6266">
        <v>5.62</v>
      </c>
    </row>
    <row r="6267" spans="1:8" x14ac:dyDescent="0.3">
      <c r="A6267">
        <v>44</v>
      </c>
      <c r="B6267" s="1">
        <v>41026</v>
      </c>
      <c r="C6267" s="9">
        <v>330338</v>
      </c>
      <c r="D6267">
        <v>0</v>
      </c>
      <c r="E6267">
        <v>64.8</v>
      </c>
      <c r="F6267">
        <v>3.84</v>
      </c>
      <c r="G6267">
        <v>131.13</v>
      </c>
      <c r="H6267">
        <v>5.62</v>
      </c>
    </row>
    <row r="6268" spans="1:8" x14ac:dyDescent="0.3">
      <c r="A6268">
        <v>44</v>
      </c>
      <c r="B6268" s="1">
        <v>41033</v>
      </c>
      <c r="C6268" s="9">
        <v>326053</v>
      </c>
      <c r="D6268">
        <v>0</v>
      </c>
      <c r="E6268">
        <v>54.41</v>
      </c>
      <c r="F6268">
        <v>3.83</v>
      </c>
      <c r="G6268">
        <v>131.13999999999999</v>
      </c>
      <c r="H6268">
        <v>5.62</v>
      </c>
    </row>
    <row r="6269" spans="1:8" x14ac:dyDescent="0.3">
      <c r="A6269">
        <v>44</v>
      </c>
      <c r="B6269" s="1">
        <v>41040</v>
      </c>
      <c r="C6269" s="9">
        <v>341381</v>
      </c>
      <c r="D6269">
        <v>0</v>
      </c>
      <c r="E6269">
        <v>56.47</v>
      </c>
      <c r="F6269">
        <v>3.81</v>
      </c>
      <c r="G6269">
        <v>131.15</v>
      </c>
      <c r="H6269">
        <v>5.62</v>
      </c>
    </row>
    <row r="6270" spans="1:8" x14ac:dyDescent="0.3">
      <c r="A6270">
        <v>44</v>
      </c>
      <c r="B6270" s="1">
        <v>41047</v>
      </c>
      <c r="C6270" s="9">
        <v>334042</v>
      </c>
      <c r="D6270">
        <v>0</v>
      </c>
      <c r="E6270">
        <v>65.17</v>
      </c>
      <c r="F6270">
        <v>3.81</v>
      </c>
      <c r="G6270">
        <v>131.1</v>
      </c>
      <c r="H6270">
        <v>5.62</v>
      </c>
    </row>
    <row r="6271" spans="1:8" x14ac:dyDescent="0.3">
      <c r="A6271">
        <v>44</v>
      </c>
      <c r="B6271" s="1">
        <v>41054</v>
      </c>
      <c r="C6271" s="9">
        <v>343268</v>
      </c>
      <c r="D6271">
        <v>0</v>
      </c>
      <c r="E6271">
        <v>62.39</v>
      </c>
      <c r="F6271">
        <v>3.8</v>
      </c>
      <c r="G6271">
        <v>131.03</v>
      </c>
      <c r="H6271">
        <v>5.62</v>
      </c>
    </row>
    <row r="6272" spans="1:8" x14ac:dyDescent="0.3">
      <c r="A6272">
        <v>44</v>
      </c>
      <c r="B6272" s="1">
        <v>41061</v>
      </c>
      <c r="C6272" s="9">
        <v>323411</v>
      </c>
      <c r="D6272">
        <v>0</v>
      </c>
      <c r="E6272">
        <v>61.11</v>
      </c>
      <c r="F6272">
        <v>3.79</v>
      </c>
      <c r="G6272">
        <v>130.96</v>
      </c>
      <c r="H6272">
        <v>5.62</v>
      </c>
    </row>
    <row r="6273" spans="1:8" x14ac:dyDescent="0.3">
      <c r="A6273">
        <v>44</v>
      </c>
      <c r="B6273" s="1">
        <v>41068</v>
      </c>
      <c r="C6273" s="9">
        <v>340238</v>
      </c>
      <c r="D6273">
        <v>0</v>
      </c>
      <c r="E6273">
        <v>68.400000000000006</v>
      </c>
      <c r="F6273">
        <v>3.78</v>
      </c>
      <c r="G6273">
        <v>130.88999999999999</v>
      </c>
      <c r="H6273">
        <v>5.62</v>
      </c>
    </row>
    <row r="6274" spans="1:8" x14ac:dyDescent="0.3">
      <c r="A6274">
        <v>44</v>
      </c>
      <c r="B6274" s="1">
        <v>41075</v>
      </c>
      <c r="C6274" s="9">
        <v>338401</v>
      </c>
      <c r="D6274">
        <v>0</v>
      </c>
      <c r="E6274">
        <v>65.97</v>
      </c>
      <c r="F6274">
        <v>3.76</v>
      </c>
      <c r="G6274">
        <v>130.83000000000001</v>
      </c>
      <c r="H6274">
        <v>5.62</v>
      </c>
    </row>
    <row r="6275" spans="1:8" x14ac:dyDescent="0.3">
      <c r="A6275">
        <v>44</v>
      </c>
      <c r="B6275" s="1">
        <v>41082</v>
      </c>
      <c r="C6275" s="9">
        <v>336241</v>
      </c>
      <c r="D6275">
        <v>0</v>
      </c>
      <c r="E6275">
        <v>72.89</v>
      </c>
      <c r="F6275">
        <v>3.74</v>
      </c>
      <c r="G6275">
        <v>130.79</v>
      </c>
      <c r="H6275">
        <v>5.62</v>
      </c>
    </row>
    <row r="6276" spans="1:8" x14ac:dyDescent="0.3">
      <c r="A6276">
        <v>44</v>
      </c>
      <c r="B6276" s="1">
        <v>41089</v>
      </c>
      <c r="C6276" s="9">
        <v>338386</v>
      </c>
      <c r="D6276">
        <v>0</v>
      </c>
      <c r="E6276">
        <v>82</v>
      </c>
      <c r="F6276">
        <v>3.68</v>
      </c>
      <c r="G6276">
        <v>130.76</v>
      </c>
      <c r="H6276">
        <v>5.62</v>
      </c>
    </row>
    <row r="6277" spans="1:8" x14ac:dyDescent="0.3">
      <c r="A6277">
        <v>44</v>
      </c>
      <c r="B6277" s="1">
        <v>41096</v>
      </c>
      <c r="C6277" s="9">
        <v>358462</v>
      </c>
      <c r="D6277">
        <v>0</v>
      </c>
      <c r="E6277">
        <v>79.23</v>
      </c>
      <c r="F6277">
        <v>3.63</v>
      </c>
      <c r="G6277">
        <v>130.72</v>
      </c>
      <c r="H6277">
        <v>5.41</v>
      </c>
    </row>
    <row r="6278" spans="1:8" x14ac:dyDescent="0.3">
      <c r="A6278">
        <v>44</v>
      </c>
      <c r="B6278" s="1">
        <v>41103</v>
      </c>
      <c r="C6278" s="9">
        <v>336479</v>
      </c>
      <c r="D6278">
        <v>0</v>
      </c>
      <c r="E6278">
        <v>83.68</v>
      </c>
      <c r="F6278">
        <v>3.6</v>
      </c>
      <c r="G6278">
        <v>130.68</v>
      </c>
      <c r="H6278">
        <v>5.41</v>
      </c>
    </row>
    <row r="6279" spans="1:8" x14ac:dyDescent="0.3">
      <c r="A6279">
        <v>44</v>
      </c>
      <c r="B6279" s="1">
        <v>41110</v>
      </c>
      <c r="C6279" s="9">
        <v>337819</v>
      </c>
      <c r="D6279">
        <v>0</v>
      </c>
      <c r="E6279">
        <v>75.69</v>
      </c>
      <c r="F6279">
        <v>3.56</v>
      </c>
      <c r="G6279">
        <v>130.69999999999999</v>
      </c>
      <c r="H6279">
        <v>5.41</v>
      </c>
    </row>
    <row r="6280" spans="1:8" x14ac:dyDescent="0.3">
      <c r="A6280">
        <v>44</v>
      </c>
      <c r="B6280" s="1">
        <v>41117</v>
      </c>
      <c r="C6280" s="9">
        <v>319855</v>
      </c>
      <c r="D6280">
        <v>0</v>
      </c>
      <c r="E6280">
        <v>80.42</v>
      </c>
      <c r="F6280">
        <v>3.54</v>
      </c>
      <c r="G6280">
        <v>130.72</v>
      </c>
      <c r="H6280">
        <v>5.41</v>
      </c>
    </row>
    <row r="6281" spans="1:8" x14ac:dyDescent="0.3">
      <c r="A6281">
        <v>44</v>
      </c>
      <c r="B6281" s="1">
        <v>41124</v>
      </c>
      <c r="C6281" s="9">
        <v>342385</v>
      </c>
      <c r="D6281">
        <v>0</v>
      </c>
      <c r="E6281">
        <v>81.99</v>
      </c>
      <c r="F6281">
        <v>3.51</v>
      </c>
      <c r="G6281">
        <v>130.74</v>
      </c>
      <c r="H6281">
        <v>5.41</v>
      </c>
    </row>
    <row r="6282" spans="1:8" x14ac:dyDescent="0.3">
      <c r="A6282">
        <v>44</v>
      </c>
      <c r="B6282" s="1">
        <v>41131</v>
      </c>
      <c r="C6282" s="9">
        <v>333595</v>
      </c>
      <c r="D6282">
        <v>0</v>
      </c>
      <c r="E6282">
        <v>81.69</v>
      </c>
      <c r="F6282">
        <v>3.51</v>
      </c>
      <c r="G6282">
        <v>130.76</v>
      </c>
      <c r="H6282">
        <v>5.41</v>
      </c>
    </row>
    <row r="6283" spans="1:8" x14ac:dyDescent="0.3">
      <c r="A6283">
        <v>44</v>
      </c>
      <c r="B6283" s="1">
        <v>41138</v>
      </c>
      <c r="C6283" s="9">
        <v>327390</v>
      </c>
      <c r="D6283">
        <v>0</v>
      </c>
      <c r="E6283">
        <v>79.400000000000006</v>
      </c>
      <c r="F6283">
        <v>3.54</v>
      </c>
      <c r="G6283">
        <v>130.79</v>
      </c>
      <c r="H6283">
        <v>5.41</v>
      </c>
    </row>
    <row r="6284" spans="1:8" x14ac:dyDescent="0.3">
      <c r="A6284">
        <v>44</v>
      </c>
      <c r="B6284" s="1">
        <v>41145</v>
      </c>
      <c r="C6284" s="9">
        <v>337986</v>
      </c>
      <c r="D6284">
        <v>0</v>
      </c>
      <c r="E6284">
        <v>77.37</v>
      </c>
      <c r="F6284">
        <v>3.58</v>
      </c>
      <c r="G6284">
        <v>130.84</v>
      </c>
      <c r="H6284">
        <v>5.41</v>
      </c>
    </row>
    <row r="6285" spans="1:8" x14ac:dyDescent="0.3">
      <c r="A6285">
        <v>44</v>
      </c>
      <c r="B6285" s="1">
        <v>41152</v>
      </c>
      <c r="C6285" s="9">
        <v>339491</v>
      </c>
      <c r="D6285">
        <v>0</v>
      </c>
      <c r="E6285">
        <v>79.180000000000007</v>
      </c>
      <c r="F6285">
        <v>3.62</v>
      </c>
      <c r="G6285">
        <v>130.88999999999999</v>
      </c>
      <c r="H6285">
        <v>5.41</v>
      </c>
    </row>
    <row r="6286" spans="1:8" x14ac:dyDescent="0.3">
      <c r="A6286">
        <v>44</v>
      </c>
      <c r="B6286" s="1">
        <v>41159</v>
      </c>
      <c r="C6286" s="9">
        <v>338737</v>
      </c>
      <c r="D6286">
        <v>1</v>
      </c>
      <c r="E6286">
        <v>70.650000000000006</v>
      </c>
      <c r="F6286">
        <v>3.69</v>
      </c>
      <c r="G6286">
        <v>130.93</v>
      </c>
      <c r="H6286">
        <v>5.41</v>
      </c>
    </row>
    <row r="6287" spans="1:8" x14ac:dyDescent="0.3">
      <c r="A6287">
        <v>44</v>
      </c>
      <c r="B6287" s="1">
        <v>41166</v>
      </c>
      <c r="C6287" s="9">
        <v>347727</v>
      </c>
      <c r="D6287">
        <v>0</v>
      </c>
      <c r="E6287">
        <v>68.55</v>
      </c>
      <c r="F6287">
        <v>3.75</v>
      </c>
      <c r="G6287">
        <v>130.97999999999999</v>
      </c>
      <c r="H6287">
        <v>5.41</v>
      </c>
    </row>
    <row r="6288" spans="1:8" x14ac:dyDescent="0.3">
      <c r="A6288">
        <v>44</v>
      </c>
      <c r="B6288" s="1">
        <v>41173</v>
      </c>
      <c r="C6288" s="9">
        <v>336018</v>
      </c>
      <c r="D6288">
        <v>0</v>
      </c>
      <c r="E6288">
        <v>67.959999999999994</v>
      </c>
      <c r="F6288">
        <v>3.82</v>
      </c>
      <c r="G6288">
        <v>131.01</v>
      </c>
      <c r="H6288">
        <v>5.41</v>
      </c>
    </row>
    <row r="6289" spans="1:8" x14ac:dyDescent="0.3">
      <c r="A6289">
        <v>44</v>
      </c>
      <c r="B6289" s="1">
        <v>41180</v>
      </c>
      <c r="C6289" s="9">
        <v>355308</v>
      </c>
      <c r="D6289">
        <v>0</v>
      </c>
      <c r="E6289">
        <v>64.8</v>
      </c>
      <c r="F6289">
        <v>3.82</v>
      </c>
      <c r="G6289">
        <v>131.04</v>
      </c>
      <c r="H6289">
        <v>5.41</v>
      </c>
    </row>
    <row r="6290" spans="1:8" x14ac:dyDescent="0.3">
      <c r="A6290">
        <v>44</v>
      </c>
      <c r="B6290" s="1">
        <v>41187</v>
      </c>
      <c r="C6290" s="9">
        <v>337390</v>
      </c>
      <c r="D6290">
        <v>0</v>
      </c>
      <c r="E6290">
        <v>61.79</v>
      </c>
      <c r="F6290">
        <v>3.82</v>
      </c>
      <c r="G6290">
        <v>131.08000000000001</v>
      </c>
      <c r="H6290">
        <v>5.22</v>
      </c>
    </row>
    <row r="6291" spans="1:8" x14ac:dyDescent="0.3">
      <c r="A6291">
        <v>44</v>
      </c>
      <c r="B6291" s="1">
        <v>41194</v>
      </c>
      <c r="C6291" s="9">
        <v>337796</v>
      </c>
      <c r="D6291">
        <v>0</v>
      </c>
      <c r="E6291">
        <v>55.1</v>
      </c>
      <c r="F6291">
        <v>3.8</v>
      </c>
      <c r="G6291">
        <v>131.11000000000001</v>
      </c>
      <c r="H6291">
        <v>5.22</v>
      </c>
    </row>
    <row r="6292" spans="1:8" x14ac:dyDescent="0.3">
      <c r="A6292">
        <v>44</v>
      </c>
      <c r="B6292" s="1">
        <v>41201</v>
      </c>
      <c r="C6292" s="9">
        <v>323767</v>
      </c>
      <c r="D6292">
        <v>0</v>
      </c>
      <c r="E6292">
        <v>52.06</v>
      </c>
      <c r="F6292">
        <v>3.78</v>
      </c>
      <c r="G6292">
        <v>131.15</v>
      </c>
      <c r="H6292">
        <v>5.22</v>
      </c>
    </row>
    <row r="6293" spans="1:8" x14ac:dyDescent="0.3">
      <c r="A6293">
        <v>44</v>
      </c>
      <c r="B6293" s="1">
        <v>41208</v>
      </c>
      <c r="C6293" s="9">
        <v>361067</v>
      </c>
      <c r="D6293">
        <v>0</v>
      </c>
      <c r="E6293">
        <v>46.97</v>
      </c>
      <c r="F6293">
        <v>3.76</v>
      </c>
      <c r="G6293">
        <v>131.19</v>
      </c>
      <c r="H6293">
        <v>5.22</v>
      </c>
    </row>
    <row r="6294" spans="1:8" x14ac:dyDescent="0.3">
      <c r="A6294">
        <v>45</v>
      </c>
      <c r="B6294" s="1">
        <v>40214</v>
      </c>
      <c r="C6294" s="9">
        <v>890690</v>
      </c>
      <c r="D6294">
        <v>0</v>
      </c>
      <c r="E6294">
        <v>27.31</v>
      </c>
      <c r="F6294">
        <v>2.78</v>
      </c>
      <c r="G6294">
        <v>181.87</v>
      </c>
      <c r="H6294">
        <v>8.99</v>
      </c>
    </row>
    <row r="6295" spans="1:8" x14ac:dyDescent="0.3">
      <c r="A6295">
        <v>45</v>
      </c>
      <c r="B6295" s="1">
        <v>40221</v>
      </c>
      <c r="C6295" s="9">
        <v>656989</v>
      </c>
      <c r="D6295">
        <v>1</v>
      </c>
      <c r="E6295">
        <v>27.73</v>
      </c>
      <c r="F6295">
        <v>2.77</v>
      </c>
      <c r="G6295">
        <v>181.98</v>
      </c>
      <c r="H6295">
        <v>8.99</v>
      </c>
    </row>
    <row r="6296" spans="1:8" x14ac:dyDescent="0.3">
      <c r="A6296">
        <v>45</v>
      </c>
      <c r="B6296" s="1">
        <v>40228</v>
      </c>
      <c r="C6296" s="9">
        <v>841264</v>
      </c>
      <c r="D6296">
        <v>0</v>
      </c>
      <c r="E6296">
        <v>31.27</v>
      </c>
      <c r="F6296">
        <v>2.74</v>
      </c>
      <c r="G6296">
        <v>182.03</v>
      </c>
      <c r="H6296">
        <v>8.99</v>
      </c>
    </row>
    <row r="6297" spans="1:8" x14ac:dyDescent="0.3">
      <c r="A6297">
        <v>45</v>
      </c>
      <c r="B6297" s="1">
        <v>40235</v>
      </c>
      <c r="C6297" s="9">
        <v>741892</v>
      </c>
      <c r="D6297">
        <v>0</v>
      </c>
      <c r="E6297">
        <v>34.89</v>
      </c>
      <c r="F6297">
        <v>2.75</v>
      </c>
      <c r="G6297">
        <v>182.08</v>
      </c>
      <c r="H6297">
        <v>8.99</v>
      </c>
    </row>
    <row r="6298" spans="1:8" x14ac:dyDescent="0.3">
      <c r="A6298">
        <v>45</v>
      </c>
      <c r="B6298" s="1">
        <v>40242</v>
      </c>
      <c r="C6298" s="9">
        <v>777951</v>
      </c>
      <c r="D6298">
        <v>0</v>
      </c>
      <c r="E6298">
        <v>37.130000000000003</v>
      </c>
      <c r="F6298">
        <v>2.78</v>
      </c>
      <c r="G6298">
        <v>182.12</v>
      </c>
      <c r="H6298">
        <v>8.99</v>
      </c>
    </row>
    <row r="6299" spans="1:8" x14ac:dyDescent="0.3">
      <c r="A6299">
        <v>45</v>
      </c>
      <c r="B6299" s="1">
        <v>40249</v>
      </c>
      <c r="C6299" s="9">
        <v>765687</v>
      </c>
      <c r="D6299">
        <v>0</v>
      </c>
      <c r="E6299">
        <v>45.8</v>
      </c>
      <c r="F6299">
        <v>2.82</v>
      </c>
      <c r="G6299">
        <v>182.16</v>
      </c>
      <c r="H6299">
        <v>8.99</v>
      </c>
    </row>
    <row r="6300" spans="1:8" x14ac:dyDescent="0.3">
      <c r="A6300">
        <v>45</v>
      </c>
      <c r="B6300" s="1">
        <v>40256</v>
      </c>
      <c r="C6300" s="9">
        <v>773819</v>
      </c>
      <c r="D6300">
        <v>0</v>
      </c>
      <c r="E6300">
        <v>48.79</v>
      </c>
      <c r="F6300">
        <v>2.84</v>
      </c>
      <c r="G6300">
        <v>182.08</v>
      </c>
      <c r="H6300">
        <v>8.99</v>
      </c>
    </row>
    <row r="6301" spans="1:8" x14ac:dyDescent="0.3">
      <c r="A6301">
        <v>45</v>
      </c>
      <c r="B6301" s="1">
        <v>40263</v>
      </c>
      <c r="C6301" s="9">
        <v>782563</v>
      </c>
      <c r="D6301">
        <v>0</v>
      </c>
      <c r="E6301">
        <v>54.36</v>
      </c>
      <c r="F6301">
        <v>2.85</v>
      </c>
      <c r="G6301">
        <v>181.97</v>
      </c>
      <c r="H6301">
        <v>8.99</v>
      </c>
    </row>
    <row r="6302" spans="1:8" x14ac:dyDescent="0.3">
      <c r="A6302">
        <v>45</v>
      </c>
      <c r="B6302" s="1">
        <v>40270</v>
      </c>
      <c r="C6302" s="9">
        <v>877236</v>
      </c>
      <c r="D6302">
        <v>0</v>
      </c>
      <c r="E6302">
        <v>47.74</v>
      </c>
      <c r="F6302">
        <v>2.85</v>
      </c>
      <c r="G6302">
        <v>181.87</v>
      </c>
      <c r="H6302">
        <v>8.9</v>
      </c>
    </row>
    <row r="6303" spans="1:8" x14ac:dyDescent="0.3">
      <c r="A6303">
        <v>45</v>
      </c>
      <c r="B6303" s="1">
        <v>40277</v>
      </c>
      <c r="C6303" s="9">
        <v>833783</v>
      </c>
      <c r="D6303">
        <v>0</v>
      </c>
      <c r="E6303">
        <v>65.45</v>
      </c>
      <c r="F6303">
        <v>2.87</v>
      </c>
      <c r="G6303">
        <v>181.76</v>
      </c>
      <c r="H6303">
        <v>8.9</v>
      </c>
    </row>
    <row r="6304" spans="1:8" x14ac:dyDescent="0.3">
      <c r="A6304">
        <v>45</v>
      </c>
      <c r="B6304" s="1">
        <v>40284</v>
      </c>
      <c r="C6304" s="9">
        <v>782222</v>
      </c>
      <c r="D6304">
        <v>0</v>
      </c>
      <c r="E6304">
        <v>54.28</v>
      </c>
      <c r="F6304">
        <v>2.9</v>
      </c>
      <c r="G6304">
        <v>181.69</v>
      </c>
      <c r="H6304">
        <v>8.9</v>
      </c>
    </row>
    <row r="6305" spans="1:8" x14ac:dyDescent="0.3">
      <c r="A6305">
        <v>45</v>
      </c>
      <c r="B6305" s="1">
        <v>40291</v>
      </c>
      <c r="C6305" s="9">
        <v>749779</v>
      </c>
      <c r="D6305">
        <v>0</v>
      </c>
      <c r="E6305">
        <v>53.47</v>
      </c>
      <c r="F6305">
        <v>2.9</v>
      </c>
      <c r="G6305">
        <v>181.68</v>
      </c>
      <c r="H6305">
        <v>8.9</v>
      </c>
    </row>
    <row r="6306" spans="1:8" x14ac:dyDescent="0.3">
      <c r="A6306">
        <v>45</v>
      </c>
      <c r="B6306" s="1">
        <v>40298</v>
      </c>
      <c r="C6306" s="9">
        <v>737266</v>
      </c>
      <c r="D6306">
        <v>0</v>
      </c>
      <c r="E6306">
        <v>53.15</v>
      </c>
      <c r="F6306">
        <v>2.92</v>
      </c>
      <c r="G6306">
        <v>181.66</v>
      </c>
      <c r="H6306">
        <v>8.9</v>
      </c>
    </row>
    <row r="6307" spans="1:8" x14ac:dyDescent="0.3">
      <c r="A6307">
        <v>45</v>
      </c>
      <c r="B6307" s="1">
        <v>40305</v>
      </c>
      <c r="C6307" s="9">
        <v>812191</v>
      </c>
      <c r="D6307">
        <v>0</v>
      </c>
      <c r="E6307">
        <v>70.75</v>
      </c>
      <c r="F6307">
        <v>2.97</v>
      </c>
      <c r="G6307">
        <v>181.65</v>
      </c>
      <c r="H6307">
        <v>8.9</v>
      </c>
    </row>
    <row r="6308" spans="1:8" x14ac:dyDescent="0.3">
      <c r="A6308">
        <v>45</v>
      </c>
      <c r="B6308" s="1">
        <v>40312</v>
      </c>
      <c r="C6308" s="9">
        <v>758182</v>
      </c>
      <c r="D6308">
        <v>0</v>
      </c>
      <c r="E6308">
        <v>54.26</v>
      </c>
      <c r="F6308">
        <v>2.98</v>
      </c>
      <c r="G6308">
        <v>181.66</v>
      </c>
      <c r="H6308">
        <v>8.9</v>
      </c>
    </row>
    <row r="6309" spans="1:8" x14ac:dyDescent="0.3">
      <c r="A6309">
        <v>45</v>
      </c>
      <c r="B6309" s="1">
        <v>40319</v>
      </c>
      <c r="C6309" s="9">
        <v>747888</v>
      </c>
      <c r="D6309">
        <v>0</v>
      </c>
      <c r="E6309">
        <v>62.62</v>
      </c>
      <c r="F6309">
        <v>2.96</v>
      </c>
      <c r="G6309">
        <v>181.85</v>
      </c>
      <c r="H6309">
        <v>8.9</v>
      </c>
    </row>
    <row r="6310" spans="1:8" x14ac:dyDescent="0.3">
      <c r="A6310">
        <v>45</v>
      </c>
      <c r="B6310" s="1">
        <v>40326</v>
      </c>
      <c r="C6310" s="9">
        <v>801098</v>
      </c>
      <c r="D6310">
        <v>0</v>
      </c>
      <c r="E6310">
        <v>69.27</v>
      </c>
      <c r="F6310">
        <v>2.9</v>
      </c>
      <c r="G6310">
        <v>182.05</v>
      </c>
      <c r="H6310">
        <v>8.9</v>
      </c>
    </row>
    <row r="6311" spans="1:8" x14ac:dyDescent="0.3">
      <c r="A6311">
        <v>45</v>
      </c>
      <c r="B6311" s="1">
        <v>40333</v>
      </c>
      <c r="C6311" s="9">
        <v>837549</v>
      </c>
      <c r="D6311">
        <v>0</v>
      </c>
      <c r="E6311">
        <v>75.930000000000007</v>
      </c>
      <c r="F6311">
        <v>2.85</v>
      </c>
      <c r="G6311">
        <v>182.24</v>
      </c>
      <c r="H6311">
        <v>8.9</v>
      </c>
    </row>
    <row r="6312" spans="1:8" x14ac:dyDescent="0.3">
      <c r="A6312">
        <v>45</v>
      </c>
      <c r="B6312" s="1">
        <v>40340</v>
      </c>
      <c r="C6312" s="9">
        <v>794699</v>
      </c>
      <c r="D6312">
        <v>0</v>
      </c>
      <c r="E6312">
        <v>69.709999999999994</v>
      </c>
      <c r="F6312">
        <v>2.81</v>
      </c>
      <c r="G6312">
        <v>182.43</v>
      </c>
      <c r="H6312">
        <v>8.9</v>
      </c>
    </row>
    <row r="6313" spans="1:8" x14ac:dyDescent="0.3">
      <c r="A6313">
        <v>45</v>
      </c>
      <c r="B6313" s="1">
        <v>40347</v>
      </c>
      <c r="C6313" s="9">
        <v>815130</v>
      </c>
      <c r="D6313">
        <v>0</v>
      </c>
      <c r="E6313">
        <v>72.62</v>
      </c>
      <c r="F6313">
        <v>2.78</v>
      </c>
      <c r="G6313">
        <v>182.44</v>
      </c>
      <c r="H6313">
        <v>8.9</v>
      </c>
    </row>
    <row r="6314" spans="1:8" x14ac:dyDescent="0.3">
      <c r="A6314">
        <v>45</v>
      </c>
      <c r="B6314" s="1">
        <v>40354</v>
      </c>
      <c r="C6314" s="9">
        <v>792299</v>
      </c>
      <c r="D6314">
        <v>0</v>
      </c>
      <c r="E6314">
        <v>79.319999999999993</v>
      </c>
      <c r="F6314">
        <v>2.81</v>
      </c>
      <c r="G6314">
        <v>182.38</v>
      </c>
      <c r="H6314">
        <v>8.9</v>
      </c>
    </row>
    <row r="6315" spans="1:8" x14ac:dyDescent="0.3">
      <c r="A6315">
        <v>45</v>
      </c>
      <c r="B6315" s="1">
        <v>40361</v>
      </c>
      <c r="C6315" s="9">
        <v>800148</v>
      </c>
      <c r="D6315">
        <v>0</v>
      </c>
      <c r="E6315">
        <v>76.61</v>
      </c>
      <c r="F6315">
        <v>2.82</v>
      </c>
      <c r="G6315">
        <v>182.32</v>
      </c>
      <c r="H6315">
        <v>8.74</v>
      </c>
    </row>
    <row r="6316" spans="1:8" x14ac:dyDescent="0.3">
      <c r="A6316">
        <v>45</v>
      </c>
      <c r="B6316" s="1">
        <v>40368</v>
      </c>
      <c r="C6316" s="9">
        <v>787062</v>
      </c>
      <c r="D6316">
        <v>0</v>
      </c>
      <c r="E6316">
        <v>82.45</v>
      </c>
      <c r="F6316">
        <v>2.79</v>
      </c>
      <c r="G6316">
        <v>182.26</v>
      </c>
      <c r="H6316">
        <v>8.74</v>
      </c>
    </row>
    <row r="6317" spans="1:8" x14ac:dyDescent="0.3">
      <c r="A6317">
        <v>45</v>
      </c>
      <c r="B6317" s="1">
        <v>40375</v>
      </c>
      <c r="C6317" s="9">
        <v>723709</v>
      </c>
      <c r="D6317">
        <v>0</v>
      </c>
      <c r="E6317">
        <v>77.84</v>
      </c>
      <c r="F6317">
        <v>2.78</v>
      </c>
      <c r="G6317">
        <v>182.26</v>
      </c>
      <c r="H6317">
        <v>8.74</v>
      </c>
    </row>
    <row r="6318" spans="1:8" x14ac:dyDescent="0.3">
      <c r="A6318">
        <v>45</v>
      </c>
      <c r="B6318" s="1">
        <v>40382</v>
      </c>
      <c r="C6318" s="9">
        <v>714601</v>
      </c>
      <c r="D6318">
        <v>0</v>
      </c>
      <c r="E6318">
        <v>81.459999999999994</v>
      </c>
      <c r="F6318">
        <v>2.77</v>
      </c>
      <c r="G6318">
        <v>182.35</v>
      </c>
      <c r="H6318">
        <v>8.74</v>
      </c>
    </row>
    <row r="6319" spans="1:8" x14ac:dyDescent="0.3">
      <c r="A6319">
        <v>45</v>
      </c>
      <c r="B6319" s="1">
        <v>40389</v>
      </c>
      <c r="C6319" s="9">
        <v>716859</v>
      </c>
      <c r="D6319">
        <v>0</v>
      </c>
      <c r="E6319">
        <v>79.78</v>
      </c>
      <c r="F6319">
        <v>2.78</v>
      </c>
      <c r="G6319">
        <v>182.44</v>
      </c>
      <c r="H6319">
        <v>8.74</v>
      </c>
    </row>
    <row r="6320" spans="1:8" x14ac:dyDescent="0.3">
      <c r="A6320">
        <v>45</v>
      </c>
      <c r="B6320" s="1">
        <v>40396</v>
      </c>
      <c r="C6320" s="9">
        <v>746517</v>
      </c>
      <c r="D6320">
        <v>0</v>
      </c>
      <c r="E6320">
        <v>77.17</v>
      </c>
      <c r="F6320">
        <v>2.78</v>
      </c>
      <c r="G6320">
        <v>182.53</v>
      </c>
      <c r="H6320">
        <v>8.74</v>
      </c>
    </row>
    <row r="6321" spans="1:8" x14ac:dyDescent="0.3">
      <c r="A6321">
        <v>45</v>
      </c>
      <c r="B6321" s="1">
        <v>40403</v>
      </c>
      <c r="C6321" s="9">
        <v>722262</v>
      </c>
      <c r="D6321">
        <v>0</v>
      </c>
      <c r="E6321">
        <v>78.44</v>
      </c>
      <c r="F6321">
        <v>2.8</v>
      </c>
      <c r="G6321">
        <v>182.62</v>
      </c>
      <c r="H6321">
        <v>8.74</v>
      </c>
    </row>
    <row r="6322" spans="1:8" x14ac:dyDescent="0.3">
      <c r="A6322">
        <v>45</v>
      </c>
      <c r="B6322" s="1">
        <v>40410</v>
      </c>
      <c r="C6322" s="9">
        <v>708568</v>
      </c>
      <c r="D6322">
        <v>0</v>
      </c>
      <c r="E6322">
        <v>76.010000000000005</v>
      </c>
      <c r="F6322">
        <v>2.78</v>
      </c>
      <c r="G6322">
        <v>182.62</v>
      </c>
      <c r="H6322">
        <v>8.74</v>
      </c>
    </row>
    <row r="6323" spans="1:8" x14ac:dyDescent="0.3">
      <c r="A6323">
        <v>45</v>
      </c>
      <c r="B6323" s="1">
        <v>40417</v>
      </c>
      <c r="C6323" s="9">
        <v>721744</v>
      </c>
      <c r="D6323">
        <v>0</v>
      </c>
      <c r="E6323">
        <v>71.36</v>
      </c>
      <c r="F6323">
        <v>2.76</v>
      </c>
      <c r="G6323">
        <v>182.61</v>
      </c>
      <c r="H6323">
        <v>8.74</v>
      </c>
    </row>
    <row r="6324" spans="1:8" x14ac:dyDescent="0.3">
      <c r="A6324">
        <v>45</v>
      </c>
      <c r="B6324" s="1">
        <v>40424</v>
      </c>
      <c r="C6324" s="9">
        <v>790145</v>
      </c>
      <c r="D6324">
        <v>0</v>
      </c>
      <c r="E6324">
        <v>78.37</v>
      </c>
      <c r="F6324">
        <v>2.72</v>
      </c>
      <c r="G6324">
        <v>182.6</v>
      </c>
      <c r="H6324">
        <v>8.74</v>
      </c>
    </row>
    <row r="6325" spans="1:8" x14ac:dyDescent="0.3">
      <c r="A6325">
        <v>45</v>
      </c>
      <c r="B6325" s="1">
        <v>40431</v>
      </c>
      <c r="C6325" s="9">
        <v>721460</v>
      </c>
      <c r="D6325">
        <v>1</v>
      </c>
      <c r="E6325">
        <v>70.87</v>
      </c>
      <c r="F6325">
        <v>2.7</v>
      </c>
      <c r="G6325">
        <v>182.6</v>
      </c>
      <c r="H6325">
        <v>8.74</v>
      </c>
    </row>
    <row r="6326" spans="1:8" x14ac:dyDescent="0.3">
      <c r="A6326">
        <v>45</v>
      </c>
      <c r="B6326" s="1">
        <v>40438</v>
      </c>
      <c r="C6326" s="9">
        <v>716988</v>
      </c>
      <c r="D6326">
        <v>0</v>
      </c>
      <c r="E6326">
        <v>66.55</v>
      </c>
      <c r="F6326">
        <v>2.71</v>
      </c>
      <c r="G6326">
        <v>182.62</v>
      </c>
      <c r="H6326">
        <v>8.74</v>
      </c>
    </row>
    <row r="6327" spans="1:8" x14ac:dyDescent="0.3">
      <c r="A6327">
        <v>45</v>
      </c>
      <c r="B6327" s="1">
        <v>40445</v>
      </c>
      <c r="C6327" s="9">
        <v>678229</v>
      </c>
      <c r="D6327">
        <v>0</v>
      </c>
      <c r="E6327">
        <v>68.59</v>
      </c>
      <c r="F6327">
        <v>2.71</v>
      </c>
      <c r="G6327">
        <v>182.67</v>
      </c>
      <c r="H6327">
        <v>8.74</v>
      </c>
    </row>
    <row r="6328" spans="1:8" x14ac:dyDescent="0.3">
      <c r="A6328">
        <v>45</v>
      </c>
      <c r="B6328" s="1">
        <v>40452</v>
      </c>
      <c r="C6328" s="9">
        <v>690008</v>
      </c>
      <c r="D6328">
        <v>0</v>
      </c>
      <c r="E6328">
        <v>70.58</v>
      </c>
      <c r="F6328">
        <v>2.71</v>
      </c>
      <c r="G6328">
        <v>182.72</v>
      </c>
      <c r="H6328">
        <v>8.7200000000000006</v>
      </c>
    </row>
    <row r="6329" spans="1:8" x14ac:dyDescent="0.3">
      <c r="A6329">
        <v>45</v>
      </c>
      <c r="B6329" s="1">
        <v>40459</v>
      </c>
      <c r="C6329" s="9">
        <v>745782</v>
      </c>
      <c r="D6329">
        <v>0</v>
      </c>
      <c r="E6329">
        <v>56.49</v>
      </c>
      <c r="F6329">
        <v>2.76</v>
      </c>
      <c r="G6329">
        <v>182.76</v>
      </c>
      <c r="H6329">
        <v>8.7200000000000006</v>
      </c>
    </row>
    <row r="6330" spans="1:8" x14ac:dyDescent="0.3">
      <c r="A6330">
        <v>45</v>
      </c>
      <c r="B6330" s="1">
        <v>40466</v>
      </c>
      <c r="C6330" s="9">
        <v>715263</v>
      </c>
      <c r="D6330">
        <v>0</v>
      </c>
      <c r="E6330">
        <v>58.61</v>
      </c>
      <c r="F6330">
        <v>2.87</v>
      </c>
      <c r="G6330">
        <v>182.81</v>
      </c>
      <c r="H6330">
        <v>8.7200000000000006</v>
      </c>
    </row>
    <row r="6331" spans="1:8" x14ac:dyDescent="0.3">
      <c r="A6331">
        <v>45</v>
      </c>
      <c r="B6331" s="1">
        <v>40473</v>
      </c>
      <c r="C6331" s="9">
        <v>730899</v>
      </c>
      <c r="D6331">
        <v>0</v>
      </c>
      <c r="E6331">
        <v>53.15</v>
      </c>
      <c r="F6331">
        <v>2.92</v>
      </c>
      <c r="G6331">
        <v>182.86</v>
      </c>
      <c r="H6331">
        <v>8.7200000000000006</v>
      </c>
    </row>
    <row r="6332" spans="1:8" x14ac:dyDescent="0.3">
      <c r="A6332">
        <v>45</v>
      </c>
      <c r="B6332" s="1">
        <v>40480</v>
      </c>
      <c r="C6332" s="9">
        <v>732860</v>
      </c>
      <c r="D6332">
        <v>0</v>
      </c>
      <c r="E6332">
        <v>61.3</v>
      </c>
      <c r="F6332">
        <v>2.92</v>
      </c>
      <c r="G6332">
        <v>182.9</v>
      </c>
      <c r="H6332">
        <v>8.7200000000000006</v>
      </c>
    </row>
    <row r="6333" spans="1:8" x14ac:dyDescent="0.3">
      <c r="A6333">
        <v>45</v>
      </c>
      <c r="B6333" s="1">
        <v>40487</v>
      </c>
      <c r="C6333" s="9">
        <v>764014</v>
      </c>
      <c r="D6333">
        <v>0</v>
      </c>
      <c r="E6333">
        <v>45.65</v>
      </c>
      <c r="F6333">
        <v>2.92</v>
      </c>
      <c r="G6333">
        <v>182.95</v>
      </c>
      <c r="H6333">
        <v>8.7200000000000006</v>
      </c>
    </row>
    <row r="6334" spans="1:8" x14ac:dyDescent="0.3">
      <c r="A6334">
        <v>45</v>
      </c>
      <c r="B6334" s="1">
        <v>40494</v>
      </c>
      <c r="C6334" s="9">
        <v>765649</v>
      </c>
      <c r="D6334">
        <v>0</v>
      </c>
      <c r="E6334">
        <v>46.14</v>
      </c>
      <c r="F6334">
        <v>2.93</v>
      </c>
      <c r="G6334">
        <v>182.99</v>
      </c>
      <c r="H6334">
        <v>8.7200000000000006</v>
      </c>
    </row>
    <row r="6335" spans="1:8" x14ac:dyDescent="0.3">
      <c r="A6335">
        <v>45</v>
      </c>
      <c r="B6335" s="1">
        <v>40501</v>
      </c>
      <c r="C6335" s="9">
        <v>723988</v>
      </c>
      <c r="D6335">
        <v>0</v>
      </c>
      <c r="E6335">
        <v>50.02</v>
      </c>
      <c r="F6335">
        <v>3</v>
      </c>
      <c r="G6335">
        <v>182.9</v>
      </c>
      <c r="H6335">
        <v>8.7200000000000006</v>
      </c>
    </row>
    <row r="6336" spans="1:8" x14ac:dyDescent="0.3">
      <c r="A6336">
        <v>45</v>
      </c>
      <c r="B6336" s="1">
        <v>40508</v>
      </c>
      <c r="C6336" s="9">
        <v>1182500</v>
      </c>
      <c r="D6336">
        <v>1</v>
      </c>
      <c r="E6336">
        <v>46.15</v>
      </c>
      <c r="F6336">
        <v>3.04</v>
      </c>
      <c r="G6336">
        <v>182.78</v>
      </c>
      <c r="H6336">
        <v>8.7200000000000006</v>
      </c>
    </row>
    <row r="6337" spans="1:8" x14ac:dyDescent="0.3">
      <c r="A6337">
        <v>45</v>
      </c>
      <c r="B6337" s="1">
        <v>40515</v>
      </c>
      <c r="C6337" s="9">
        <v>879245</v>
      </c>
      <c r="D6337">
        <v>0</v>
      </c>
      <c r="E6337">
        <v>40.93</v>
      </c>
      <c r="F6337">
        <v>3.05</v>
      </c>
      <c r="G6337">
        <v>182.67</v>
      </c>
      <c r="H6337">
        <v>8.7200000000000006</v>
      </c>
    </row>
    <row r="6338" spans="1:8" x14ac:dyDescent="0.3">
      <c r="A6338">
        <v>45</v>
      </c>
      <c r="B6338" s="1">
        <v>40522</v>
      </c>
      <c r="C6338" s="9">
        <v>1002364</v>
      </c>
      <c r="D6338">
        <v>0</v>
      </c>
      <c r="E6338">
        <v>30.54</v>
      </c>
      <c r="F6338">
        <v>3.11</v>
      </c>
      <c r="G6338">
        <v>182.55</v>
      </c>
      <c r="H6338">
        <v>8.7200000000000006</v>
      </c>
    </row>
    <row r="6339" spans="1:8" x14ac:dyDescent="0.3">
      <c r="A6339">
        <v>45</v>
      </c>
      <c r="B6339" s="1">
        <v>40529</v>
      </c>
      <c r="C6339" s="9">
        <v>1123283</v>
      </c>
      <c r="D6339">
        <v>0</v>
      </c>
      <c r="E6339">
        <v>30.51</v>
      </c>
      <c r="F6339">
        <v>3.14</v>
      </c>
      <c r="G6339">
        <v>182.52</v>
      </c>
      <c r="H6339">
        <v>8.7200000000000006</v>
      </c>
    </row>
    <row r="6340" spans="1:8" x14ac:dyDescent="0.3">
      <c r="A6340">
        <v>45</v>
      </c>
      <c r="B6340" s="1">
        <v>40536</v>
      </c>
      <c r="C6340" s="9">
        <v>1682862</v>
      </c>
      <c r="D6340">
        <v>0</v>
      </c>
      <c r="E6340">
        <v>30.59</v>
      </c>
      <c r="F6340">
        <v>3.14</v>
      </c>
      <c r="G6340">
        <v>182.54</v>
      </c>
      <c r="H6340">
        <v>8.7200000000000006</v>
      </c>
    </row>
    <row r="6341" spans="1:8" x14ac:dyDescent="0.3">
      <c r="A6341">
        <v>45</v>
      </c>
      <c r="B6341" s="1">
        <v>40543</v>
      </c>
      <c r="C6341" s="9">
        <v>679156</v>
      </c>
      <c r="D6341">
        <v>1</v>
      </c>
      <c r="E6341">
        <v>29.67</v>
      </c>
      <c r="F6341">
        <v>3.18</v>
      </c>
      <c r="G6341">
        <v>182.57</v>
      </c>
      <c r="H6341">
        <v>8.7200000000000006</v>
      </c>
    </row>
    <row r="6342" spans="1:8" x14ac:dyDescent="0.3">
      <c r="A6342">
        <v>45</v>
      </c>
      <c r="B6342" s="1">
        <v>40550</v>
      </c>
      <c r="C6342" s="9">
        <v>680254</v>
      </c>
      <c r="D6342">
        <v>0</v>
      </c>
      <c r="E6342">
        <v>34.32</v>
      </c>
      <c r="F6342">
        <v>3.19</v>
      </c>
      <c r="G6342">
        <v>182.6</v>
      </c>
      <c r="H6342">
        <v>8.5500000000000007</v>
      </c>
    </row>
    <row r="6343" spans="1:8" x14ac:dyDescent="0.3">
      <c r="A6343">
        <v>45</v>
      </c>
      <c r="B6343" s="1">
        <v>40557</v>
      </c>
      <c r="C6343" s="9">
        <v>654019</v>
      </c>
      <c r="D6343">
        <v>0</v>
      </c>
      <c r="E6343">
        <v>24.78</v>
      </c>
      <c r="F6343">
        <v>3.2</v>
      </c>
      <c r="G6343">
        <v>182.66</v>
      </c>
      <c r="H6343">
        <v>8.5500000000000007</v>
      </c>
    </row>
    <row r="6344" spans="1:8" x14ac:dyDescent="0.3">
      <c r="A6344">
        <v>45</v>
      </c>
      <c r="B6344" s="1">
        <v>40564</v>
      </c>
      <c r="C6344" s="9">
        <v>644285</v>
      </c>
      <c r="D6344">
        <v>0</v>
      </c>
      <c r="E6344">
        <v>30.55</v>
      </c>
      <c r="F6344">
        <v>3.23</v>
      </c>
      <c r="G6344">
        <v>182.92</v>
      </c>
      <c r="H6344">
        <v>8.5500000000000007</v>
      </c>
    </row>
    <row r="6345" spans="1:8" x14ac:dyDescent="0.3">
      <c r="A6345">
        <v>45</v>
      </c>
      <c r="B6345" s="1">
        <v>40571</v>
      </c>
      <c r="C6345" s="9">
        <v>617208</v>
      </c>
      <c r="D6345">
        <v>0</v>
      </c>
      <c r="E6345">
        <v>24.05</v>
      </c>
      <c r="F6345">
        <v>3.24</v>
      </c>
      <c r="G6345">
        <v>183.18</v>
      </c>
      <c r="H6345">
        <v>8.5500000000000007</v>
      </c>
    </row>
    <row r="6346" spans="1:8" x14ac:dyDescent="0.3">
      <c r="A6346">
        <v>45</v>
      </c>
      <c r="B6346" s="1">
        <v>40578</v>
      </c>
      <c r="C6346" s="9">
        <v>759442</v>
      </c>
      <c r="D6346">
        <v>0</v>
      </c>
      <c r="E6346">
        <v>28.73</v>
      </c>
      <c r="F6346">
        <v>3.23</v>
      </c>
      <c r="G6346">
        <v>183.44</v>
      </c>
      <c r="H6346">
        <v>8.5500000000000007</v>
      </c>
    </row>
    <row r="6347" spans="1:8" x14ac:dyDescent="0.3">
      <c r="A6347">
        <v>45</v>
      </c>
      <c r="B6347" s="1">
        <v>40585</v>
      </c>
      <c r="C6347" s="9">
        <v>766456</v>
      </c>
      <c r="D6347">
        <v>1</v>
      </c>
      <c r="E6347">
        <v>30.3</v>
      </c>
      <c r="F6347">
        <v>3.24</v>
      </c>
      <c r="G6347">
        <v>183.7</v>
      </c>
      <c r="H6347">
        <v>8.5500000000000007</v>
      </c>
    </row>
    <row r="6348" spans="1:8" x14ac:dyDescent="0.3">
      <c r="A6348">
        <v>45</v>
      </c>
      <c r="B6348" s="1">
        <v>40592</v>
      </c>
      <c r="C6348" s="9">
        <v>802253</v>
      </c>
      <c r="D6348">
        <v>0</v>
      </c>
      <c r="E6348">
        <v>40.700000000000003</v>
      </c>
      <c r="F6348">
        <v>3.24</v>
      </c>
      <c r="G6348">
        <v>183.94</v>
      </c>
      <c r="H6348">
        <v>8.5500000000000007</v>
      </c>
    </row>
    <row r="6349" spans="1:8" x14ac:dyDescent="0.3">
      <c r="A6349">
        <v>45</v>
      </c>
      <c r="B6349" s="1">
        <v>40599</v>
      </c>
      <c r="C6349" s="9">
        <v>733717</v>
      </c>
      <c r="D6349">
        <v>0</v>
      </c>
      <c r="E6349">
        <v>35.78</v>
      </c>
      <c r="F6349">
        <v>3.27</v>
      </c>
      <c r="G6349">
        <v>184.16</v>
      </c>
      <c r="H6349">
        <v>8.5500000000000007</v>
      </c>
    </row>
    <row r="6350" spans="1:8" x14ac:dyDescent="0.3">
      <c r="A6350">
        <v>45</v>
      </c>
      <c r="B6350" s="1">
        <v>40606</v>
      </c>
      <c r="C6350" s="9">
        <v>761880</v>
      </c>
      <c r="D6350">
        <v>0</v>
      </c>
      <c r="E6350">
        <v>38.65</v>
      </c>
      <c r="F6350">
        <v>3.43</v>
      </c>
      <c r="G6350">
        <v>184.39</v>
      </c>
      <c r="H6350">
        <v>8.5500000000000007</v>
      </c>
    </row>
    <row r="6351" spans="1:8" x14ac:dyDescent="0.3">
      <c r="A6351">
        <v>45</v>
      </c>
      <c r="B6351" s="1">
        <v>40613</v>
      </c>
      <c r="C6351" s="9">
        <v>714015</v>
      </c>
      <c r="D6351">
        <v>0</v>
      </c>
      <c r="E6351">
        <v>45.01</v>
      </c>
      <c r="F6351">
        <v>3.58</v>
      </c>
      <c r="G6351">
        <v>184.61</v>
      </c>
      <c r="H6351">
        <v>8.5500000000000007</v>
      </c>
    </row>
    <row r="6352" spans="1:8" x14ac:dyDescent="0.3">
      <c r="A6352">
        <v>45</v>
      </c>
      <c r="B6352" s="1">
        <v>40620</v>
      </c>
      <c r="C6352" s="9">
        <v>733565</v>
      </c>
      <c r="D6352">
        <v>0</v>
      </c>
      <c r="E6352">
        <v>46.66</v>
      </c>
      <c r="F6352">
        <v>3.63</v>
      </c>
      <c r="G6352">
        <v>184.81</v>
      </c>
      <c r="H6352">
        <v>8.5500000000000007</v>
      </c>
    </row>
    <row r="6353" spans="1:8" x14ac:dyDescent="0.3">
      <c r="A6353">
        <v>45</v>
      </c>
      <c r="B6353" s="1">
        <v>40627</v>
      </c>
      <c r="C6353" s="9">
        <v>719737</v>
      </c>
      <c r="D6353">
        <v>0</v>
      </c>
      <c r="E6353">
        <v>41.76</v>
      </c>
      <c r="F6353">
        <v>3.62</v>
      </c>
      <c r="G6353">
        <v>184.99</v>
      </c>
      <c r="H6353">
        <v>8.5500000000000007</v>
      </c>
    </row>
    <row r="6354" spans="1:8" x14ac:dyDescent="0.3">
      <c r="A6354">
        <v>45</v>
      </c>
      <c r="B6354" s="1">
        <v>40634</v>
      </c>
      <c r="C6354" s="9">
        <v>712426</v>
      </c>
      <c r="D6354">
        <v>0</v>
      </c>
      <c r="E6354">
        <v>37.270000000000003</v>
      </c>
      <c r="F6354">
        <v>3.64</v>
      </c>
      <c r="G6354">
        <v>185.18</v>
      </c>
      <c r="H6354">
        <v>8.52</v>
      </c>
    </row>
    <row r="6355" spans="1:8" x14ac:dyDescent="0.3">
      <c r="A6355">
        <v>45</v>
      </c>
      <c r="B6355" s="1">
        <v>40641</v>
      </c>
      <c r="C6355" s="9">
        <v>750183</v>
      </c>
      <c r="D6355">
        <v>0</v>
      </c>
      <c r="E6355">
        <v>48.71</v>
      </c>
      <c r="F6355">
        <v>3.72</v>
      </c>
      <c r="G6355">
        <v>185.36</v>
      </c>
      <c r="H6355">
        <v>8.52</v>
      </c>
    </row>
    <row r="6356" spans="1:8" x14ac:dyDescent="0.3">
      <c r="A6356">
        <v>45</v>
      </c>
      <c r="B6356" s="1">
        <v>40648</v>
      </c>
      <c r="C6356" s="9">
        <v>765270</v>
      </c>
      <c r="D6356">
        <v>0</v>
      </c>
      <c r="E6356">
        <v>53.69</v>
      </c>
      <c r="F6356">
        <v>3.82</v>
      </c>
      <c r="G6356">
        <v>185.53</v>
      </c>
      <c r="H6356">
        <v>8.52</v>
      </c>
    </row>
    <row r="6357" spans="1:8" x14ac:dyDescent="0.3">
      <c r="A6357">
        <v>45</v>
      </c>
      <c r="B6357" s="1">
        <v>40655</v>
      </c>
      <c r="C6357" s="9">
        <v>813630</v>
      </c>
      <c r="D6357">
        <v>0</v>
      </c>
      <c r="E6357">
        <v>53.04</v>
      </c>
      <c r="F6357">
        <v>3.89</v>
      </c>
      <c r="G6357">
        <v>185.67</v>
      </c>
      <c r="H6357">
        <v>8.52</v>
      </c>
    </row>
    <row r="6358" spans="1:8" x14ac:dyDescent="0.3">
      <c r="A6358">
        <v>45</v>
      </c>
      <c r="B6358" s="1">
        <v>40662</v>
      </c>
      <c r="C6358" s="9">
        <v>786562</v>
      </c>
      <c r="D6358">
        <v>0</v>
      </c>
      <c r="E6358">
        <v>66.180000000000007</v>
      </c>
      <c r="F6358">
        <v>3.96</v>
      </c>
      <c r="G6358">
        <v>185.8</v>
      </c>
      <c r="H6358">
        <v>8.52</v>
      </c>
    </row>
    <row r="6359" spans="1:8" x14ac:dyDescent="0.3">
      <c r="A6359">
        <v>45</v>
      </c>
      <c r="B6359" s="1">
        <v>40669</v>
      </c>
      <c r="C6359" s="9">
        <v>810151</v>
      </c>
      <c r="D6359">
        <v>0</v>
      </c>
      <c r="E6359">
        <v>58.21</v>
      </c>
      <c r="F6359">
        <v>4.05</v>
      </c>
      <c r="G6359">
        <v>185.94</v>
      </c>
      <c r="H6359">
        <v>8.52</v>
      </c>
    </row>
    <row r="6360" spans="1:8" x14ac:dyDescent="0.3">
      <c r="A6360">
        <v>45</v>
      </c>
      <c r="B6360" s="1">
        <v>40676</v>
      </c>
      <c r="C6360" s="9">
        <v>793889</v>
      </c>
      <c r="D6360">
        <v>0</v>
      </c>
      <c r="E6360">
        <v>60.38</v>
      </c>
      <c r="F6360">
        <v>4.07</v>
      </c>
      <c r="G6360">
        <v>186.07</v>
      </c>
      <c r="H6360">
        <v>8.52</v>
      </c>
    </row>
    <row r="6361" spans="1:8" x14ac:dyDescent="0.3">
      <c r="A6361">
        <v>45</v>
      </c>
      <c r="B6361" s="1">
        <v>40683</v>
      </c>
      <c r="C6361" s="9">
        <v>727164</v>
      </c>
      <c r="D6361">
        <v>0</v>
      </c>
      <c r="E6361">
        <v>62.28</v>
      </c>
      <c r="F6361">
        <v>4.0599999999999996</v>
      </c>
      <c r="G6361">
        <v>185.97</v>
      </c>
      <c r="H6361">
        <v>8.52</v>
      </c>
    </row>
    <row r="6362" spans="1:8" x14ac:dyDescent="0.3">
      <c r="A6362">
        <v>45</v>
      </c>
      <c r="B6362" s="1">
        <v>40690</v>
      </c>
      <c r="C6362" s="9">
        <v>817653</v>
      </c>
      <c r="D6362">
        <v>0</v>
      </c>
      <c r="E6362">
        <v>69.7</v>
      </c>
      <c r="F6362">
        <v>3.98</v>
      </c>
      <c r="G6362">
        <v>185.86</v>
      </c>
      <c r="H6362">
        <v>8.52</v>
      </c>
    </row>
    <row r="6363" spans="1:8" x14ac:dyDescent="0.3">
      <c r="A6363">
        <v>45</v>
      </c>
      <c r="B6363" s="1">
        <v>40697</v>
      </c>
      <c r="C6363" s="9">
        <v>877423</v>
      </c>
      <c r="D6363">
        <v>0</v>
      </c>
      <c r="E6363">
        <v>76.38</v>
      </c>
      <c r="F6363">
        <v>3.92</v>
      </c>
      <c r="G6363">
        <v>185.75</v>
      </c>
      <c r="H6363">
        <v>8.52</v>
      </c>
    </row>
    <row r="6364" spans="1:8" x14ac:dyDescent="0.3">
      <c r="A6364">
        <v>45</v>
      </c>
      <c r="B6364" s="1">
        <v>40704</v>
      </c>
      <c r="C6364" s="9">
        <v>814395</v>
      </c>
      <c r="D6364">
        <v>0</v>
      </c>
      <c r="E6364">
        <v>73.88</v>
      </c>
      <c r="F6364">
        <v>3.88</v>
      </c>
      <c r="G6364">
        <v>185.65</v>
      </c>
      <c r="H6364">
        <v>8.52</v>
      </c>
    </row>
    <row r="6365" spans="1:8" x14ac:dyDescent="0.3">
      <c r="A6365">
        <v>45</v>
      </c>
      <c r="B6365" s="1">
        <v>40711</v>
      </c>
      <c r="C6365" s="9">
        <v>811154</v>
      </c>
      <c r="D6365">
        <v>0</v>
      </c>
      <c r="E6365">
        <v>69.319999999999993</v>
      </c>
      <c r="F6365">
        <v>3.84</v>
      </c>
      <c r="G6365">
        <v>185.67</v>
      </c>
      <c r="H6365">
        <v>8.52</v>
      </c>
    </row>
    <row r="6366" spans="1:8" x14ac:dyDescent="0.3">
      <c r="A6366">
        <v>45</v>
      </c>
      <c r="B6366" s="1">
        <v>40718</v>
      </c>
      <c r="C6366" s="9">
        <v>762862</v>
      </c>
      <c r="D6366">
        <v>0</v>
      </c>
      <c r="E6366">
        <v>74.849999999999994</v>
      </c>
      <c r="F6366">
        <v>3.8</v>
      </c>
      <c r="G6366">
        <v>185.79</v>
      </c>
      <c r="H6366">
        <v>8.52</v>
      </c>
    </row>
    <row r="6367" spans="1:8" x14ac:dyDescent="0.3">
      <c r="A6367">
        <v>45</v>
      </c>
      <c r="B6367" s="1">
        <v>40725</v>
      </c>
      <c r="C6367" s="9">
        <v>791495</v>
      </c>
      <c r="D6367">
        <v>0</v>
      </c>
      <c r="E6367">
        <v>74.040000000000006</v>
      </c>
      <c r="F6367">
        <v>3.75</v>
      </c>
      <c r="G6367">
        <v>185.91</v>
      </c>
      <c r="H6367">
        <v>8.6199999999999992</v>
      </c>
    </row>
    <row r="6368" spans="1:8" x14ac:dyDescent="0.3">
      <c r="A6368">
        <v>45</v>
      </c>
      <c r="B6368" s="1">
        <v>40732</v>
      </c>
      <c r="C6368" s="9">
        <v>768718</v>
      </c>
      <c r="D6368">
        <v>0</v>
      </c>
      <c r="E6368">
        <v>77.489999999999995</v>
      </c>
      <c r="F6368">
        <v>3.71</v>
      </c>
      <c r="G6368">
        <v>186.03</v>
      </c>
      <c r="H6368">
        <v>8.6199999999999992</v>
      </c>
    </row>
    <row r="6369" spans="1:8" x14ac:dyDescent="0.3">
      <c r="A6369">
        <v>45</v>
      </c>
      <c r="B6369" s="1">
        <v>40739</v>
      </c>
      <c r="C6369" s="9">
        <v>748435</v>
      </c>
      <c r="D6369">
        <v>0</v>
      </c>
      <c r="E6369">
        <v>78.47</v>
      </c>
      <c r="F6369">
        <v>3.76</v>
      </c>
      <c r="G6369">
        <v>186.14</v>
      </c>
      <c r="H6369">
        <v>8.6199999999999992</v>
      </c>
    </row>
    <row r="6370" spans="1:8" x14ac:dyDescent="0.3">
      <c r="A6370">
        <v>45</v>
      </c>
      <c r="B6370" s="1">
        <v>40746</v>
      </c>
      <c r="C6370" s="9">
        <v>741625</v>
      </c>
      <c r="D6370">
        <v>0</v>
      </c>
      <c r="E6370">
        <v>82.33</v>
      </c>
      <c r="F6370">
        <v>3.81</v>
      </c>
      <c r="G6370">
        <v>186.22</v>
      </c>
      <c r="H6370">
        <v>8.6199999999999992</v>
      </c>
    </row>
    <row r="6371" spans="1:8" x14ac:dyDescent="0.3">
      <c r="A6371">
        <v>45</v>
      </c>
      <c r="B6371" s="1">
        <v>40753</v>
      </c>
      <c r="C6371" s="9">
        <v>704681</v>
      </c>
      <c r="D6371">
        <v>0</v>
      </c>
      <c r="E6371">
        <v>81.31</v>
      </c>
      <c r="F6371">
        <v>3.83</v>
      </c>
      <c r="G6371">
        <v>186.3</v>
      </c>
      <c r="H6371">
        <v>8.6199999999999992</v>
      </c>
    </row>
    <row r="6372" spans="1:8" x14ac:dyDescent="0.3">
      <c r="A6372">
        <v>45</v>
      </c>
      <c r="B6372" s="1">
        <v>40760</v>
      </c>
      <c r="C6372" s="9">
        <v>765997</v>
      </c>
      <c r="D6372">
        <v>0</v>
      </c>
      <c r="E6372">
        <v>78.22</v>
      </c>
      <c r="F6372">
        <v>3.84</v>
      </c>
      <c r="G6372">
        <v>186.37</v>
      </c>
      <c r="H6372">
        <v>8.6199999999999992</v>
      </c>
    </row>
    <row r="6373" spans="1:8" x14ac:dyDescent="0.3">
      <c r="A6373">
        <v>45</v>
      </c>
      <c r="B6373" s="1">
        <v>40767</v>
      </c>
      <c r="C6373" s="9">
        <v>724181</v>
      </c>
      <c r="D6373">
        <v>0</v>
      </c>
      <c r="E6373">
        <v>77</v>
      </c>
      <c r="F6373">
        <v>3.81</v>
      </c>
      <c r="G6373">
        <v>186.45</v>
      </c>
      <c r="H6373">
        <v>8.6199999999999992</v>
      </c>
    </row>
    <row r="6374" spans="1:8" x14ac:dyDescent="0.3">
      <c r="A6374">
        <v>45</v>
      </c>
      <c r="B6374" s="1">
        <v>40774</v>
      </c>
      <c r="C6374" s="9">
        <v>712363</v>
      </c>
      <c r="D6374">
        <v>0</v>
      </c>
      <c r="E6374">
        <v>72.98</v>
      </c>
      <c r="F6374">
        <v>3.75</v>
      </c>
      <c r="G6374">
        <v>186.51</v>
      </c>
      <c r="H6374">
        <v>8.6199999999999992</v>
      </c>
    </row>
    <row r="6375" spans="1:8" x14ac:dyDescent="0.3">
      <c r="A6375">
        <v>45</v>
      </c>
      <c r="B6375" s="1">
        <v>40781</v>
      </c>
      <c r="C6375" s="9">
        <v>833979</v>
      </c>
      <c r="D6375">
        <v>0</v>
      </c>
      <c r="E6375">
        <v>72.55</v>
      </c>
      <c r="F6375">
        <v>3.7</v>
      </c>
      <c r="G6375">
        <v>186.56</v>
      </c>
      <c r="H6375">
        <v>8.6199999999999992</v>
      </c>
    </row>
    <row r="6376" spans="1:8" x14ac:dyDescent="0.3">
      <c r="A6376">
        <v>45</v>
      </c>
      <c r="B6376" s="1">
        <v>40788</v>
      </c>
      <c r="C6376" s="9">
        <v>726482</v>
      </c>
      <c r="D6376">
        <v>0</v>
      </c>
      <c r="E6376">
        <v>70.63</v>
      </c>
      <c r="F6376">
        <v>3.7</v>
      </c>
      <c r="G6376">
        <v>186.62</v>
      </c>
      <c r="H6376">
        <v>8.6199999999999992</v>
      </c>
    </row>
    <row r="6377" spans="1:8" x14ac:dyDescent="0.3">
      <c r="A6377">
        <v>45</v>
      </c>
      <c r="B6377" s="1">
        <v>40795</v>
      </c>
      <c r="C6377" s="9">
        <v>746130</v>
      </c>
      <c r="D6377">
        <v>1</v>
      </c>
      <c r="E6377">
        <v>71.48</v>
      </c>
      <c r="F6377">
        <v>3.74</v>
      </c>
      <c r="G6377">
        <v>186.67</v>
      </c>
      <c r="H6377">
        <v>8.6199999999999992</v>
      </c>
    </row>
    <row r="6378" spans="1:8" x14ac:dyDescent="0.3">
      <c r="A6378">
        <v>45</v>
      </c>
      <c r="B6378" s="1">
        <v>40802</v>
      </c>
      <c r="C6378" s="9">
        <v>711368</v>
      </c>
      <c r="D6378">
        <v>0</v>
      </c>
      <c r="E6378">
        <v>69.17</v>
      </c>
      <c r="F6378">
        <v>3.74</v>
      </c>
      <c r="G6378">
        <v>186.8</v>
      </c>
      <c r="H6378">
        <v>8.6199999999999992</v>
      </c>
    </row>
    <row r="6379" spans="1:8" x14ac:dyDescent="0.3">
      <c r="A6379">
        <v>45</v>
      </c>
      <c r="B6379" s="1">
        <v>40809</v>
      </c>
      <c r="C6379" s="9">
        <v>714106</v>
      </c>
      <c r="D6379">
        <v>0</v>
      </c>
      <c r="E6379">
        <v>63.75</v>
      </c>
      <c r="F6379">
        <v>3.71</v>
      </c>
      <c r="G6379">
        <v>187.03</v>
      </c>
      <c r="H6379">
        <v>8.6199999999999992</v>
      </c>
    </row>
    <row r="6380" spans="1:8" x14ac:dyDescent="0.3">
      <c r="A6380">
        <v>45</v>
      </c>
      <c r="B6380" s="1">
        <v>40816</v>
      </c>
      <c r="C6380" s="9">
        <v>698986</v>
      </c>
      <c r="D6380">
        <v>0</v>
      </c>
      <c r="E6380">
        <v>70.66</v>
      </c>
      <c r="F6380">
        <v>3.64</v>
      </c>
      <c r="G6380">
        <v>187.26</v>
      </c>
      <c r="H6380">
        <v>8.6199999999999992</v>
      </c>
    </row>
    <row r="6381" spans="1:8" x14ac:dyDescent="0.3">
      <c r="A6381">
        <v>45</v>
      </c>
      <c r="B6381" s="1">
        <v>40823</v>
      </c>
      <c r="C6381" s="9">
        <v>753447</v>
      </c>
      <c r="D6381">
        <v>0</v>
      </c>
      <c r="E6381">
        <v>55.82</v>
      </c>
      <c r="F6381">
        <v>3.58</v>
      </c>
      <c r="G6381">
        <v>187.48</v>
      </c>
      <c r="H6381">
        <v>8.52</v>
      </c>
    </row>
    <row r="6382" spans="1:8" x14ac:dyDescent="0.3">
      <c r="A6382">
        <v>45</v>
      </c>
      <c r="B6382" s="1">
        <v>40830</v>
      </c>
      <c r="C6382" s="9">
        <v>720947</v>
      </c>
      <c r="D6382">
        <v>0</v>
      </c>
      <c r="E6382">
        <v>63.82</v>
      </c>
      <c r="F6382">
        <v>3.54</v>
      </c>
      <c r="G6382">
        <v>187.69</v>
      </c>
      <c r="H6382">
        <v>8.52</v>
      </c>
    </row>
    <row r="6383" spans="1:8" x14ac:dyDescent="0.3">
      <c r="A6383">
        <v>45</v>
      </c>
      <c r="B6383" s="1">
        <v>40837</v>
      </c>
      <c r="C6383" s="9">
        <v>771686</v>
      </c>
      <c r="D6383">
        <v>0</v>
      </c>
      <c r="E6383">
        <v>59.6</v>
      </c>
      <c r="F6383">
        <v>3.57</v>
      </c>
      <c r="G6383">
        <v>187.78</v>
      </c>
      <c r="H6383">
        <v>8.52</v>
      </c>
    </row>
    <row r="6384" spans="1:8" x14ac:dyDescent="0.3">
      <c r="A6384">
        <v>45</v>
      </c>
      <c r="B6384" s="1">
        <v>40844</v>
      </c>
      <c r="C6384" s="9">
        <v>781695</v>
      </c>
      <c r="D6384">
        <v>0</v>
      </c>
      <c r="E6384">
        <v>51.78</v>
      </c>
      <c r="F6384">
        <v>3.57</v>
      </c>
      <c r="G6384">
        <v>187.88</v>
      </c>
      <c r="H6384">
        <v>8.52</v>
      </c>
    </row>
    <row r="6385" spans="1:8" x14ac:dyDescent="0.3">
      <c r="A6385">
        <v>45</v>
      </c>
      <c r="B6385" s="1">
        <v>40851</v>
      </c>
      <c r="C6385" s="9">
        <v>833429</v>
      </c>
      <c r="D6385">
        <v>0</v>
      </c>
      <c r="E6385">
        <v>43.92</v>
      </c>
      <c r="F6385">
        <v>3.55</v>
      </c>
      <c r="G6385">
        <v>187.97</v>
      </c>
      <c r="H6385">
        <v>8.52</v>
      </c>
    </row>
    <row r="6386" spans="1:8" x14ac:dyDescent="0.3">
      <c r="A6386">
        <v>45</v>
      </c>
      <c r="B6386" s="1">
        <v>40858</v>
      </c>
      <c r="C6386" s="9">
        <v>808625</v>
      </c>
      <c r="D6386">
        <v>0</v>
      </c>
      <c r="E6386">
        <v>47.65</v>
      </c>
      <c r="F6386">
        <v>3.53</v>
      </c>
      <c r="G6386">
        <v>188.06</v>
      </c>
      <c r="H6386">
        <v>8.52</v>
      </c>
    </row>
    <row r="6387" spans="1:8" x14ac:dyDescent="0.3">
      <c r="A6387">
        <v>45</v>
      </c>
      <c r="B6387" s="1">
        <v>40865</v>
      </c>
      <c r="C6387" s="9">
        <v>773604</v>
      </c>
      <c r="D6387">
        <v>0</v>
      </c>
      <c r="E6387">
        <v>51.34</v>
      </c>
      <c r="F6387">
        <v>3.53</v>
      </c>
      <c r="G6387">
        <v>188.2</v>
      </c>
      <c r="H6387">
        <v>8.52</v>
      </c>
    </row>
    <row r="6388" spans="1:8" x14ac:dyDescent="0.3">
      <c r="A6388">
        <v>45</v>
      </c>
      <c r="B6388" s="1">
        <v>40872</v>
      </c>
      <c r="C6388" s="9">
        <v>1170673</v>
      </c>
      <c r="D6388">
        <v>1</v>
      </c>
      <c r="E6388">
        <v>48.71</v>
      </c>
      <c r="F6388">
        <v>3.49</v>
      </c>
      <c r="G6388">
        <v>188.35</v>
      </c>
      <c r="H6388">
        <v>8.52</v>
      </c>
    </row>
    <row r="6389" spans="1:8" x14ac:dyDescent="0.3">
      <c r="A6389">
        <v>45</v>
      </c>
      <c r="B6389" s="1">
        <v>40879</v>
      </c>
      <c r="C6389" s="9">
        <v>875700</v>
      </c>
      <c r="D6389">
        <v>0</v>
      </c>
      <c r="E6389">
        <v>50.19</v>
      </c>
      <c r="F6389">
        <v>3.45</v>
      </c>
      <c r="G6389">
        <v>188.5</v>
      </c>
      <c r="H6389">
        <v>8.52</v>
      </c>
    </row>
    <row r="6390" spans="1:8" x14ac:dyDescent="0.3">
      <c r="A6390">
        <v>45</v>
      </c>
      <c r="B6390" s="1">
        <v>40886</v>
      </c>
      <c r="C6390" s="9">
        <v>957155</v>
      </c>
      <c r="D6390">
        <v>0</v>
      </c>
      <c r="E6390">
        <v>46.57</v>
      </c>
      <c r="F6390">
        <v>3.42</v>
      </c>
      <c r="G6390">
        <v>188.65</v>
      </c>
      <c r="H6390">
        <v>8.52</v>
      </c>
    </row>
    <row r="6391" spans="1:8" x14ac:dyDescent="0.3">
      <c r="A6391">
        <v>45</v>
      </c>
      <c r="B6391" s="1">
        <v>40893</v>
      </c>
      <c r="C6391" s="9">
        <v>1078906</v>
      </c>
      <c r="D6391">
        <v>0</v>
      </c>
      <c r="E6391">
        <v>39.93</v>
      </c>
      <c r="F6391">
        <v>3.41</v>
      </c>
      <c r="G6391">
        <v>188.8</v>
      </c>
      <c r="H6391">
        <v>8.52</v>
      </c>
    </row>
    <row r="6392" spans="1:8" x14ac:dyDescent="0.3">
      <c r="A6392">
        <v>45</v>
      </c>
      <c r="B6392" s="1">
        <v>40900</v>
      </c>
      <c r="C6392" s="9">
        <v>1521958</v>
      </c>
      <c r="D6392">
        <v>0</v>
      </c>
      <c r="E6392">
        <v>42.27</v>
      </c>
      <c r="F6392">
        <v>3.39</v>
      </c>
      <c r="G6392">
        <v>188.93</v>
      </c>
      <c r="H6392">
        <v>8.52</v>
      </c>
    </row>
    <row r="6393" spans="1:8" x14ac:dyDescent="0.3">
      <c r="A6393">
        <v>45</v>
      </c>
      <c r="B6393" s="1">
        <v>40907</v>
      </c>
      <c r="C6393" s="9">
        <v>869404</v>
      </c>
      <c r="D6393">
        <v>1</v>
      </c>
      <c r="E6393">
        <v>37.79</v>
      </c>
      <c r="F6393">
        <v>3.39</v>
      </c>
      <c r="G6393">
        <v>189.06</v>
      </c>
      <c r="H6393">
        <v>8.52</v>
      </c>
    </row>
    <row r="6394" spans="1:8" x14ac:dyDescent="0.3">
      <c r="A6394">
        <v>45</v>
      </c>
      <c r="B6394" s="1">
        <v>40914</v>
      </c>
      <c r="C6394" s="9">
        <v>714081</v>
      </c>
      <c r="D6394">
        <v>0</v>
      </c>
      <c r="E6394">
        <v>35.880000000000003</v>
      </c>
      <c r="F6394">
        <v>3.42</v>
      </c>
      <c r="G6394">
        <v>189.19</v>
      </c>
      <c r="H6394">
        <v>8.42</v>
      </c>
    </row>
    <row r="6395" spans="1:8" x14ac:dyDescent="0.3">
      <c r="A6395">
        <v>45</v>
      </c>
      <c r="B6395" s="1">
        <v>40921</v>
      </c>
      <c r="C6395" s="9">
        <v>676616</v>
      </c>
      <c r="D6395">
        <v>0</v>
      </c>
      <c r="E6395">
        <v>41.18</v>
      </c>
      <c r="F6395">
        <v>3.51</v>
      </c>
      <c r="G6395">
        <v>189.33</v>
      </c>
      <c r="H6395">
        <v>8.42</v>
      </c>
    </row>
    <row r="6396" spans="1:8" x14ac:dyDescent="0.3">
      <c r="A6396">
        <v>45</v>
      </c>
      <c r="B6396" s="1">
        <v>40928</v>
      </c>
      <c r="C6396" s="9">
        <v>700392</v>
      </c>
      <c r="D6396">
        <v>0</v>
      </c>
      <c r="E6396">
        <v>31.85</v>
      </c>
      <c r="F6396">
        <v>3.53</v>
      </c>
      <c r="G6396">
        <v>189.42</v>
      </c>
      <c r="H6396">
        <v>8.42</v>
      </c>
    </row>
    <row r="6397" spans="1:8" x14ac:dyDescent="0.3">
      <c r="A6397">
        <v>45</v>
      </c>
      <c r="B6397" s="1">
        <v>40935</v>
      </c>
      <c r="C6397" s="9">
        <v>624082</v>
      </c>
      <c r="D6397">
        <v>0</v>
      </c>
      <c r="E6397">
        <v>37.93</v>
      </c>
      <c r="F6397">
        <v>3.57</v>
      </c>
      <c r="G6397">
        <v>189.52</v>
      </c>
      <c r="H6397">
        <v>8.42</v>
      </c>
    </row>
    <row r="6398" spans="1:8" x14ac:dyDescent="0.3">
      <c r="A6398">
        <v>45</v>
      </c>
      <c r="B6398" s="1">
        <v>40942</v>
      </c>
      <c r="C6398" s="9">
        <v>757331</v>
      </c>
      <c r="D6398">
        <v>0</v>
      </c>
      <c r="E6398">
        <v>42.96</v>
      </c>
      <c r="F6398">
        <v>3.62</v>
      </c>
      <c r="G6398">
        <v>189.61</v>
      </c>
      <c r="H6398">
        <v>8.42</v>
      </c>
    </row>
    <row r="6399" spans="1:8" x14ac:dyDescent="0.3">
      <c r="A6399">
        <v>45</v>
      </c>
      <c r="B6399" s="1">
        <v>40949</v>
      </c>
      <c r="C6399" s="9">
        <v>803657</v>
      </c>
      <c r="D6399">
        <v>1</v>
      </c>
      <c r="E6399">
        <v>37</v>
      </c>
      <c r="F6399">
        <v>3.64</v>
      </c>
      <c r="G6399">
        <v>189.71</v>
      </c>
      <c r="H6399">
        <v>8.42</v>
      </c>
    </row>
    <row r="6400" spans="1:8" x14ac:dyDescent="0.3">
      <c r="A6400">
        <v>45</v>
      </c>
      <c r="B6400" s="1">
        <v>40956</v>
      </c>
      <c r="C6400" s="9">
        <v>858854</v>
      </c>
      <c r="D6400">
        <v>0</v>
      </c>
      <c r="E6400">
        <v>36.85</v>
      </c>
      <c r="F6400">
        <v>3.7</v>
      </c>
      <c r="G6400">
        <v>189.84</v>
      </c>
      <c r="H6400">
        <v>8.42</v>
      </c>
    </row>
    <row r="6401" spans="1:8" x14ac:dyDescent="0.3">
      <c r="A6401">
        <v>45</v>
      </c>
      <c r="B6401" s="1">
        <v>40963</v>
      </c>
      <c r="C6401" s="9">
        <v>753061</v>
      </c>
      <c r="D6401">
        <v>0</v>
      </c>
      <c r="E6401">
        <v>42.86</v>
      </c>
      <c r="F6401">
        <v>3.74</v>
      </c>
      <c r="G6401">
        <v>190.01</v>
      </c>
      <c r="H6401">
        <v>8.42</v>
      </c>
    </row>
    <row r="6402" spans="1:8" x14ac:dyDescent="0.3">
      <c r="A6402">
        <v>45</v>
      </c>
      <c r="B6402" s="1">
        <v>40970</v>
      </c>
      <c r="C6402" s="9">
        <v>782796</v>
      </c>
      <c r="D6402">
        <v>0</v>
      </c>
      <c r="E6402">
        <v>41.55</v>
      </c>
      <c r="F6402">
        <v>3.82</v>
      </c>
      <c r="G6402">
        <v>190.17</v>
      </c>
      <c r="H6402">
        <v>8.42</v>
      </c>
    </row>
    <row r="6403" spans="1:8" x14ac:dyDescent="0.3">
      <c r="A6403">
        <v>45</v>
      </c>
      <c r="B6403" s="1">
        <v>40977</v>
      </c>
      <c r="C6403" s="9">
        <v>776969</v>
      </c>
      <c r="D6403">
        <v>0</v>
      </c>
      <c r="E6403">
        <v>45.52</v>
      </c>
      <c r="F6403">
        <v>3.85</v>
      </c>
      <c r="G6403">
        <v>190.34</v>
      </c>
      <c r="H6403">
        <v>8.42</v>
      </c>
    </row>
    <row r="6404" spans="1:8" x14ac:dyDescent="0.3">
      <c r="A6404">
        <v>45</v>
      </c>
      <c r="B6404" s="1">
        <v>40984</v>
      </c>
      <c r="C6404" s="9">
        <v>788340</v>
      </c>
      <c r="D6404">
        <v>0</v>
      </c>
      <c r="E6404">
        <v>50.56</v>
      </c>
      <c r="F6404">
        <v>3.86</v>
      </c>
      <c r="G6404">
        <v>190.46</v>
      </c>
      <c r="H6404">
        <v>8.42</v>
      </c>
    </row>
    <row r="6405" spans="1:8" x14ac:dyDescent="0.3">
      <c r="A6405">
        <v>45</v>
      </c>
      <c r="B6405" s="1">
        <v>40991</v>
      </c>
      <c r="C6405" s="9">
        <v>791835</v>
      </c>
      <c r="D6405">
        <v>0</v>
      </c>
      <c r="E6405">
        <v>59.45</v>
      </c>
      <c r="F6405">
        <v>3.9</v>
      </c>
      <c r="G6405">
        <v>190.54</v>
      </c>
      <c r="H6405">
        <v>8.42</v>
      </c>
    </row>
    <row r="6406" spans="1:8" x14ac:dyDescent="0.3">
      <c r="A6406">
        <v>45</v>
      </c>
      <c r="B6406" s="1">
        <v>40998</v>
      </c>
      <c r="C6406" s="9">
        <v>777254</v>
      </c>
      <c r="D6406">
        <v>0</v>
      </c>
      <c r="E6406">
        <v>50.04</v>
      </c>
      <c r="F6406">
        <v>3.95</v>
      </c>
      <c r="G6406">
        <v>190.61</v>
      </c>
      <c r="H6406">
        <v>8.42</v>
      </c>
    </row>
    <row r="6407" spans="1:8" x14ac:dyDescent="0.3">
      <c r="A6407">
        <v>45</v>
      </c>
      <c r="B6407" s="1">
        <v>41005</v>
      </c>
      <c r="C6407" s="9">
        <v>899479</v>
      </c>
      <c r="D6407">
        <v>0</v>
      </c>
      <c r="E6407">
        <v>49.73</v>
      </c>
      <c r="F6407">
        <v>4</v>
      </c>
      <c r="G6407">
        <v>190.69</v>
      </c>
      <c r="H6407">
        <v>8.57</v>
      </c>
    </row>
    <row r="6408" spans="1:8" x14ac:dyDescent="0.3">
      <c r="A6408">
        <v>45</v>
      </c>
      <c r="B6408" s="1">
        <v>41012</v>
      </c>
      <c r="C6408" s="9">
        <v>781971</v>
      </c>
      <c r="D6408">
        <v>0</v>
      </c>
      <c r="E6408">
        <v>51.83</v>
      </c>
      <c r="F6408">
        <v>4.04</v>
      </c>
      <c r="G6408">
        <v>190.76</v>
      </c>
      <c r="H6408">
        <v>8.57</v>
      </c>
    </row>
    <row r="6409" spans="1:8" x14ac:dyDescent="0.3">
      <c r="A6409">
        <v>45</v>
      </c>
      <c r="B6409" s="1">
        <v>41019</v>
      </c>
      <c r="C6409" s="9">
        <v>776662</v>
      </c>
      <c r="D6409">
        <v>0</v>
      </c>
      <c r="E6409">
        <v>63.13</v>
      </c>
      <c r="F6409">
        <v>4.03</v>
      </c>
      <c r="G6409">
        <v>190.81</v>
      </c>
      <c r="H6409">
        <v>8.57</v>
      </c>
    </row>
    <row r="6410" spans="1:8" x14ac:dyDescent="0.3">
      <c r="A6410">
        <v>45</v>
      </c>
      <c r="B6410" s="1">
        <v>41026</v>
      </c>
      <c r="C6410" s="9">
        <v>711572</v>
      </c>
      <c r="D6410">
        <v>0</v>
      </c>
      <c r="E6410">
        <v>53.2</v>
      </c>
      <c r="F6410">
        <v>4</v>
      </c>
      <c r="G6410">
        <v>190.87</v>
      </c>
      <c r="H6410">
        <v>8.57</v>
      </c>
    </row>
    <row r="6411" spans="1:8" x14ac:dyDescent="0.3">
      <c r="A6411">
        <v>45</v>
      </c>
      <c r="B6411" s="1">
        <v>41033</v>
      </c>
      <c r="C6411" s="9">
        <v>782301</v>
      </c>
      <c r="D6411">
        <v>0</v>
      </c>
      <c r="E6411">
        <v>55.21</v>
      </c>
      <c r="F6411">
        <v>3.95</v>
      </c>
      <c r="G6411">
        <v>190.92</v>
      </c>
      <c r="H6411">
        <v>8.57</v>
      </c>
    </row>
    <row r="6412" spans="1:8" x14ac:dyDescent="0.3">
      <c r="A6412">
        <v>45</v>
      </c>
      <c r="B6412" s="1">
        <v>41040</v>
      </c>
      <c r="C6412" s="9">
        <v>770487</v>
      </c>
      <c r="D6412">
        <v>0</v>
      </c>
      <c r="E6412">
        <v>61.24</v>
      </c>
      <c r="F6412">
        <v>3.89</v>
      </c>
      <c r="G6412">
        <v>190.98</v>
      </c>
      <c r="H6412">
        <v>8.57</v>
      </c>
    </row>
    <row r="6413" spans="1:8" x14ac:dyDescent="0.3">
      <c r="A6413">
        <v>45</v>
      </c>
      <c r="B6413" s="1">
        <v>41047</v>
      </c>
      <c r="C6413" s="9">
        <v>800842</v>
      </c>
      <c r="D6413">
        <v>0</v>
      </c>
      <c r="E6413">
        <v>66.3</v>
      </c>
      <c r="F6413">
        <v>3.85</v>
      </c>
      <c r="G6413">
        <v>191</v>
      </c>
      <c r="H6413">
        <v>8.57</v>
      </c>
    </row>
    <row r="6414" spans="1:8" x14ac:dyDescent="0.3">
      <c r="A6414">
        <v>45</v>
      </c>
      <c r="B6414" s="1">
        <v>41054</v>
      </c>
      <c r="C6414" s="9">
        <v>817741</v>
      </c>
      <c r="D6414">
        <v>0</v>
      </c>
      <c r="E6414">
        <v>67.209999999999994</v>
      </c>
      <c r="F6414">
        <v>3.8</v>
      </c>
      <c r="G6414">
        <v>191</v>
      </c>
      <c r="H6414">
        <v>8.57</v>
      </c>
    </row>
    <row r="6415" spans="1:8" x14ac:dyDescent="0.3">
      <c r="A6415">
        <v>45</v>
      </c>
      <c r="B6415" s="1">
        <v>41061</v>
      </c>
      <c r="C6415" s="9">
        <v>837145</v>
      </c>
      <c r="D6415">
        <v>0</v>
      </c>
      <c r="E6415">
        <v>74.48</v>
      </c>
      <c r="F6415">
        <v>3.74</v>
      </c>
      <c r="G6415">
        <v>191.01</v>
      </c>
      <c r="H6415">
        <v>8.57</v>
      </c>
    </row>
    <row r="6416" spans="1:8" x14ac:dyDescent="0.3">
      <c r="A6416">
        <v>45</v>
      </c>
      <c r="B6416" s="1">
        <v>41068</v>
      </c>
      <c r="C6416" s="9">
        <v>795133</v>
      </c>
      <c r="D6416">
        <v>0</v>
      </c>
      <c r="E6416">
        <v>64.3</v>
      </c>
      <c r="F6416">
        <v>3.69</v>
      </c>
      <c r="G6416">
        <v>191.02</v>
      </c>
      <c r="H6416">
        <v>8.57</v>
      </c>
    </row>
    <row r="6417" spans="1:8" x14ac:dyDescent="0.3">
      <c r="A6417">
        <v>45</v>
      </c>
      <c r="B6417" s="1">
        <v>41075</v>
      </c>
      <c r="C6417" s="9">
        <v>821498</v>
      </c>
      <c r="D6417">
        <v>0</v>
      </c>
      <c r="E6417">
        <v>71.930000000000007</v>
      </c>
      <c r="F6417">
        <v>3.62</v>
      </c>
      <c r="G6417">
        <v>191.03</v>
      </c>
      <c r="H6417">
        <v>8.57</v>
      </c>
    </row>
    <row r="6418" spans="1:8" x14ac:dyDescent="0.3">
      <c r="A6418">
        <v>45</v>
      </c>
      <c r="B6418" s="1">
        <v>41082</v>
      </c>
      <c r="C6418" s="9">
        <v>822569</v>
      </c>
      <c r="D6418">
        <v>0</v>
      </c>
      <c r="E6418">
        <v>74.22</v>
      </c>
      <c r="F6418">
        <v>3.56</v>
      </c>
      <c r="G6418">
        <v>191.06</v>
      </c>
      <c r="H6418">
        <v>8.57</v>
      </c>
    </row>
    <row r="6419" spans="1:8" x14ac:dyDescent="0.3">
      <c r="A6419">
        <v>45</v>
      </c>
      <c r="B6419" s="1">
        <v>41089</v>
      </c>
      <c r="C6419" s="9">
        <v>773368</v>
      </c>
      <c r="D6419">
        <v>0</v>
      </c>
      <c r="E6419">
        <v>75.22</v>
      </c>
      <c r="F6419">
        <v>3.51</v>
      </c>
      <c r="G6419">
        <v>191.1</v>
      </c>
      <c r="H6419">
        <v>8.57</v>
      </c>
    </row>
    <row r="6420" spans="1:8" x14ac:dyDescent="0.3">
      <c r="A6420">
        <v>45</v>
      </c>
      <c r="B6420" s="1">
        <v>41096</v>
      </c>
      <c r="C6420" s="9">
        <v>843361</v>
      </c>
      <c r="D6420">
        <v>0</v>
      </c>
      <c r="E6420">
        <v>82.99</v>
      </c>
      <c r="F6420">
        <v>3.48</v>
      </c>
      <c r="G6420">
        <v>191.13</v>
      </c>
      <c r="H6420">
        <v>8.68</v>
      </c>
    </row>
    <row r="6421" spans="1:8" x14ac:dyDescent="0.3">
      <c r="A6421">
        <v>45</v>
      </c>
      <c r="B6421" s="1">
        <v>41103</v>
      </c>
      <c r="C6421" s="9">
        <v>749817</v>
      </c>
      <c r="D6421">
        <v>0</v>
      </c>
      <c r="E6421">
        <v>79.97</v>
      </c>
      <c r="F6421">
        <v>3.52</v>
      </c>
      <c r="G6421">
        <v>191.17</v>
      </c>
      <c r="H6421">
        <v>8.68</v>
      </c>
    </row>
    <row r="6422" spans="1:8" x14ac:dyDescent="0.3">
      <c r="A6422">
        <v>45</v>
      </c>
      <c r="B6422" s="1">
        <v>41110</v>
      </c>
      <c r="C6422" s="9">
        <v>737614</v>
      </c>
      <c r="D6422">
        <v>0</v>
      </c>
      <c r="E6422">
        <v>78.89</v>
      </c>
      <c r="F6422">
        <v>3.57</v>
      </c>
      <c r="G6422">
        <v>191.17</v>
      </c>
      <c r="H6422">
        <v>8.68</v>
      </c>
    </row>
    <row r="6423" spans="1:8" x14ac:dyDescent="0.3">
      <c r="A6423">
        <v>45</v>
      </c>
      <c r="B6423" s="1">
        <v>41117</v>
      </c>
      <c r="C6423" s="9">
        <v>711672</v>
      </c>
      <c r="D6423">
        <v>0</v>
      </c>
      <c r="E6423">
        <v>77.2</v>
      </c>
      <c r="F6423">
        <v>3.65</v>
      </c>
      <c r="G6423">
        <v>191.17</v>
      </c>
      <c r="H6423">
        <v>8.68</v>
      </c>
    </row>
    <row r="6424" spans="1:8" x14ac:dyDescent="0.3">
      <c r="A6424">
        <v>45</v>
      </c>
      <c r="B6424" s="1">
        <v>41124</v>
      </c>
      <c r="C6424" s="9">
        <v>725730</v>
      </c>
      <c r="D6424">
        <v>0</v>
      </c>
      <c r="E6424">
        <v>76.58</v>
      </c>
      <c r="F6424">
        <v>3.65</v>
      </c>
      <c r="G6424">
        <v>191.16</v>
      </c>
      <c r="H6424">
        <v>8.68</v>
      </c>
    </row>
    <row r="6425" spans="1:8" x14ac:dyDescent="0.3">
      <c r="A6425">
        <v>45</v>
      </c>
      <c r="B6425" s="1">
        <v>41131</v>
      </c>
      <c r="C6425" s="9">
        <v>733037</v>
      </c>
      <c r="D6425">
        <v>0</v>
      </c>
      <c r="E6425">
        <v>78.650000000000006</v>
      </c>
      <c r="F6425">
        <v>3.72</v>
      </c>
      <c r="G6425">
        <v>191.16</v>
      </c>
      <c r="H6425">
        <v>8.68</v>
      </c>
    </row>
    <row r="6426" spans="1:8" x14ac:dyDescent="0.3">
      <c r="A6426">
        <v>45</v>
      </c>
      <c r="B6426" s="1">
        <v>41138</v>
      </c>
      <c r="C6426" s="9">
        <v>722497</v>
      </c>
      <c r="D6426">
        <v>0</v>
      </c>
      <c r="E6426">
        <v>75.709999999999994</v>
      </c>
      <c r="F6426">
        <v>3.81</v>
      </c>
      <c r="G6426">
        <v>191.23</v>
      </c>
      <c r="H6426">
        <v>8.68</v>
      </c>
    </row>
    <row r="6427" spans="1:8" x14ac:dyDescent="0.3">
      <c r="A6427">
        <v>45</v>
      </c>
      <c r="B6427" s="1">
        <v>41145</v>
      </c>
      <c r="C6427" s="9">
        <v>718232</v>
      </c>
      <c r="D6427">
        <v>0</v>
      </c>
      <c r="E6427">
        <v>72.62</v>
      </c>
      <c r="F6427">
        <v>3.83</v>
      </c>
      <c r="G6427">
        <v>191.34</v>
      </c>
      <c r="H6427">
        <v>8.68</v>
      </c>
    </row>
    <row r="6428" spans="1:8" x14ac:dyDescent="0.3">
      <c r="A6428">
        <v>45</v>
      </c>
      <c r="B6428" s="1">
        <v>41152</v>
      </c>
      <c r="C6428" s="9">
        <v>734298</v>
      </c>
      <c r="D6428">
        <v>0</v>
      </c>
      <c r="E6428">
        <v>75.09</v>
      </c>
      <c r="F6428">
        <v>3.87</v>
      </c>
      <c r="G6428">
        <v>191.46</v>
      </c>
      <c r="H6428">
        <v>8.68</v>
      </c>
    </row>
    <row r="6429" spans="1:8" x14ac:dyDescent="0.3">
      <c r="A6429">
        <v>45</v>
      </c>
      <c r="B6429" s="1">
        <v>41159</v>
      </c>
      <c r="C6429" s="9">
        <v>766513</v>
      </c>
      <c r="D6429">
        <v>1</v>
      </c>
      <c r="E6429">
        <v>75.7</v>
      </c>
      <c r="F6429">
        <v>3.91</v>
      </c>
      <c r="G6429">
        <v>191.58</v>
      </c>
      <c r="H6429">
        <v>8.68</v>
      </c>
    </row>
    <row r="6430" spans="1:8" x14ac:dyDescent="0.3">
      <c r="A6430">
        <v>45</v>
      </c>
      <c r="B6430" s="1">
        <v>41166</v>
      </c>
      <c r="C6430" s="9">
        <v>702238</v>
      </c>
      <c r="D6430">
        <v>0</v>
      </c>
      <c r="E6430">
        <v>67.87</v>
      </c>
      <c r="F6430">
        <v>3.95</v>
      </c>
      <c r="G6430">
        <v>191.7</v>
      </c>
      <c r="H6430">
        <v>8.68</v>
      </c>
    </row>
    <row r="6431" spans="1:8" x14ac:dyDescent="0.3">
      <c r="A6431">
        <v>45</v>
      </c>
      <c r="B6431" s="1">
        <v>41173</v>
      </c>
      <c r="C6431" s="9">
        <v>723086</v>
      </c>
      <c r="D6431">
        <v>0</v>
      </c>
      <c r="E6431">
        <v>65.319999999999993</v>
      </c>
      <c r="F6431">
        <v>4.04</v>
      </c>
      <c r="G6431">
        <v>191.86</v>
      </c>
      <c r="H6431">
        <v>8.68</v>
      </c>
    </row>
    <row r="6432" spans="1:8" x14ac:dyDescent="0.3">
      <c r="A6432">
        <v>45</v>
      </c>
      <c r="B6432" s="1">
        <v>41180</v>
      </c>
      <c r="C6432" s="9">
        <v>713174</v>
      </c>
      <c r="D6432">
        <v>0</v>
      </c>
      <c r="E6432">
        <v>64.88</v>
      </c>
      <c r="F6432">
        <v>4</v>
      </c>
      <c r="G6432">
        <v>192.01</v>
      </c>
      <c r="H6432">
        <v>8.68</v>
      </c>
    </row>
    <row r="6433" spans="1:8" x14ac:dyDescent="0.3">
      <c r="A6433">
        <v>45</v>
      </c>
      <c r="B6433" s="1">
        <v>41187</v>
      </c>
      <c r="C6433" s="9">
        <v>733455</v>
      </c>
      <c r="D6433">
        <v>0</v>
      </c>
      <c r="E6433">
        <v>64.89</v>
      </c>
      <c r="F6433">
        <v>3.98</v>
      </c>
      <c r="G6433">
        <v>192.17</v>
      </c>
      <c r="H6433">
        <v>8.67</v>
      </c>
    </row>
    <row r="6434" spans="1:8" x14ac:dyDescent="0.3">
      <c r="A6434">
        <v>45</v>
      </c>
      <c r="B6434" s="1">
        <v>41194</v>
      </c>
      <c r="C6434" s="9">
        <v>734464</v>
      </c>
      <c r="D6434">
        <v>0</v>
      </c>
      <c r="E6434">
        <v>54.47</v>
      </c>
      <c r="F6434">
        <v>4</v>
      </c>
      <c r="G6434">
        <v>192.33</v>
      </c>
      <c r="H6434">
        <v>8.67</v>
      </c>
    </row>
    <row r="6435" spans="1:8" x14ac:dyDescent="0.3">
      <c r="A6435">
        <v>45</v>
      </c>
      <c r="B6435" s="1">
        <v>41201</v>
      </c>
      <c r="C6435" s="9">
        <v>718126</v>
      </c>
      <c r="D6435">
        <v>0</v>
      </c>
      <c r="E6435">
        <v>56.47</v>
      </c>
      <c r="F6435">
        <v>3.97</v>
      </c>
      <c r="G6435">
        <v>192.33</v>
      </c>
      <c r="H6435">
        <v>8.67</v>
      </c>
    </row>
    <row r="6436" spans="1:8" x14ac:dyDescent="0.3">
      <c r="A6436">
        <v>45</v>
      </c>
      <c r="B6436" s="1">
        <v>41208</v>
      </c>
      <c r="C6436" s="9">
        <v>760281</v>
      </c>
      <c r="D6436">
        <v>0</v>
      </c>
      <c r="E6436">
        <v>58.85</v>
      </c>
      <c r="F6436">
        <v>3.88</v>
      </c>
      <c r="G6436">
        <v>192.31</v>
      </c>
      <c r="H6436">
        <v>8.67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72B7B4-B755-46EB-A583-71A9201E8F16}">
  <dimension ref="A4"/>
  <sheetViews>
    <sheetView workbookViewId="0">
      <selection activeCell="B28" sqref="B28"/>
    </sheetView>
  </sheetViews>
  <sheetFormatPr defaultRowHeight="14.4" x14ac:dyDescent="0.3"/>
  <cols>
    <col min="1" max="1" width="17.5546875" bestFit="1" customWidth="1"/>
  </cols>
  <sheetData>
    <row r="4" spans="1:1" x14ac:dyDescent="0.3">
      <c r="A4" s="2">
        <f>Pivot!A6</f>
        <v>6779477880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A22921A-CB3F-4042-8632-1E9D5C0155B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Pivot</vt:lpstr>
      <vt:lpstr>Walmart_Sales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venky nagalla</dc:creator>
  <cp:lastModifiedBy>venky nagalla</cp:lastModifiedBy>
  <dcterms:created xsi:type="dcterms:W3CDTF">2026-04-27T05:59:46Z</dcterms:created>
  <dcterms:modified xsi:type="dcterms:W3CDTF">2026-04-27T14:01:52Z</dcterms:modified>
</cp:coreProperties>
</file>