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Cinemarc Akota, Galleria Mall, Vadodara</t>
        </is>
      </c>
      <c r="B2" s="2" t="inlineStr">
        <is>
          <t>SCREEN 2</t>
        </is>
      </c>
      <c r="C2" s="2" t="inlineStr">
        <is>
          <t>2025-01-10T02:45</t>
        </is>
      </c>
      <c r="D2" s="2" t="inlineStr">
        <is>
          <t>PREMIER</t>
        </is>
      </c>
      <c r="E2" s="2" t="n">
        <v>15</v>
      </c>
      <c r="F2" s="2" t="n">
        <v>15</v>
      </c>
      <c r="G2" s="2" t="n">
        <v>0</v>
      </c>
      <c r="H2" s="3" t="n">
        <v>0</v>
      </c>
      <c r="I2" s="2" t="n">
        <v>80</v>
      </c>
      <c r="J2" s="2" t="n">
        <v>1200</v>
      </c>
      <c r="K2" s="2" t="n">
        <v>0</v>
      </c>
    </row>
    <row r="3">
      <c r="A3" s="4" t="inlineStr">
        <is>
          <t>Cinemarc Akota, Galleria Mall, Vadodara</t>
        </is>
      </c>
      <c r="B3" s="4" t="inlineStr">
        <is>
          <t>SCREEN 2</t>
        </is>
      </c>
      <c r="C3" s="4" t="inlineStr">
        <is>
          <t>2025-01-10T02:45</t>
        </is>
      </c>
      <c r="D3" s="4" t="inlineStr">
        <is>
          <t>SILVER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80</v>
      </c>
      <c r="J3" s="4" t="n">
        <v>5760</v>
      </c>
      <c r="K3" s="4" t="n">
        <v>0</v>
      </c>
    </row>
    <row r="4">
      <c r="A4" s="2" t="inlineStr">
        <is>
          <t>Cinemarc Akota, Galleria Mall, Vadodara</t>
        </is>
      </c>
      <c r="B4" s="2" t="inlineStr">
        <is>
          <t>SCREEN 2</t>
        </is>
      </c>
      <c r="C4" s="2" t="inlineStr">
        <is>
          <t>2025-01-10T02:45</t>
        </is>
      </c>
      <c r="D4" s="2" t="inlineStr">
        <is>
          <t>SOFA</t>
        </is>
      </c>
      <c r="E4" s="2" t="n">
        <v>32</v>
      </c>
      <c r="F4" s="2" t="n">
        <v>38</v>
      </c>
      <c r="G4" s="2" t="n">
        <v>6</v>
      </c>
      <c r="H4" s="3" t="n">
        <v>0.1578947368421053</v>
      </c>
      <c r="I4" s="2" t="n">
        <v>100</v>
      </c>
      <c r="J4" s="2" t="n">
        <v>3800</v>
      </c>
      <c r="K4" s="2" t="n">
        <v>600</v>
      </c>
    </row>
    <row r="5">
      <c r="A5" s="4" t="inlineStr">
        <is>
          <t>Cinemarc VIP, Khodiyar Nagar Char Rasta, Vadodara</t>
        </is>
      </c>
      <c r="B5" s="4" t="inlineStr">
        <is>
          <t>Screen 2</t>
        </is>
      </c>
      <c r="C5" s="4" t="inlineStr">
        <is>
          <t>2025-01-10T02:45</t>
        </is>
      </c>
      <c r="D5" s="4" t="inlineStr">
        <is>
          <t>Premium</t>
        </is>
      </c>
      <c r="E5" s="4" t="n">
        <v>46</v>
      </c>
      <c r="F5" s="4" t="n">
        <v>46</v>
      </c>
      <c r="G5" s="4" t="n">
        <v>0</v>
      </c>
      <c r="H5" s="5" t="n">
        <v>0</v>
      </c>
      <c r="I5" s="4" t="n">
        <v>90</v>
      </c>
      <c r="J5" s="4" t="n">
        <v>4140</v>
      </c>
      <c r="K5" s="4" t="n">
        <v>0</v>
      </c>
    </row>
    <row r="6">
      <c r="A6" s="2" t="inlineStr">
        <is>
          <t>Cinemarc VIP, Khodiyar Nagar Char Rasta, Vadodara</t>
        </is>
      </c>
      <c r="B6" s="2" t="inlineStr">
        <is>
          <t>Screen 2</t>
        </is>
      </c>
      <c r="C6" s="2" t="inlineStr">
        <is>
          <t>2025-01-10T02:45</t>
        </is>
      </c>
      <c r="D6" s="2" t="inlineStr">
        <is>
          <t>Silver</t>
        </is>
      </c>
      <c r="E6" s="2" t="n">
        <v>154</v>
      </c>
      <c r="F6" s="2" t="n">
        <v>158</v>
      </c>
      <c r="G6" s="2" t="n">
        <v>4</v>
      </c>
      <c r="H6" s="3" t="n">
        <v>0.02531645569620253</v>
      </c>
      <c r="I6" s="2" t="n">
        <v>90</v>
      </c>
      <c r="J6" s="2" t="n">
        <v>14220</v>
      </c>
      <c r="K6" s="2" t="n">
        <v>360</v>
      </c>
    </row>
    <row r="7">
      <c r="A7" s="4" t="inlineStr">
        <is>
          <t>Cinemarc VIP, Khodiyar Nagar Char Rasta, Vadodara</t>
        </is>
      </c>
      <c r="B7" s="4" t="inlineStr">
        <is>
          <t>Screen 2</t>
        </is>
      </c>
      <c r="C7" s="4" t="inlineStr">
        <is>
          <t>2025-01-10T02:45</t>
        </is>
      </c>
      <c r="D7" s="4" t="inlineStr">
        <is>
          <t>Gold</t>
        </is>
      </c>
      <c r="E7" s="4" t="n">
        <v>35</v>
      </c>
      <c r="F7" s="4" t="n">
        <v>37</v>
      </c>
      <c r="G7" s="4" t="n">
        <v>2</v>
      </c>
      <c r="H7" s="5" t="n">
        <v>0.05405405405405406</v>
      </c>
      <c r="I7" s="4" t="n">
        <v>100</v>
      </c>
      <c r="J7" s="4" t="n">
        <v>3700</v>
      </c>
      <c r="K7" s="4" t="n">
        <v>200</v>
      </c>
    </row>
    <row r="8">
      <c r="A8" s="2" t="inlineStr">
        <is>
          <t>Cinemarc VIP, Khodiyar Nagar Char Rasta, Vadodara</t>
        </is>
      </c>
      <c r="B8" s="2" t="inlineStr">
        <is>
          <t>Screen 2</t>
        </is>
      </c>
      <c r="C8" s="2" t="inlineStr">
        <is>
          <t>2025-01-10T02:45</t>
        </is>
      </c>
      <c r="D8" s="2" t="inlineStr">
        <is>
          <t>SOFA</t>
        </is>
      </c>
      <c r="E8" s="2" t="n">
        <v>23</v>
      </c>
      <c r="F8" s="2" t="n">
        <v>35</v>
      </c>
      <c r="G8" s="2" t="n">
        <v>12</v>
      </c>
      <c r="H8" s="3" t="n">
        <v>0.3428571428571429</v>
      </c>
      <c r="I8" s="2" t="n">
        <v>110</v>
      </c>
      <c r="J8" s="2" t="n">
        <v>3850</v>
      </c>
      <c r="K8" s="2" t="n">
        <v>1320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Cinemarc Akota, Galleria Mall, Vadodara</t>
        </is>
      </c>
      <c r="B2" s="2" t="inlineStr">
        <is>
          <t>SCREEN 2</t>
        </is>
      </c>
      <c r="C2" s="2" t="inlineStr">
        <is>
          <t>2025-01-10T02:45</t>
        </is>
      </c>
      <c r="D2" s="2" t="n">
        <v>119</v>
      </c>
      <c r="E2" s="2" t="n">
        <v>125</v>
      </c>
      <c r="F2" s="2" t="n">
        <v>6</v>
      </c>
      <c r="G2" s="3" t="n">
        <v>0.048</v>
      </c>
      <c r="H2" s="2" t="n">
        <v>10760</v>
      </c>
      <c r="I2" s="2" t="n">
        <v>600</v>
      </c>
    </row>
    <row r="3">
      <c r="A3" s="4" t="inlineStr">
        <is>
          <t>Cinemarc VIP, Khodiyar Nagar Char Rasta, Vadodara</t>
        </is>
      </c>
      <c r="B3" s="4" t="inlineStr">
        <is>
          <t>Screen 2</t>
        </is>
      </c>
      <c r="C3" s="4" t="inlineStr">
        <is>
          <t>2025-01-10T02:45</t>
        </is>
      </c>
      <c r="D3" s="4" t="n">
        <v>258</v>
      </c>
      <c r="E3" s="4" t="n">
        <v>276</v>
      </c>
      <c r="F3" s="4" t="n">
        <v>18</v>
      </c>
      <c r="G3" s="5" t="n">
        <v>0.06521739130434782</v>
      </c>
      <c r="H3" s="4" t="n">
        <v>25910</v>
      </c>
      <c r="I3" s="4" t="n">
        <v>1880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Cinemarc Akota, Galleria Mall, Vadodara</t>
        </is>
      </c>
      <c r="B2" s="2" t="n">
        <v>119</v>
      </c>
      <c r="C2" s="2" t="n">
        <v>125</v>
      </c>
      <c r="D2" s="2" t="n">
        <v>6</v>
      </c>
      <c r="E2" s="3" t="n">
        <v>0.048</v>
      </c>
      <c r="F2" s="2" t="n">
        <v>10760</v>
      </c>
      <c r="G2" s="2" t="n">
        <v>600</v>
      </c>
    </row>
    <row r="3">
      <c r="A3" s="4" t="inlineStr">
        <is>
          <t>Cinemarc VIP, Khodiyar Nagar Char Rasta, Vadodara</t>
        </is>
      </c>
      <c r="B3" s="4" t="n">
        <v>258</v>
      </c>
      <c r="C3" s="4" t="n">
        <v>276</v>
      </c>
      <c r="D3" s="4" t="n">
        <v>18</v>
      </c>
      <c r="E3" s="5" t="n">
        <v>0.06521739130434782</v>
      </c>
      <c r="F3" s="4" t="n">
        <v>25910</v>
      </c>
      <c r="G3" s="4" t="n">
        <v>1880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