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inlineStr">
        <is>
          <t>EXECUITVE</t>
        </is>
      </c>
      <c r="E2" s="2" t="n">
        <v>35</v>
      </c>
      <c r="F2" s="2" t="n">
        <v>35</v>
      </c>
      <c r="G2" s="2" t="n">
        <v>0</v>
      </c>
      <c r="H2" s="3" t="n">
        <v>0</v>
      </c>
      <c r="I2" s="2" t="n">
        <v>140</v>
      </c>
      <c r="J2" s="2" t="n">
        <v>4900</v>
      </c>
      <c r="K2" s="2" t="n">
        <v>0</v>
      </c>
    </row>
    <row r="3">
      <c r="A3" s="4" t="inlineStr">
        <is>
          <t>INOX Metro Junction Mall, Netivali Village, Kalyan</t>
        </is>
      </c>
      <c r="B3" s="4" t="inlineStr">
        <is>
          <t>SCREEN 3</t>
        </is>
      </c>
      <c r="C3" s="4" t="inlineStr">
        <is>
          <t>2025-01-10T03:30</t>
        </is>
      </c>
      <c r="D3" s="4" t="inlineStr">
        <is>
          <t>PREMIER</t>
        </is>
      </c>
      <c r="E3" s="4" t="n">
        <v>66</v>
      </c>
      <c r="F3" s="4" t="n">
        <v>66</v>
      </c>
      <c r="G3" s="4" t="n">
        <v>0</v>
      </c>
      <c r="H3" s="5" t="n">
        <v>0</v>
      </c>
      <c r="I3" s="4" t="n">
        <v>160</v>
      </c>
      <c r="J3" s="4" t="n">
        <v>10560</v>
      </c>
      <c r="K3" s="4" t="n">
        <v>0</v>
      </c>
    </row>
    <row r="4">
      <c r="A4" s="2" t="inlineStr">
        <is>
          <t>INOX Metro Junction Mall, Netivali Village, Kalyan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SILVER</t>
        </is>
      </c>
      <c r="E4" s="2" t="n">
        <v>156</v>
      </c>
      <c r="F4" s="2" t="n">
        <v>164</v>
      </c>
      <c r="G4" s="2" t="n">
        <v>8</v>
      </c>
      <c r="H4" s="3" t="n">
        <v>0.04878048780487805</v>
      </c>
      <c r="I4" s="2" t="n">
        <v>160</v>
      </c>
      <c r="J4" s="2" t="n">
        <v>26240</v>
      </c>
      <c r="K4" s="2" t="n">
        <v>1280</v>
      </c>
    </row>
    <row r="5">
      <c r="A5" s="4" t="inlineStr">
        <is>
          <t>Fun Cinema K Star Mall, Chembur (E), Mumbai</t>
        </is>
      </c>
      <c r="B5" s="4" t="inlineStr">
        <is>
          <t>AUDI 3</t>
        </is>
      </c>
      <c r="C5" s="4" t="inlineStr">
        <is>
          <t>2025-01-10T06:50</t>
        </is>
      </c>
      <c r="D5" s="4" t="inlineStr">
        <is>
          <t>NORMAL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200</v>
      </c>
      <c r="J5" s="4" t="n">
        <v>22400</v>
      </c>
      <c r="K5" s="4" t="n">
        <v>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inlineStr">
        <is>
          <t>EXECUTIVE</t>
        </is>
      </c>
      <c r="E6" s="2" t="n">
        <v>120</v>
      </c>
      <c r="F6" s="2" t="n">
        <v>125</v>
      </c>
      <c r="G6" s="2" t="n">
        <v>5</v>
      </c>
      <c r="H6" s="3" t="n">
        <v>0.04</v>
      </c>
      <c r="I6" s="2" t="n">
        <v>200</v>
      </c>
      <c r="J6" s="2" t="n">
        <v>25000</v>
      </c>
      <c r="K6" s="2" t="n">
        <v>1000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inlineStr">
        <is>
          <t>PREMIUM</t>
        </is>
      </c>
      <c r="E7" s="4" t="n">
        <v>31</v>
      </c>
      <c r="F7" s="4" t="n">
        <v>36</v>
      </c>
      <c r="G7" s="4" t="n">
        <v>5</v>
      </c>
      <c r="H7" s="5" t="n">
        <v>0.1388888888888889</v>
      </c>
      <c r="I7" s="4" t="n">
        <v>220</v>
      </c>
      <c r="J7" s="4" t="n">
        <v>7920</v>
      </c>
      <c r="K7" s="4" t="n">
        <v>1100</v>
      </c>
    </row>
    <row r="8">
      <c r="A8" s="2" t="inlineStr">
        <is>
          <t>Cinepolis Fun Republic Mall, Andheri (W), Mumbai</t>
        </is>
      </c>
      <c r="B8" s="2" t="inlineStr">
        <is>
          <t>SCREEN 1</t>
        </is>
      </c>
      <c r="C8" s="2" t="inlineStr">
        <is>
          <t>2025-01-10T06:50</t>
        </is>
      </c>
      <c r="D8" s="2" t="inlineStr">
        <is>
          <t>PREMIUM</t>
        </is>
      </c>
      <c r="E8" s="2" t="n">
        <v>59</v>
      </c>
      <c r="F8" s="2" t="n">
        <v>60</v>
      </c>
      <c r="G8" s="2" t="n">
        <v>1</v>
      </c>
      <c r="H8" s="3" t="n">
        <v>0.01666666666666667</v>
      </c>
      <c r="I8" s="2" t="n">
        <v>180</v>
      </c>
      <c r="J8" s="2" t="n">
        <v>10800</v>
      </c>
      <c r="K8" s="2" t="n">
        <v>180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inlineStr">
        <is>
          <t>VIP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450</v>
      </c>
      <c r="J9" s="4" t="n">
        <v>9000</v>
      </c>
      <c r="K9" s="4" t="n">
        <v>0</v>
      </c>
    </row>
    <row r="10">
      <c r="A10" s="2" t="inlineStr">
        <is>
          <t>Cinepolis Fun Republic Mall, Andheri (W), Mumbai</t>
        </is>
      </c>
      <c r="B10" s="2" t="inlineStr">
        <is>
          <t>SCREEN 1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124</v>
      </c>
      <c r="F10" s="2" t="n">
        <v>124</v>
      </c>
      <c r="G10" s="2" t="n">
        <v>0</v>
      </c>
      <c r="H10" s="3" t="n">
        <v>0</v>
      </c>
      <c r="I10" s="2" t="n">
        <v>180</v>
      </c>
      <c r="J10" s="2" t="n">
        <v>22320</v>
      </c>
      <c r="K10" s="2" t="n">
        <v>0</v>
      </c>
    </row>
    <row r="11">
      <c r="A11" s="4" t="inlineStr">
        <is>
          <t>Cinepolis Fun Republic Mall, Andheri (W), Mumbai</t>
        </is>
      </c>
      <c r="B11" s="4" t="inlineStr">
        <is>
          <t>SCREEN 1</t>
        </is>
      </c>
      <c r="C11" s="4" t="inlineStr">
        <is>
          <t>2025-01-10T06:50</t>
        </is>
      </c>
      <c r="D11" s="4" t="inlineStr">
        <is>
          <t>NORMAL</t>
        </is>
      </c>
      <c r="E11" s="4" t="n">
        <v>36</v>
      </c>
      <c r="F11" s="4" t="n">
        <v>36</v>
      </c>
      <c r="G11" s="4" t="n">
        <v>0</v>
      </c>
      <c r="H11" s="5" t="n">
        <v>0</v>
      </c>
      <c r="I11" s="4" t="n">
        <v>160</v>
      </c>
      <c r="J11" s="4" t="n">
        <v>5760</v>
      </c>
      <c r="K11" s="4" t="n">
        <v>0</v>
      </c>
    </row>
    <row r="12">
      <c r="A12" s="2" t="inlineStr">
        <is>
          <t>Cinepolis Nexus Seawoods, Navi Mumbai</t>
        </is>
      </c>
      <c r="B12" s="2" t="inlineStr">
        <is>
          <t>AUDI 8</t>
        </is>
      </c>
      <c r="C12" s="2" t="inlineStr">
        <is>
          <t>2025-01-10T07:50</t>
        </is>
      </c>
      <c r="D12" s="2" t="inlineStr">
        <is>
          <t>NORMAL</t>
        </is>
      </c>
      <c r="E12" s="2" t="n">
        <v>15</v>
      </c>
      <c r="F12" s="2" t="n">
        <v>15</v>
      </c>
      <c r="G12" s="2" t="n">
        <v>0</v>
      </c>
      <c r="H12" s="3" t="n">
        <v>0</v>
      </c>
      <c r="I12" s="2" t="n">
        <v>280</v>
      </c>
      <c r="J12" s="2" t="n">
        <v>4200</v>
      </c>
      <c r="K12" s="2" t="n">
        <v>0</v>
      </c>
    </row>
    <row r="13">
      <c r="A13" s="4" t="inlineStr">
        <is>
          <t>Cinepolis Nexus Seawoods, Navi Mumbai</t>
        </is>
      </c>
      <c r="B13" s="4" t="inlineStr">
        <is>
          <t>AUDI 8</t>
        </is>
      </c>
      <c r="C13" s="4" t="inlineStr">
        <is>
          <t>2025-01-10T07:50</t>
        </is>
      </c>
      <c r="D13" s="4" t="inlineStr">
        <is>
          <t>EXECUTIVE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300</v>
      </c>
      <c r="J13" s="4" t="n">
        <v>15300</v>
      </c>
      <c r="K13" s="4" t="n">
        <v>0</v>
      </c>
    </row>
    <row r="14">
      <c r="A14" s="2" t="inlineStr">
        <is>
          <t>Cinepolis Nexus Seawoods, Navi Mumbai</t>
        </is>
      </c>
      <c r="B14" s="2" t="inlineStr">
        <is>
          <t>AUDI 8</t>
        </is>
      </c>
      <c r="C14" s="2" t="inlineStr">
        <is>
          <t>2025-01-10T07:50</t>
        </is>
      </c>
      <c r="D14" s="2" t="inlineStr">
        <is>
          <t>PREMIUM</t>
        </is>
      </c>
      <c r="E14" s="2" t="n">
        <v>131</v>
      </c>
      <c r="F14" s="2" t="n">
        <v>137</v>
      </c>
      <c r="G14" s="2" t="n">
        <v>6</v>
      </c>
      <c r="H14" s="3" t="n">
        <v>0.04379562043795621</v>
      </c>
      <c r="I14" s="2" t="n">
        <v>320</v>
      </c>
      <c r="J14" s="2" t="n">
        <v>43840</v>
      </c>
      <c r="K14" s="2" t="n">
        <v>1920</v>
      </c>
    </row>
    <row r="15">
      <c r="A15" s="4" t="inlineStr">
        <is>
          <t>Cinepolis Nexus Seawoods, Navi Mumbai</t>
        </is>
      </c>
      <c r="B15" s="4" t="inlineStr">
        <is>
          <t>AUDI 8</t>
        </is>
      </c>
      <c r="C15" s="4" t="inlineStr">
        <is>
          <t>2025-01-10T07:50</t>
        </is>
      </c>
      <c r="D15" s="4" t="inlineStr">
        <is>
          <t>VIP</t>
        </is>
      </c>
      <c r="E15" s="4" t="n">
        <v>14</v>
      </c>
      <c r="F15" s="4" t="n">
        <v>14</v>
      </c>
      <c r="G15" s="4" t="n">
        <v>0</v>
      </c>
      <c r="H15" s="5" t="n">
        <v>0</v>
      </c>
      <c r="I15" s="4" t="n">
        <v>520</v>
      </c>
      <c r="J15" s="4" t="n">
        <v>7280</v>
      </c>
      <c r="K15" s="4" t="n">
        <v>0</v>
      </c>
    </row>
    <row r="16">
      <c r="A16" s="2" t="inlineStr">
        <is>
          <t>Cinepolis Nexus Seawoods, Navi Mumbai</t>
        </is>
      </c>
      <c r="B16" s="2" t="inlineStr">
        <is>
          <t>AUDI 6</t>
        </is>
      </c>
      <c r="C16" s="2" t="inlineStr">
        <is>
          <t>2025-01-10T13:30</t>
        </is>
      </c>
      <c r="D16" s="2" t="inlineStr">
        <is>
          <t>NORMAL</t>
        </is>
      </c>
      <c r="E16" s="2" t="n">
        <v>15</v>
      </c>
      <c r="F16" s="2" t="n">
        <v>15</v>
      </c>
      <c r="G16" s="2" t="n">
        <v>0</v>
      </c>
      <c r="H16" s="3" t="n">
        <v>0</v>
      </c>
      <c r="I16" s="2" t="n">
        <v>300</v>
      </c>
      <c r="J16" s="2" t="n">
        <v>4500</v>
      </c>
      <c r="K16" s="2" t="n">
        <v>0</v>
      </c>
    </row>
    <row r="17">
      <c r="A17" s="4" t="inlineStr">
        <is>
          <t>Cinepolis Nexus Seawoods, Navi Mumbai</t>
        </is>
      </c>
      <c r="B17" s="4" t="inlineStr">
        <is>
          <t>AUDI 6</t>
        </is>
      </c>
      <c r="C17" s="4" t="inlineStr">
        <is>
          <t>2025-01-10T13:30</t>
        </is>
      </c>
      <c r="D17" s="4" t="inlineStr">
        <is>
          <t>EXECUTIVE</t>
        </is>
      </c>
      <c r="E17" s="4" t="n">
        <v>51</v>
      </c>
      <c r="F17" s="4" t="n">
        <v>51</v>
      </c>
      <c r="G17" s="4" t="n">
        <v>0</v>
      </c>
      <c r="H17" s="5" t="n">
        <v>0</v>
      </c>
      <c r="I17" s="4" t="n">
        <v>320</v>
      </c>
      <c r="J17" s="4" t="n">
        <v>16320</v>
      </c>
      <c r="K17" s="4" t="n">
        <v>0</v>
      </c>
    </row>
    <row r="18">
      <c r="A18" s="2" t="inlineStr">
        <is>
          <t>Cinepolis Nexus Seawoods, Navi Mumbai</t>
        </is>
      </c>
      <c r="B18" s="2" t="inlineStr">
        <is>
          <t>AUDI 6</t>
        </is>
      </c>
      <c r="C18" s="2" t="inlineStr">
        <is>
          <t>2025-01-10T13:30</t>
        </is>
      </c>
      <c r="D18" s="2" t="inlineStr">
        <is>
          <t>PREMIUM</t>
        </is>
      </c>
      <c r="E18" s="2" t="n">
        <v>168</v>
      </c>
      <c r="F18" s="2" t="n">
        <v>177</v>
      </c>
      <c r="G18" s="2" t="n">
        <v>9</v>
      </c>
      <c r="H18" s="3" t="n">
        <v>0.05084745762711865</v>
      </c>
      <c r="I18" s="2" t="n">
        <v>340</v>
      </c>
      <c r="J18" s="2" t="n">
        <v>60180</v>
      </c>
      <c r="K18" s="2" t="n">
        <v>3060</v>
      </c>
    </row>
    <row r="19">
      <c r="A19" s="4" t="inlineStr">
        <is>
          <t>Cinepolis Nexus Seawoods, Navi Mumbai</t>
        </is>
      </c>
      <c r="B19" s="4" t="inlineStr">
        <is>
          <t>AUDI 6</t>
        </is>
      </c>
      <c r="C19" s="4" t="inlineStr">
        <is>
          <t>2025-01-10T13:30</t>
        </is>
      </c>
      <c r="D19" s="4" t="inlineStr">
        <is>
          <t>VIP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540</v>
      </c>
      <c r="J19" s="4" t="n">
        <v>7560</v>
      </c>
      <c r="K19" s="4" t="n">
        <v>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inlineStr">
        <is>
          <t>NORMAL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240</v>
      </c>
      <c r="J20" s="2" t="n">
        <v>3600</v>
      </c>
      <c r="K20" s="2" t="n">
        <v>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2025-01-10T04:30</t>
        </is>
      </c>
      <c r="D21" s="4" t="inlineStr">
        <is>
          <t>EXECUTIVE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260</v>
      </c>
      <c r="J21" s="4" t="n">
        <v>13260</v>
      </c>
      <c r="K21" s="4" t="n">
        <v>0</v>
      </c>
    </row>
    <row r="22">
      <c r="A22" s="2" t="inlineStr">
        <is>
          <t>Cinepolis Nexus Seawoods, Navi Mumbai</t>
        </is>
      </c>
      <c r="B22" s="2" t="inlineStr">
        <is>
          <t>AUDI 8</t>
        </is>
      </c>
      <c r="C22" s="2" t="inlineStr">
        <is>
          <t>2025-01-10T04:30</t>
        </is>
      </c>
      <c r="D22" s="2" t="inlineStr">
        <is>
          <t>PREMIUM</t>
        </is>
      </c>
      <c r="E22" s="2" t="n">
        <v>131</v>
      </c>
      <c r="F22" s="2" t="n">
        <v>137</v>
      </c>
      <c r="G22" s="2" t="n">
        <v>6</v>
      </c>
      <c r="H22" s="3" t="n">
        <v>0.04379562043795621</v>
      </c>
      <c r="I22" s="2" t="n">
        <v>280</v>
      </c>
      <c r="J22" s="2" t="n">
        <v>38360</v>
      </c>
      <c r="K22" s="2" t="n">
        <v>1680</v>
      </c>
    </row>
    <row r="23">
      <c r="A23" s="4" t="inlineStr">
        <is>
          <t>Cinepolis Nexus Seawoods, Navi Mumbai</t>
        </is>
      </c>
      <c r="B23" s="4" t="inlineStr">
        <is>
          <t>AUDI 8</t>
        </is>
      </c>
      <c r="C23" s="4" t="inlineStr">
        <is>
          <t>2025-01-10T04:30</t>
        </is>
      </c>
      <c r="D23" s="4" t="inlineStr">
        <is>
          <t>VIP</t>
        </is>
      </c>
      <c r="E23" s="4" t="n">
        <v>14</v>
      </c>
      <c r="F23" s="4" t="n">
        <v>14</v>
      </c>
      <c r="G23" s="4" t="n">
        <v>0</v>
      </c>
      <c r="H23" s="5" t="n">
        <v>0</v>
      </c>
      <c r="I23" s="4" t="n">
        <v>480</v>
      </c>
      <c r="J23" s="4" t="n">
        <v>6720</v>
      </c>
      <c r="K23" s="4" t="n">
        <v>0</v>
      </c>
    </row>
    <row r="24">
      <c r="A24" s="2" t="inlineStr">
        <is>
          <t>Cinepolis High Street Mall, Thane (formerly Cinema Star High Street), Mumbai</t>
        </is>
      </c>
      <c r="B24" s="2" t="inlineStr">
        <is>
          <t>SCREEN 1</t>
        </is>
      </c>
      <c r="C24" s="2" t="inlineStr">
        <is>
          <t>2025-01-10T10:10</t>
        </is>
      </c>
      <c r="D24" s="2" t="inlineStr">
        <is>
          <t>NORMAL</t>
        </is>
      </c>
      <c r="E24" s="2" t="n">
        <v>281</v>
      </c>
      <c r="F24" s="2" t="n">
        <v>281</v>
      </c>
      <c r="G24" s="2" t="n">
        <v>0</v>
      </c>
      <c r="H24" s="3" t="n">
        <v>0</v>
      </c>
      <c r="I24" s="2" t="n">
        <v>180</v>
      </c>
      <c r="J24" s="2" t="n">
        <v>50580</v>
      </c>
      <c r="K24" s="2" t="n">
        <v>0</v>
      </c>
    </row>
    <row r="25">
      <c r="A25" s="4" t="inlineStr">
        <is>
          <t>PVR Citi Mall, Andheri (West), Mumbai</t>
        </is>
      </c>
      <c r="B25" s="4" t="inlineStr">
        <is>
          <t>SCREEN 1</t>
        </is>
      </c>
      <c r="C25" s="4" t="inlineStr">
        <is>
          <t>2025-01-10T03:30</t>
        </is>
      </c>
      <c r="D25" s="4" t="inlineStr">
        <is>
          <t>CLASSIC</t>
        </is>
      </c>
      <c r="E25" s="4" t="n">
        <v>44</v>
      </c>
      <c r="F25" s="4" t="n">
        <v>44</v>
      </c>
      <c r="G25" s="4" t="n">
        <v>0</v>
      </c>
      <c r="H25" s="5" t="n">
        <v>0</v>
      </c>
      <c r="I25" s="4" t="n">
        <v>150</v>
      </c>
      <c r="J25" s="4" t="n">
        <v>6600</v>
      </c>
      <c r="K25" s="4" t="n">
        <v>0</v>
      </c>
    </row>
    <row r="26">
      <c r="A26" s="2" t="inlineStr">
        <is>
          <t>PVR Citi Mall, Andheri (West), Mumbai</t>
        </is>
      </c>
      <c r="B26" s="2" t="inlineStr">
        <is>
          <t>SCREEN 1</t>
        </is>
      </c>
      <c r="C26" s="2" t="inlineStr">
        <is>
          <t>2025-01-10T03:30</t>
        </is>
      </c>
      <c r="D26" s="2" t="inlineStr">
        <is>
          <t>PRIME</t>
        </is>
      </c>
      <c r="E26" s="2" t="n">
        <v>125</v>
      </c>
      <c r="F26" s="2" t="n">
        <v>127</v>
      </c>
      <c r="G26" s="2" t="n">
        <v>2</v>
      </c>
      <c r="H26" s="3" t="n">
        <v>0.01574803149606299</v>
      </c>
      <c r="I26" s="2" t="n">
        <v>150</v>
      </c>
      <c r="J26" s="2" t="n">
        <v>19050</v>
      </c>
      <c r="K26" s="2" t="n">
        <v>300</v>
      </c>
    </row>
    <row r="27">
      <c r="A27" s="4" t="inlineStr">
        <is>
          <t>PVR Citi Mall, Andheri (West), Mumbai</t>
        </is>
      </c>
      <c r="B27" s="4" t="inlineStr">
        <is>
          <t>SCREEN 1</t>
        </is>
      </c>
      <c r="C27" s="4" t="inlineStr">
        <is>
          <t>2025-01-10T03:30</t>
        </is>
      </c>
      <c r="D27" s="4" t="inlineStr">
        <is>
          <t>RECLINER</t>
        </is>
      </c>
      <c r="E27" s="4" t="n">
        <v>24</v>
      </c>
      <c r="F27" s="4" t="n">
        <v>24</v>
      </c>
      <c r="G27" s="4" t="n">
        <v>0</v>
      </c>
      <c r="H27" s="5" t="n">
        <v>0</v>
      </c>
      <c r="I27" s="4" t="n">
        <v>410</v>
      </c>
      <c r="J27" s="4" t="n">
        <v>9840</v>
      </c>
      <c r="K27" s="4" t="n">
        <v>0</v>
      </c>
    </row>
    <row r="28">
      <c r="A28" s="2" t="inlineStr">
        <is>
          <t>PVR ICON Oberoi Mall, Goregaon East, Mumbai</t>
        </is>
      </c>
      <c r="B28" s="2" t="inlineStr">
        <is>
          <t>SCREEN 2</t>
        </is>
      </c>
      <c r="C28" s="2" t="inlineStr">
        <is>
          <t>2025-01-10T03:35</t>
        </is>
      </c>
      <c r="D28" s="2" t="inlineStr">
        <is>
          <t>LOUNGER</t>
        </is>
      </c>
      <c r="E28" s="2" t="n">
        <v>10</v>
      </c>
      <c r="F28" s="2" t="n">
        <v>10</v>
      </c>
      <c r="G28" s="2" t="n">
        <v>0</v>
      </c>
      <c r="H28" s="3" t="n">
        <v>0</v>
      </c>
      <c r="I28" s="2" t="n">
        <v>220</v>
      </c>
      <c r="J28" s="2" t="n">
        <v>2200</v>
      </c>
      <c r="K28" s="2" t="n">
        <v>0</v>
      </c>
    </row>
    <row r="29">
      <c r="A29" s="4" t="inlineStr">
        <is>
          <t>PVR ICON Oberoi Mall, Goregaon East, Mumbai</t>
        </is>
      </c>
      <c r="B29" s="4" t="inlineStr">
        <is>
          <t>SCREEN 2</t>
        </is>
      </c>
      <c r="C29" s="4" t="inlineStr">
        <is>
          <t>2025-01-10T03:35</t>
        </is>
      </c>
      <c r="D29" s="4" t="inlineStr">
        <is>
          <t>PRIME PLUS</t>
        </is>
      </c>
      <c r="E29" s="4" t="n">
        <v>57</v>
      </c>
      <c r="F29" s="4" t="n">
        <v>57</v>
      </c>
      <c r="G29" s="4" t="n">
        <v>0</v>
      </c>
      <c r="H29" s="5" t="n">
        <v>0</v>
      </c>
      <c r="I29" s="4" t="n">
        <v>220</v>
      </c>
      <c r="J29" s="4" t="n">
        <v>12540</v>
      </c>
      <c r="K29" s="4" t="n">
        <v>0</v>
      </c>
    </row>
    <row r="30">
      <c r="A30" s="2" t="inlineStr">
        <is>
          <t>PVR ICON Oberoi Mall, Goregaon East, Mumbai</t>
        </is>
      </c>
      <c r="B30" s="2" t="inlineStr">
        <is>
          <t>SCREEN 2</t>
        </is>
      </c>
      <c r="C30" s="2" t="inlineStr">
        <is>
          <t>2025-01-10T03:35</t>
        </is>
      </c>
      <c r="D30" s="2" t="inlineStr">
        <is>
          <t>PRIME</t>
        </is>
      </c>
      <c r="E30" s="2" t="n">
        <v>171</v>
      </c>
      <c r="F30" s="2" t="n">
        <v>174</v>
      </c>
      <c r="G30" s="2" t="n">
        <v>3</v>
      </c>
      <c r="H30" s="3" t="n">
        <v>0.01724137931034483</v>
      </c>
      <c r="I30" s="2" t="n">
        <v>190</v>
      </c>
      <c r="J30" s="2" t="n">
        <v>33060</v>
      </c>
      <c r="K30" s="2" t="n">
        <v>570</v>
      </c>
    </row>
    <row r="31">
      <c r="A31" s="4" t="inlineStr">
        <is>
          <t>PVR ICON Oberoi Mall, Goregaon East, Mumbai</t>
        </is>
      </c>
      <c r="B31" s="4" t="inlineStr">
        <is>
          <t>SCREEN 2</t>
        </is>
      </c>
      <c r="C31" s="4" t="inlineStr">
        <is>
          <t>2025-01-10T03:35</t>
        </is>
      </c>
      <c r="D31" s="4" t="inlineStr">
        <is>
          <t>RECLINER</t>
        </is>
      </c>
      <c r="E31" s="4" t="n">
        <v>41</v>
      </c>
      <c r="F31" s="4" t="n">
        <v>44</v>
      </c>
      <c r="G31" s="4" t="n">
        <v>3</v>
      </c>
      <c r="H31" s="5" t="n">
        <v>0.06818181818181818</v>
      </c>
      <c r="I31" s="4" t="n">
        <v>350</v>
      </c>
      <c r="J31" s="4" t="n">
        <v>15400</v>
      </c>
      <c r="K31" s="4" t="n">
        <v>1050</v>
      </c>
    </row>
    <row r="32">
      <c r="A32" s="2" t="inlineStr">
        <is>
          <t>Cinepolis Magnet Mall, Bhandup (W), Mumbai</t>
        </is>
      </c>
      <c r="B32" s="2" t="inlineStr">
        <is>
          <t>AUDI 3</t>
        </is>
      </c>
      <c r="C32" s="2" t="inlineStr">
        <is>
          <t>2025-01-10T10:10</t>
        </is>
      </c>
      <c r="D32" s="2" t="inlineStr">
        <is>
          <t>VIP</t>
        </is>
      </c>
      <c r="E32" s="2" t="n">
        <v>20</v>
      </c>
      <c r="F32" s="2" t="n">
        <v>20</v>
      </c>
      <c r="G32" s="2" t="n">
        <v>0</v>
      </c>
      <c r="H32" s="3" t="n">
        <v>0</v>
      </c>
      <c r="I32" s="2" t="n">
        <v>380</v>
      </c>
      <c r="J32" s="2" t="n">
        <v>7600</v>
      </c>
      <c r="K32" s="2" t="n">
        <v>0</v>
      </c>
    </row>
    <row r="33">
      <c r="A33" s="4" t="inlineStr">
        <is>
          <t>Cinepolis Magnet Mall, Bhandup (W), Mumbai</t>
        </is>
      </c>
      <c r="B33" s="4" t="inlineStr">
        <is>
          <t>AUDI 3</t>
        </is>
      </c>
      <c r="C33" s="4" t="inlineStr">
        <is>
          <t>2025-01-10T10:10</t>
        </is>
      </c>
      <c r="D33" s="4" t="inlineStr">
        <is>
          <t>EXECUTIVE</t>
        </is>
      </c>
      <c r="E33" s="4" t="n">
        <v>122</v>
      </c>
      <c r="F33" s="4" t="n">
        <v>122</v>
      </c>
      <c r="G33" s="4" t="n">
        <v>0</v>
      </c>
      <c r="H33" s="5" t="n">
        <v>0</v>
      </c>
      <c r="I33" s="4" t="n">
        <v>200</v>
      </c>
      <c r="J33" s="4" t="n">
        <v>24400</v>
      </c>
      <c r="K33" s="4" t="n">
        <v>0</v>
      </c>
    </row>
    <row r="34">
      <c r="A34" s="2" t="inlineStr">
        <is>
          <t>Cinepolis Magnet Mall, Bhandup (W), Mumbai</t>
        </is>
      </c>
      <c r="B34" s="2" t="inlineStr">
        <is>
          <t>AUDI 3</t>
        </is>
      </c>
      <c r="C34" s="2" t="inlineStr">
        <is>
          <t>2025-01-10T10:10</t>
        </is>
      </c>
      <c r="D34" s="2" t="inlineStr">
        <is>
          <t>NORMAL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200</v>
      </c>
      <c r="J34" s="2" t="n">
        <v>7200</v>
      </c>
      <c r="K34" s="2" t="n">
        <v>0</v>
      </c>
    </row>
    <row r="35">
      <c r="A35" s="4" t="inlineStr">
        <is>
          <t>MovieTime Chembur, Mumbai</t>
        </is>
      </c>
      <c r="B35" s="4" t="inlineStr">
        <is>
          <t>SCREEN 5</t>
        </is>
      </c>
      <c r="C35" s="4" t="inlineStr">
        <is>
          <t>2025-01-10T11:00</t>
        </is>
      </c>
      <c r="D35" s="4" t="inlineStr">
        <is>
          <t>SILVER</t>
        </is>
      </c>
      <c r="E35" s="4" t="n">
        <v>191</v>
      </c>
      <c r="F35" s="4" t="n">
        <v>191</v>
      </c>
      <c r="G35" s="4" t="n">
        <v>0</v>
      </c>
      <c r="H35" s="5" t="n">
        <v>0</v>
      </c>
      <c r="I35" s="4" t="n">
        <v>220</v>
      </c>
      <c r="J35" s="4" t="n">
        <v>42020</v>
      </c>
      <c r="K35" s="4" t="n">
        <v>0</v>
      </c>
    </row>
    <row r="36">
      <c r="A36" s="2" t="inlineStr">
        <is>
          <t>MovieTime Chembur, Mumbai</t>
        </is>
      </c>
      <c r="B36" s="2" t="inlineStr">
        <is>
          <t>SCREEN 5</t>
        </is>
      </c>
      <c r="C36" s="2" t="inlineStr">
        <is>
          <t>2025-01-10T11:00</t>
        </is>
      </c>
      <c r="D36" s="2" t="inlineStr">
        <is>
          <t>SILVER 1</t>
        </is>
      </c>
      <c r="E36" s="2" t="n">
        <v>18</v>
      </c>
      <c r="F36" s="2" t="n">
        <v>19</v>
      </c>
      <c r="G36" s="2" t="n">
        <v>1</v>
      </c>
      <c r="H36" s="3" t="n">
        <v>0.05263157894736842</v>
      </c>
      <c r="I36" s="2" t="n">
        <v>220</v>
      </c>
      <c r="J36" s="2" t="n">
        <v>4180</v>
      </c>
      <c r="K36" s="2" t="n">
        <v>220</v>
      </c>
    </row>
    <row r="37">
      <c r="A37" s="4" t="inlineStr">
        <is>
          <t>MovieTime Chembur, Mumbai</t>
        </is>
      </c>
      <c r="B37" s="4" t="inlineStr">
        <is>
          <t>SCREEN 6</t>
        </is>
      </c>
      <c r="C37" s="4" t="inlineStr">
        <is>
          <t>2025-01-10T02:30</t>
        </is>
      </c>
      <c r="D37" s="4" t="inlineStr">
        <is>
          <t>SILVER</t>
        </is>
      </c>
      <c r="E37" s="4" t="n">
        <v>153</v>
      </c>
      <c r="F37" s="4" t="n">
        <v>169</v>
      </c>
      <c r="G37" s="4" t="n">
        <v>16</v>
      </c>
      <c r="H37" s="5" t="n">
        <v>0.09467455621301775</v>
      </c>
      <c r="I37" s="4" t="n">
        <v>180</v>
      </c>
      <c r="J37" s="4" t="n">
        <v>30420</v>
      </c>
      <c r="K37" s="4" t="n">
        <v>2880</v>
      </c>
    </row>
    <row r="38">
      <c r="A38" s="2" t="inlineStr">
        <is>
          <t>MovieTime Chembur, Mumbai</t>
        </is>
      </c>
      <c r="B38" s="2" t="inlineStr">
        <is>
          <t>SCREEN 6</t>
        </is>
      </c>
      <c r="C38" s="2" t="inlineStr">
        <is>
          <t>2025-01-10T02:30</t>
        </is>
      </c>
      <c r="D38" s="2" t="inlineStr">
        <is>
          <t>SILVER 1</t>
        </is>
      </c>
      <c r="E38" s="2" t="n">
        <v>7</v>
      </c>
      <c r="F38" s="2" t="n">
        <v>17</v>
      </c>
      <c r="G38" s="2" t="n">
        <v>10</v>
      </c>
      <c r="H38" s="3" t="n">
        <v>0.5882352941176471</v>
      </c>
      <c r="I38" s="2" t="n">
        <v>180</v>
      </c>
      <c r="J38" s="2" t="n">
        <v>3060</v>
      </c>
      <c r="K38" s="2" t="n">
        <v>1800</v>
      </c>
    </row>
    <row r="39">
      <c r="A39" s="4" t="inlineStr">
        <is>
          <t>MovieTime Chembur, Mumbai</t>
        </is>
      </c>
      <c r="B39" s="4" t="inlineStr">
        <is>
          <t>SCREEN 5</t>
        </is>
      </c>
      <c r="C39" s="4" t="inlineStr">
        <is>
          <t>2025-01-10T04:30</t>
        </is>
      </c>
      <c r="D39" s="4" t="inlineStr">
        <is>
          <t>SILVER</t>
        </is>
      </c>
      <c r="E39" s="4" t="n">
        <v>188</v>
      </c>
      <c r="F39" s="4" t="n">
        <v>191</v>
      </c>
      <c r="G39" s="4" t="n">
        <v>3</v>
      </c>
      <c r="H39" s="5" t="n">
        <v>0.01570680628272251</v>
      </c>
      <c r="I39" s="4" t="n">
        <v>180</v>
      </c>
      <c r="J39" s="4" t="n">
        <v>34380</v>
      </c>
      <c r="K39" s="4" t="n">
        <v>540</v>
      </c>
    </row>
    <row r="40">
      <c r="A40" s="2" t="inlineStr">
        <is>
          <t>MovieTime Chembur, Mumbai</t>
        </is>
      </c>
      <c r="B40" s="2" t="inlineStr">
        <is>
          <t>SCREEN 5</t>
        </is>
      </c>
      <c r="C40" s="2" t="inlineStr">
        <is>
          <t>2025-01-10T04:30</t>
        </is>
      </c>
      <c r="D40" s="2" t="inlineStr">
        <is>
          <t>SILVER 1</t>
        </is>
      </c>
      <c r="E40" s="2" t="n">
        <v>16</v>
      </c>
      <c r="F40" s="2" t="n">
        <v>19</v>
      </c>
      <c r="G40" s="2" t="n">
        <v>3</v>
      </c>
      <c r="H40" s="3" t="n">
        <v>0.1578947368421053</v>
      </c>
      <c r="I40" s="2" t="n">
        <v>180</v>
      </c>
      <c r="J40" s="2" t="n">
        <v>3420</v>
      </c>
      <c r="K40" s="2" t="n">
        <v>540</v>
      </c>
    </row>
    <row r="41">
      <c r="A41" s="4" t="inlineStr">
        <is>
          <t>MovieTime Hub Mall, Goregaon (E), Mumbai</t>
        </is>
      </c>
      <c r="B41" s="4" t="inlineStr">
        <is>
          <t>SCREEN1</t>
        </is>
      </c>
      <c r="C41" s="4" t="inlineStr">
        <is>
          <t>2025-01-10T04:30</t>
        </is>
      </c>
      <c r="D41" s="4" t="inlineStr">
        <is>
          <t>GOLD</t>
        </is>
      </c>
      <c r="E41" s="4" t="n">
        <v>256</v>
      </c>
      <c r="F41" s="4" t="n">
        <v>281</v>
      </c>
      <c r="G41" s="4" t="n">
        <v>25</v>
      </c>
      <c r="H41" s="5" t="n">
        <v>0.08896797153024912</v>
      </c>
      <c r="I41" s="4" t="n">
        <v>170</v>
      </c>
      <c r="J41" s="4" t="n">
        <v>47770</v>
      </c>
      <c r="K41" s="4" t="n">
        <v>4250</v>
      </c>
    </row>
    <row r="42">
      <c r="A42" s="2" t="inlineStr">
        <is>
          <t>MovieTime Hub Mall, Goregaon (E), Mumbai</t>
        </is>
      </c>
      <c r="B42" s="2" t="inlineStr">
        <is>
          <t>SCREEN2</t>
        </is>
      </c>
      <c r="C42" s="2" t="inlineStr">
        <is>
          <t>2025-01-10T02:30</t>
        </is>
      </c>
      <c r="D42" s="2" t="inlineStr">
        <is>
          <t>GOLD</t>
        </is>
      </c>
      <c r="E42" s="2" t="n">
        <v>168</v>
      </c>
      <c r="F42" s="2" t="n">
        <v>196</v>
      </c>
      <c r="G42" s="2" t="n">
        <v>28</v>
      </c>
      <c r="H42" s="3" t="n">
        <v>0.1428571428571428</v>
      </c>
      <c r="I42" s="2" t="n">
        <v>150</v>
      </c>
      <c r="J42" s="2" t="n">
        <v>29400</v>
      </c>
      <c r="K42" s="2" t="n">
        <v>4200</v>
      </c>
    </row>
    <row r="43">
      <c r="A43" s="4" t="inlineStr">
        <is>
          <t>MovieTime Hub Mall, Goregaon (E), Mumbai</t>
        </is>
      </c>
      <c r="B43" s="4" t="inlineStr">
        <is>
          <t>SCREEN1</t>
        </is>
      </c>
      <c r="C43" s="4" t="inlineStr">
        <is>
          <t>2025-01-10T11:00</t>
        </is>
      </c>
      <c r="D43" s="4" t="inlineStr">
        <is>
          <t>GOLD</t>
        </is>
      </c>
      <c r="E43" s="4" t="n">
        <v>250</v>
      </c>
      <c r="F43" s="4" t="n">
        <v>281</v>
      </c>
      <c r="G43" s="4" t="n">
        <v>31</v>
      </c>
      <c r="H43" s="5" t="n">
        <v>0.1103202846975089</v>
      </c>
      <c r="I43" s="4" t="n">
        <v>200</v>
      </c>
      <c r="J43" s="4" t="n">
        <v>56200</v>
      </c>
      <c r="K43" s="4" t="n">
        <v>6200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n">
        <v>257</v>
      </c>
      <c r="E2" s="2" t="n">
        <v>265</v>
      </c>
      <c r="F2" s="2" t="n">
        <v>8</v>
      </c>
      <c r="G2" s="3" t="n">
        <v>0.03018867924528302</v>
      </c>
      <c r="H2" s="2" t="n">
        <v>41700</v>
      </c>
      <c r="I2" s="2" t="n">
        <v>1280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n">
        <v>263</v>
      </c>
      <c r="E3" s="4" t="n">
        <v>273</v>
      </c>
      <c r="F3" s="4" t="n">
        <v>10</v>
      </c>
      <c r="G3" s="5" t="n">
        <v>0.03663003663003663</v>
      </c>
      <c r="H3" s="4" t="n">
        <v>55320</v>
      </c>
      <c r="I3" s="4" t="n">
        <v>2100</v>
      </c>
    </row>
    <row r="4">
      <c r="A4" s="2" t="inlineStr">
        <is>
          <t>Cinepolis Fun Republic Mall, Andheri (W), Mumbai</t>
        </is>
      </c>
      <c r="B4" s="2" t="inlineStr">
        <is>
          <t>SCREEN 1</t>
        </is>
      </c>
      <c r="C4" s="2" t="inlineStr">
        <is>
          <t>2025-01-10T06:50</t>
        </is>
      </c>
      <c r="D4" s="2" t="n">
        <v>239</v>
      </c>
      <c r="E4" s="2" t="n">
        <v>240</v>
      </c>
      <c r="F4" s="2" t="n">
        <v>1</v>
      </c>
      <c r="G4" s="3" t="n">
        <v>0.004166666666666667</v>
      </c>
      <c r="H4" s="2" t="n">
        <v>47880</v>
      </c>
      <c r="I4" s="2" t="n">
        <v>180</v>
      </c>
    </row>
    <row r="5">
      <c r="A5" s="4" t="inlineStr">
        <is>
          <t>Cinepolis Nexus Seawoods, Navi Mumbai</t>
        </is>
      </c>
      <c r="B5" s="4" t="inlineStr">
        <is>
          <t>AUDI 8</t>
        </is>
      </c>
      <c r="C5" s="4" t="inlineStr">
        <is>
          <t>2025-01-10T07:50</t>
        </is>
      </c>
      <c r="D5" s="4" t="n">
        <v>211</v>
      </c>
      <c r="E5" s="4" t="n">
        <v>217</v>
      </c>
      <c r="F5" s="4" t="n">
        <v>6</v>
      </c>
      <c r="G5" s="5" t="n">
        <v>0.02764976958525346</v>
      </c>
      <c r="H5" s="4" t="n">
        <v>70620</v>
      </c>
      <c r="I5" s="4" t="n">
        <v>1920</v>
      </c>
    </row>
    <row r="6">
      <c r="A6" s="2" t="inlineStr">
        <is>
          <t>Cinepolis Nexus Seawoods, Navi Mumbai</t>
        </is>
      </c>
      <c r="B6" s="2" t="inlineStr">
        <is>
          <t>AUDI 6</t>
        </is>
      </c>
      <c r="C6" s="2" t="inlineStr">
        <is>
          <t>2025-01-10T13:30</t>
        </is>
      </c>
      <c r="D6" s="2" t="n">
        <v>248</v>
      </c>
      <c r="E6" s="2" t="n">
        <v>257</v>
      </c>
      <c r="F6" s="2" t="n">
        <v>9</v>
      </c>
      <c r="G6" s="3" t="n">
        <v>0.03501945525291829</v>
      </c>
      <c r="H6" s="2" t="n">
        <v>88560</v>
      </c>
      <c r="I6" s="2" t="n">
        <v>3060</v>
      </c>
    </row>
    <row r="7">
      <c r="A7" s="4" t="inlineStr">
        <is>
          <t>Cinepolis Nexus Seawoods, Navi Mumbai</t>
        </is>
      </c>
      <c r="B7" s="4" t="inlineStr">
        <is>
          <t>AUDI 8</t>
        </is>
      </c>
      <c r="C7" s="4" t="inlineStr">
        <is>
          <t>2025-01-10T04:30</t>
        </is>
      </c>
      <c r="D7" s="4" t="n">
        <v>211</v>
      </c>
      <c r="E7" s="4" t="n">
        <v>217</v>
      </c>
      <c r="F7" s="4" t="n">
        <v>6</v>
      </c>
      <c r="G7" s="5" t="n">
        <v>0.02764976958525346</v>
      </c>
      <c r="H7" s="4" t="n">
        <v>61940</v>
      </c>
      <c r="I7" s="4" t="n">
        <v>1680</v>
      </c>
    </row>
    <row r="8">
      <c r="A8" s="2" t="inlineStr">
        <is>
          <t>Cinepolis High Street Mall, Thane (formerly Cinema Star High Street), Mumbai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281</v>
      </c>
      <c r="E8" s="2" t="n">
        <v>281</v>
      </c>
      <c r="F8" s="2" t="n">
        <v>0</v>
      </c>
      <c r="G8" s="3" t="n">
        <v>0</v>
      </c>
      <c r="H8" s="2" t="n">
        <v>50580</v>
      </c>
      <c r="I8" s="2" t="n">
        <v>0</v>
      </c>
    </row>
    <row r="9">
      <c r="A9" s="4" t="inlineStr">
        <is>
          <t>PVR Citi Mall, Andheri (West), Mumbai</t>
        </is>
      </c>
      <c r="B9" s="4" t="inlineStr">
        <is>
          <t>SCREEN 1</t>
        </is>
      </c>
      <c r="C9" s="4" t="inlineStr">
        <is>
          <t>2025-01-10T03:30</t>
        </is>
      </c>
      <c r="D9" s="4" t="n">
        <v>193</v>
      </c>
      <c r="E9" s="4" t="n">
        <v>195</v>
      </c>
      <c r="F9" s="4" t="n">
        <v>2</v>
      </c>
      <c r="G9" s="5" t="n">
        <v>0.01025641025641026</v>
      </c>
      <c r="H9" s="4" t="n">
        <v>35490</v>
      </c>
      <c r="I9" s="4" t="n">
        <v>300</v>
      </c>
    </row>
    <row r="10">
      <c r="A10" s="2" t="inlineStr">
        <is>
          <t>PVR ICON Oberoi Mall, Goregaon East, Mumbai</t>
        </is>
      </c>
      <c r="B10" s="2" t="inlineStr">
        <is>
          <t>SCREEN 2</t>
        </is>
      </c>
      <c r="C10" s="2" t="inlineStr">
        <is>
          <t>2025-01-10T03:35</t>
        </is>
      </c>
      <c r="D10" s="2" t="n">
        <v>279</v>
      </c>
      <c r="E10" s="2" t="n">
        <v>285</v>
      </c>
      <c r="F10" s="2" t="n">
        <v>6</v>
      </c>
      <c r="G10" s="3" t="n">
        <v>0.02105263157894737</v>
      </c>
      <c r="H10" s="2" t="n">
        <v>63200</v>
      </c>
      <c r="I10" s="2" t="n">
        <v>1620</v>
      </c>
    </row>
    <row r="11">
      <c r="A11" s="4" t="inlineStr">
        <is>
          <t>Cinepolis Magnet Mall, Bhandup (W), Mumbai</t>
        </is>
      </c>
      <c r="B11" s="4" t="inlineStr">
        <is>
          <t>AUDI 3</t>
        </is>
      </c>
      <c r="C11" s="4" t="inlineStr">
        <is>
          <t>2025-01-10T10:10</t>
        </is>
      </c>
      <c r="D11" s="4" t="n">
        <v>178</v>
      </c>
      <c r="E11" s="4" t="n">
        <v>178</v>
      </c>
      <c r="F11" s="4" t="n">
        <v>0</v>
      </c>
      <c r="G11" s="5" t="n">
        <v>0</v>
      </c>
      <c r="H11" s="4" t="n">
        <v>39200</v>
      </c>
      <c r="I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n">
        <v>209</v>
      </c>
      <c r="E12" s="2" t="n">
        <v>210</v>
      </c>
      <c r="F12" s="2" t="n">
        <v>1</v>
      </c>
      <c r="G12" s="3" t="n">
        <v>0.004761904761904762</v>
      </c>
      <c r="H12" s="2" t="n">
        <v>46200</v>
      </c>
      <c r="I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n">
        <v>160</v>
      </c>
      <c r="E13" s="4" t="n">
        <v>186</v>
      </c>
      <c r="F13" s="4" t="n">
        <v>26</v>
      </c>
      <c r="G13" s="5" t="n">
        <v>0.1397849462365591</v>
      </c>
      <c r="H13" s="4" t="n">
        <v>33480</v>
      </c>
      <c r="I13" s="4" t="n">
        <v>4680</v>
      </c>
    </row>
    <row r="14">
      <c r="A14" s="2" t="inlineStr">
        <is>
          <t>MovieTime Chembur, Mumbai</t>
        </is>
      </c>
      <c r="B14" s="2" t="inlineStr">
        <is>
          <t>SCREEN 5</t>
        </is>
      </c>
      <c r="C14" s="2" t="inlineStr">
        <is>
          <t>2025-01-10T04:30</t>
        </is>
      </c>
      <c r="D14" s="2" t="n">
        <v>204</v>
      </c>
      <c r="E14" s="2" t="n">
        <v>210</v>
      </c>
      <c r="F14" s="2" t="n">
        <v>6</v>
      </c>
      <c r="G14" s="3" t="n">
        <v>0.02857142857142857</v>
      </c>
      <c r="H14" s="2" t="n">
        <v>37800</v>
      </c>
      <c r="I14" s="2" t="n">
        <v>1080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2025-01-10T04:30</t>
        </is>
      </c>
      <c r="D15" s="4" t="n">
        <v>256</v>
      </c>
      <c r="E15" s="4" t="n">
        <v>281</v>
      </c>
      <c r="F15" s="4" t="n">
        <v>25</v>
      </c>
      <c r="G15" s="5" t="n">
        <v>0.08896797153024912</v>
      </c>
      <c r="H15" s="4" t="n">
        <v>47770</v>
      </c>
      <c r="I15" s="4" t="n">
        <v>4250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n">
        <v>168</v>
      </c>
      <c r="E16" s="2" t="n">
        <v>196</v>
      </c>
      <c r="F16" s="2" t="n">
        <v>28</v>
      </c>
      <c r="G16" s="3" t="n">
        <v>0.1428571428571428</v>
      </c>
      <c r="H16" s="2" t="n">
        <v>29400</v>
      </c>
      <c r="I16" s="2" t="n">
        <v>4200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2025-01-10T11:00</t>
        </is>
      </c>
      <c r="D17" s="4" t="n">
        <v>250</v>
      </c>
      <c r="E17" s="4" t="n">
        <v>281</v>
      </c>
      <c r="F17" s="4" t="n">
        <v>31</v>
      </c>
      <c r="G17" s="5" t="n">
        <v>0.1103202846975089</v>
      </c>
      <c r="H17" s="4" t="n">
        <v>56200</v>
      </c>
      <c r="I17" s="4" t="n">
        <v>6200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n">
        <v>257</v>
      </c>
      <c r="C2" s="2" t="n">
        <v>265</v>
      </c>
      <c r="D2" s="2" t="n">
        <v>8</v>
      </c>
      <c r="E2" s="3" t="n">
        <v>0.03018867924528302</v>
      </c>
      <c r="F2" s="2" t="n">
        <v>41700</v>
      </c>
      <c r="G2" s="2" t="n">
        <v>1280</v>
      </c>
    </row>
    <row r="3">
      <c r="A3" s="4" t="inlineStr">
        <is>
          <t>Fun Cinema K Star Mall, Chembur (E), Mumbai</t>
        </is>
      </c>
      <c r="B3" s="4" t="n">
        <v>263</v>
      </c>
      <c r="C3" s="4" t="n">
        <v>273</v>
      </c>
      <c r="D3" s="4" t="n">
        <v>10</v>
      </c>
      <c r="E3" s="5" t="n">
        <v>0.03663003663003663</v>
      </c>
      <c r="F3" s="4" t="n">
        <v>55320</v>
      </c>
      <c r="G3" s="4" t="n">
        <v>2100</v>
      </c>
    </row>
    <row r="4">
      <c r="A4" s="2" t="inlineStr">
        <is>
          <t>Cinepolis Fun Republic Mall, Andheri (W), Mumbai</t>
        </is>
      </c>
      <c r="B4" s="2" t="n">
        <v>239</v>
      </c>
      <c r="C4" s="2" t="n">
        <v>240</v>
      </c>
      <c r="D4" s="2" t="n">
        <v>1</v>
      </c>
      <c r="E4" s="3" t="n">
        <v>0.004166666666666667</v>
      </c>
      <c r="F4" s="2" t="n">
        <v>47880</v>
      </c>
      <c r="G4" s="2" t="n">
        <v>180</v>
      </c>
    </row>
    <row r="5">
      <c r="A5" s="4" t="inlineStr">
        <is>
          <t>Cinepolis Nexus Seawoods, Navi Mumbai</t>
        </is>
      </c>
      <c r="B5" s="4" t="n">
        <v>670</v>
      </c>
      <c r="C5" s="4" t="n">
        <v>691</v>
      </c>
      <c r="D5" s="4" t="n">
        <v>21</v>
      </c>
      <c r="E5" s="5" t="n">
        <v>0.03039073806078148</v>
      </c>
      <c r="F5" s="4" t="n">
        <v>221120</v>
      </c>
      <c r="G5" s="4" t="n">
        <v>6660</v>
      </c>
    </row>
    <row r="6">
      <c r="A6" s="2" t="inlineStr">
        <is>
          <t>Cinepolis High Street Mall, Thane (formerly Cinema Star High Street), Mumbai</t>
        </is>
      </c>
      <c r="B6" s="2" t="n">
        <v>281</v>
      </c>
      <c r="C6" s="2" t="n">
        <v>281</v>
      </c>
      <c r="D6" s="2" t="n">
        <v>0</v>
      </c>
      <c r="E6" s="3" t="n">
        <v>0</v>
      </c>
      <c r="F6" s="2" t="n">
        <v>50580</v>
      </c>
      <c r="G6" s="2" t="n">
        <v>0</v>
      </c>
    </row>
    <row r="7">
      <c r="A7" s="4" t="inlineStr">
        <is>
          <t>PVR Citi Mall, Andheri (West), Mumbai</t>
        </is>
      </c>
      <c r="B7" s="4" t="n">
        <v>193</v>
      </c>
      <c r="C7" s="4" t="n">
        <v>195</v>
      </c>
      <c r="D7" s="4" t="n">
        <v>2</v>
      </c>
      <c r="E7" s="5" t="n">
        <v>0.01025641025641026</v>
      </c>
      <c r="F7" s="4" t="n">
        <v>35490</v>
      </c>
      <c r="G7" s="4" t="n">
        <v>300</v>
      </c>
    </row>
    <row r="8">
      <c r="A8" s="2" t="inlineStr">
        <is>
          <t>PVR ICON Oberoi Mall, Goregaon East, Mumbai</t>
        </is>
      </c>
      <c r="B8" s="2" t="n">
        <v>279</v>
      </c>
      <c r="C8" s="2" t="n">
        <v>285</v>
      </c>
      <c r="D8" s="2" t="n">
        <v>6</v>
      </c>
      <c r="E8" s="3" t="n">
        <v>0.02105263157894737</v>
      </c>
      <c r="F8" s="2" t="n">
        <v>63200</v>
      </c>
      <c r="G8" s="2" t="n">
        <v>1620</v>
      </c>
    </row>
    <row r="9">
      <c r="A9" s="4" t="inlineStr">
        <is>
          <t>Cinepolis Magnet Mall, Bhandup (W), Mumbai</t>
        </is>
      </c>
      <c r="B9" s="4" t="n">
        <v>178</v>
      </c>
      <c r="C9" s="4" t="n">
        <v>178</v>
      </c>
      <c r="D9" s="4" t="n">
        <v>0</v>
      </c>
      <c r="E9" s="5" t="n">
        <v>0</v>
      </c>
      <c r="F9" s="4" t="n">
        <v>39200</v>
      </c>
      <c r="G9" s="4" t="n">
        <v>0</v>
      </c>
    </row>
    <row r="10">
      <c r="A10" s="2" t="inlineStr">
        <is>
          <t>MovieTime Chembur, Mumbai</t>
        </is>
      </c>
      <c r="B10" s="2" t="n">
        <v>573</v>
      </c>
      <c r="C10" s="2" t="n">
        <v>606</v>
      </c>
      <c r="D10" s="2" t="n">
        <v>33</v>
      </c>
      <c r="E10" s="3" t="n">
        <v>0.05445544554455446</v>
      </c>
      <c r="F10" s="2" t="n">
        <v>117480</v>
      </c>
      <c r="G10" s="2" t="n">
        <v>5980</v>
      </c>
    </row>
    <row r="11">
      <c r="A11" s="4" t="inlineStr">
        <is>
          <t>MovieTime Hub Mall, Goregaon (E), Mumbai</t>
        </is>
      </c>
      <c r="B11" s="4" t="n">
        <v>674</v>
      </c>
      <c r="C11" s="4" t="n">
        <v>758</v>
      </c>
      <c r="D11" s="4" t="n">
        <v>84</v>
      </c>
      <c r="E11" s="5" t="n">
        <v>0.1108179419525066</v>
      </c>
      <c r="F11" s="4" t="n">
        <v>133370</v>
      </c>
      <c r="G11" s="4" t="n">
        <v>14650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