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SVC TBR Cinemas, Narsipuram, Parvathipuram</t>
        </is>
      </c>
      <c r="B2" s="2" t="inlineStr">
        <is>
          <t>Screen 1</t>
        </is>
      </c>
      <c r="C2" s="2" t="inlineStr">
        <is>
          <t>2025-01-09T19:30</t>
        </is>
      </c>
      <c r="D2" s="2" t="inlineStr">
        <is>
          <t>PREMIUM CLASS</t>
        </is>
      </c>
      <c r="E2" s="2" t="n">
        <v>20</v>
      </c>
      <c r="F2" s="2" t="n">
        <v>297</v>
      </c>
      <c r="G2" s="2" t="n">
        <v>277</v>
      </c>
      <c r="H2" s="3" t="n">
        <v>0.9326599326599326</v>
      </c>
      <c r="I2" s="2" t="n">
        <v>600</v>
      </c>
      <c r="J2" s="2" t="n">
        <v>178200</v>
      </c>
      <c r="K2" s="2" t="n">
        <v>166200</v>
      </c>
    </row>
    <row r="3">
      <c r="A3" s="4" t="inlineStr">
        <is>
          <t>SVC TBR Cinemas, Narsipuram, Parvathipuram</t>
        </is>
      </c>
      <c r="B3" s="4" t="inlineStr">
        <is>
          <t>Screen 1</t>
        </is>
      </c>
      <c r="C3" s="4" t="inlineStr">
        <is>
          <t>2025-01-09T19:30</t>
        </is>
      </c>
      <c r="D3" s="4" t="inlineStr">
        <is>
          <t>NON PREMIUM</t>
        </is>
      </c>
      <c r="E3" s="4" t="n">
        <v>95</v>
      </c>
      <c r="F3" s="4" t="n">
        <v>95</v>
      </c>
      <c r="G3" s="4" t="n">
        <v>0</v>
      </c>
      <c r="H3" s="5" t="n">
        <v>0</v>
      </c>
      <c r="I3" s="4" t="n">
        <v>600</v>
      </c>
      <c r="J3" s="4" t="n">
        <v>57000</v>
      </c>
      <c r="K3" s="4" t="n">
        <v>0</v>
      </c>
    </row>
    <row r="4">
      <c r="A4" s="6" t="inlineStr">
        <is>
          <t>Total</t>
        </is>
      </c>
      <c r="B4" s="6" t="inlineStr"/>
      <c r="C4" s="6" t="inlineStr"/>
      <c r="D4" s="6" t="inlineStr"/>
      <c r="E4" s="6">
        <f>SUM(E2:E3)</f>
        <v/>
      </c>
      <c r="F4" s="6">
        <f>SUM(F2:F3)</f>
        <v/>
      </c>
      <c r="G4" s="6">
        <f>SUM(G2:G3)</f>
        <v/>
      </c>
      <c r="H4" s="7" t="inlineStr"/>
      <c r="I4" s="6">
        <f>SUM(I2:I3)</f>
        <v/>
      </c>
      <c r="J4" s="6">
        <f>SUM(J2:J3)</f>
        <v/>
      </c>
      <c r="K4" s="6">
        <f>SUM(K2:K3)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SVC TBR Cinemas, Narsipuram, Parvathipuram</t>
        </is>
      </c>
      <c r="B2" s="2" t="inlineStr">
        <is>
          <t>Screen 1</t>
        </is>
      </c>
      <c r="C2" s="2" t="inlineStr">
        <is>
          <t>2025-01-09T19:30</t>
        </is>
      </c>
      <c r="D2" s="2" t="n">
        <v>115</v>
      </c>
      <c r="E2" s="2" t="n">
        <v>392</v>
      </c>
      <c r="F2" s="2" t="n">
        <v>277</v>
      </c>
      <c r="G2" s="3" t="n">
        <v>0.7066326530612245</v>
      </c>
      <c r="H2" s="2" t="n">
        <v>235200</v>
      </c>
      <c r="I2" s="2" t="n">
        <v>166200</v>
      </c>
    </row>
    <row r="3">
      <c r="A3" s="6" t="inlineStr">
        <is>
          <t>Total</t>
        </is>
      </c>
      <c r="B3" s="6" t="inlineStr"/>
      <c r="C3" s="6" t="inlineStr"/>
      <c r="D3" s="6">
        <f>SUM(D2:D2)</f>
        <v/>
      </c>
      <c r="E3" s="6">
        <f>SUM(E2:E2)</f>
        <v/>
      </c>
      <c r="F3" s="6">
        <f>SUM(F2:F2)</f>
        <v/>
      </c>
      <c r="G3" s="7" t="inlineStr"/>
      <c r="H3" s="6">
        <f>SUM(H2:H2)</f>
        <v/>
      </c>
      <c r="I3" s="6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SVC TBR Cinemas, Narsipuram, Parvathipuram</t>
        </is>
      </c>
      <c r="B2" s="2" t="n">
        <v>115</v>
      </c>
      <c r="C2" s="2" t="n">
        <v>392</v>
      </c>
      <c r="D2" s="2" t="n">
        <v>277</v>
      </c>
      <c r="E2" s="3" t="n">
        <v>0.7066326530612245</v>
      </c>
      <c r="F2" s="2" t="n">
        <v>235200</v>
      </c>
      <c r="G2" s="2" t="n">
        <v>166200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2025-01-08T07:28:42Z</dcterms:created>
  <dcterms:modified xsi:type="dcterms:W3CDTF">2025-01-08T07:28:42Z</dcterms:modified>
</cp:coreProperties>
</file>