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City Center, City Center Mall, Raipur</t>
        </is>
      </c>
      <c r="B2" s="2" t="inlineStr">
        <is>
          <t>SCREEN 3</t>
        </is>
      </c>
      <c r="C2" s="2" t="inlineStr">
        <is>
          <t>2025-01-10T14:00</t>
        </is>
      </c>
      <c r="D2" s="2" t="inlineStr">
        <is>
          <t>CLASSIC</t>
        </is>
      </c>
      <c r="E2" s="2" t="n">
        <v>26</v>
      </c>
      <c r="F2" s="2" t="n">
        <v>26</v>
      </c>
      <c r="G2" s="2" t="n">
        <v>0</v>
      </c>
      <c r="H2" s="3" t="n">
        <v>0</v>
      </c>
      <c r="I2" s="2" t="n">
        <v>170</v>
      </c>
      <c r="J2" s="2" t="n">
        <v>4420</v>
      </c>
      <c r="K2" s="2" t="n">
        <v>0</v>
      </c>
    </row>
    <row r="3">
      <c r="A3" s="4" t="inlineStr">
        <is>
          <t>PVR City Center, City Center Mall, Raipur</t>
        </is>
      </c>
      <c r="B3" s="4" t="inlineStr">
        <is>
          <t>SCREEN 3</t>
        </is>
      </c>
      <c r="C3" s="4" t="inlineStr">
        <is>
          <t>2025-01-10T14:00</t>
        </is>
      </c>
      <c r="D3" s="4" t="inlineStr">
        <is>
          <t>PRIME</t>
        </is>
      </c>
      <c r="E3" s="4" t="n">
        <v>82</v>
      </c>
      <c r="F3" s="4" t="n">
        <v>128</v>
      </c>
      <c r="G3" s="4" t="n">
        <v>46</v>
      </c>
      <c r="H3" s="5" t="n">
        <v>0.359375</v>
      </c>
      <c r="I3" s="4" t="n">
        <v>190</v>
      </c>
      <c r="J3" s="4" t="n">
        <v>24320</v>
      </c>
      <c r="K3" s="4" t="n">
        <v>8740</v>
      </c>
    </row>
    <row r="4">
      <c r="A4" s="2" t="inlineStr">
        <is>
          <t>PVR Magneto The Mall, Magneto Mall, Raipur</t>
        </is>
      </c>
      <c r="B4" s="2" t="inlineStr">
        <is>
          <t>AUDI 01</t>
        </is>
      </c>
      <c r="C4" s="2" t="inlineStr">
        <is>
          <t>2025-01-10T14:15</t>
        </is>
      </c>
      <c r="D4" s="2" t="inlineStr">
        <is>
          <t>CLASSIC</t>
        </is>
      </c>
      <c r="E4" s="2" t="n">
        <v>50</v>
      </c>
      <c r="F4" s="2" t="n">
        <v>50</v>
      </c>
      <c r="G4" s="2" t="n">
        <v>0</v>
      </c>
      <c r="H4" s="3" t="n">
        <v>0</v>
      </c>
      <c r="I4" s="2" t="n">
        <v>190</v>
      </c>
      <c r="J4" s="2" t="n">
        <v>9500</v>
      </c>
      <c r="K4" s="2" t="n">
        <v>0</v>
      </c>
    </row>
    <row r="5">
      <c r="A5" s="4" t="inlineStr">
        <is>
          <t>PVR Magneto The Mall, Magneto Mall, Raipur</t>
        </is>
      </c>
      <c r="B5" s="4" t="inlineStr">
        <is>
          <t>AUDI 01</t>
        </is>
      </c>
      <c r="C5" s="4" t="inlineStr">
        <is>
          <t>2025-01-10T14:15</t>
        </is>
      </c>
      <c r="D5" s="4" t="inlineStr">
        <is>
          <t>PRIME</t>
        </is>
      </c>
      <c r="E5" s="4" t="n">
        <v>224</v>
      </c>
      <c r="F5" s="4" t="n">
        <v>231</v>
      </c>
      <c r="G5" s="4" t="n">
        <v>7</v>
      </c>
      <c r="H5" s="5" t="n">
        <v>0.0303030303030303</v>
      </c>
      <c r="I5" s="4" t="n">
        <v>220</v>
      </c>
      <c r="J5" s="4" t="n">
        <v>50820</v>
      </c>
      <c r="K5" s="4" t="n">
        <v>1540</v>
      </c>
    </row>
    <row r="6">
      <c r="A6" s="2" t="inlineStr">
        <is>
          <t>PVR Magneto The Mall, Magneto Mall, Raipur</t>
        </is>
      </c>
      <c r="B6" s="2" t="inlineStr">
        <is>
          <t>AUDI 01</t>
        </is>
      </c>
      <c r="C6" s="2" t="inlineStr">
        <is>
          <t>2025-01-10T14:15</t>
        </is>
      </c>
      <c r="D6" s="2" t="inlineStr">
        <is>
          <t>RECLINER</t>
        </is>
      </c>
      <c r="E6" s="2" t="n">
        <v>26</v>
      </c>
      <c r="F6" s="2" t="n">
        <v>28</v>
      </c>
      <c r="G6" s="2" t="n">
        <v>2</v>
      </c>
      <c r="H6" s="3" t="n">
        <v>0.07142857142857142</v>
      </c>
      <c r="I6" s="2" t="n">
        <v>460</v>
      </c>
      <c r="J6" s="2" t="n">
        <v>12880</v>
      </c>
      <c r="K6" s="2" t="n">
        <v>920</v>
      </c>
    </row>
    <row r="7">
      <c r="A7" s="6" t="inlineStr">
        <is>
          <t>Total</t>
        </is>
      </c>
      <c r="B7" s="6" t="inlineStr"/>
      <c r="C7" s="6" t="inlineStr"/>
      <c r="D7" s="6" t="inlineStr"/>
      <c r="E7" s="6">
        <f>SUM(E2:E6)</f>
        <v/>
      </c>
      <c r="F7" s="6">
        <f>SUM(F2:F6)</f>
        <v/>
      </c>
      <c r="G7" s="6">
        <f>SUM(G2:G6)</f>
        <v/>
      </c>
      <c r="H7" s="7" t="inlineStr"/>
      <c r="I7" s="6">
        <f>SUM(I2:I6)</f>
        <v/>
      </c>
      <c r="J7" s="6">
        <f>SUM(J2:J6)</f>
        <v/>
      </c>
      <c r="K7" s="6">
        <f>SUM(K2:K6)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City Center, City Center Mall, Raipur</t>
        </is>
      </c>
      <c r="B2" s="2" t="inlineStr">
        <is>
          <t>SCREEN 3</t>
        </is>
      </c>
      <c r="C2" s="2" t="inlineStr">
        <is>
          <t>2025-01-10T14:00</t>
        </is>
      </c>
      <c r="D2" s="2" t="n">
        <v>108</v>
      </c>
      <c r="E2" s="2" t="n">
        <v>154</v>
      </c>
      <c r="F2" s="2" t="n">
        <v>46</v>
      </c>
      <c r="G2" s="3" t="n">
        <v>0.2987012987012987</v>
      </c>
      <c r="H2" s="2" t="n">
        <v>28740</v>
      </c>
      <c r="I2" s="2" t="n">
        <v>8740</v>
      </c>
    </row>
    <row r="3">
      <c r="A3" s="4" t="inlineStr">
        <is>
          <t>PVR Magneto The Mall, Magneto Mall, Raipur</t>
        </is>
      </c>
      <c r="B3" s="4" t="inlineStr">
        <is>
          <t>AUDI 01</t>
        </is>
      </c>
      <c r="C3" s="4" t="inlineStr">
        <is>
          <t>2025-01-10T14:15</t>
        </is>
      </c>
      <c r="D3" s="4" t="n">
        <v>300</v>
      </c>
      <c r="E3" s="4" t="n">
        <v>309</v>
      </c>
      <c r="F3" s="4" t="n">
        <v>9</v>
      </c>
      <c r="G3" s="5" t="n">
        <v>0.02912621359223301</v>
      </c>
      <c r="H3" s="4" t="n">
        <v>73200</v>
      </c>
      <c r="I3" s="4" t="n">
        <v>2460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City Center, City Center Mall, Raipur</t>
        </is>
      </c>
      <c r="B2" s="2" t="n">
        <v>108</v>
      </c>
      <c r="C2" s="2" t="n">
        <v>154</v>
      </c>
      <c r="D2" s="2" t="n">
        <v>46</v>
      </c>
      <c r="E2" s="3" t="n">
        <v>0.2987012987012987</v>
      </c>
      <c r="F2" s="2" t="n">
        <v>28740</v>
      </c>
      <c r="G2" s="2" t="n">
        <v>8740</v>
      </c>
    </row>
    <row r="3">
      <c r="A3" s="4" t="inlineStr">
        <is>
          <t>PVR Magneto The Mall, Magneto Mall, Raipur</t>
        </is>
      </c>
      <c r="B3" s="4" t="n">
        <v>300</v>
      </c>
      <c r="C3" s="4" t="n">
        <v>309</v>
      </c>
      <c r="D3" s="4" t="n">
        <v>9</v>
      </c>
      <c r="E3" s="5" t="n">
        <v>0.02912621359223301</v>
      </c>
      <c r="F3" s="4" t="n">
        <v>73200</v>
      </c>
      <c r="G3" s="4" t="n">
        <v>2460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2025-01-08T07:28:41Z</dcterms:created>
  <dcterms:modified xsi:type="dcterms:W3CDTF">2025-01-08T07:28:41Z</dcterms:modified>
</cp:coreProperties>
</file>