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Sarswathi Mahal, Visakha Colony, Srikakulam</t>
        </is>
      </c>
      <c r="B2" s="2" t="inlineStr">
        <is>
          <t>Sri Saraswathi Mahal</t>
        </is>
      </c>
      <c r="C2" s="2" t="inlineStr">
        <is>
          <t>2025-01-10T16:30</t>
        </is>
      </c>
      <c r="D2" s="2" t="inlineStr">
        <is>
          <t>PREMIUM</t>
        </is>
      </c>
      <c r="E2" s="2" t="n">
        <v>0</v>
      </c>
      <c r="F2" s="2" t="n">
        <v>422</v>
      </c>
      <c r="G2" s="2" t="n">
        <v>422</v>
      </c>
      <c r="H2" s="3" t="n">
        <v>1</v>
      </c>
      <c r="I2" s="2" t="n">
        <v>280</v>
      </c>
      <c r="J2" s="2" t="n">
        <v>118160</v>
      </c>
      <c r="K2" s="2" t="n">
        <v>118160</v>
      </c>
    </row>
    <row r="3">
      <c r="A3" s="4" t="inlineStr">
        <is>
          <t>Sri Sarswathi Mahal, Visakha Colony, Srikakulam</t>
        </is>
      </c>
      <c r="B3" s="4" t="inlineStr">
        <is>
          <t>Sri Saraswathi Mahal</t>
        </is>
      </c>
      <c r="C3" s="4" t="inlineStr">
        <is>
          <t>2025-01-10T16:30</t>
        </is>
      </c>
      <c r="D3" s="4" t="inlineStr">
        <is>
          <t>NON PEMIUM</t>
        </is>
      </c>
      <c r="E3" s="4" t="n">
        <v>0</v>
      </c>
      <c r="F3" s="4" t="n">
        <v>145</v>
      </c>
      <c r="G3" s="4" t="n">
        <v>145</v>
      </c>
      <c r="H3" s="5" t="n">
        <v>1</v>
      </c>
      <c r="I3" s="4" t="n">
        <v>235</v>
      </c>
      <c r="J3" s="4" t="n">
        <v>34075</v>
      </c>
      <c r="K3" s="4" t="n">
        <v>34075</v>
      </c>
    </row>
    <row r="4">
      <c r="A4" s="2" t="inlineStr">
        <is>
          <t>Sri Sarswathi Mahal, Visakha Colony, Srikakulam</t>
        </is>
      </c>
      <c r="B4" s="2" t="inlineStr">
        <is>
          <t>Sri Saraswathi Mahal</t>
        </is>
      </c>
      <c r="C4" s="2" t="inlineStr">
        <is>
          <t>2025-01-10T02:00</t>
        </is>
      </c>
      <c r="D4" s="2" t="inlineStr">
        <is>
          <t>PREMIUM</t>
        </is>
      </c>
      <c r="E4" s="2" t="n">
        <v>0</v>
      </c>
      <c r="F4" s="2" t="n">
        <v>422</v>
      </c>
      <c r="G4" s="2" t="n">
        <v>422</v>
      </c>
      <c r="H4" s="3" t="n">
        <v>1</v>
      </c>
      <c r="I4" s="2" t="n">
        <v>280</v>
      </c>
      <c r="J4" s="2" t="n">
        <v>118160</v>
      </c>
      <c r="K4" s="2" t="n">
        <v>118160</v>
      </c>
    </row>
    <row r="5">
      <c r="A5" s="4" t="inlineStr">
        <is>
          <t>Sri Sarswathi Mahal, Visakha Colony, Srikakulam</t>
        </is>
      </c>
      <c r="B5" s="4" t="inlineStr">
        <is>
          <t>Sri Saraswathi Mahal</t>
        </is>
      </c>
      <c r="C5" s="4" t="inlineStr">
        <is>
          <t>2025-01-10T02:00</t>
        </is>
      </c>
      <c r="D5" s="4" t="inlineStr">
        <is>
          <t>NON PEMIUM</t>
        </is>
      </c>
      <c r="E5" s="4" t="n">
        <v>0</v>
      </c>
      <c r="F5" s="4" t="n">
        <v>145</v>
      </c>
      <c r="G5" s="4" t="n">
        <v>145</v>
      </c>
      <c r="H5" s="5" t="n">
        <v>1</v>
      </c>
      <c r="I5" s="4" t="n">
        <v>235</v>
      </c>
      <c r="J5" s="4" t="n">
        <v>34075</v>
      </c>
      <c r="K5" s="4" t="n">
        <v>34075</v>
      </c>
    </row>
    <row r="6">
      <c r="A6" s="2" t="inlineStr">
        <is>
          <t>Sri Sarswathi Mahal, Visakha Colony, Srikakulam</t>
        </is>
      </c>
      <c r="B6" s="2" t="inlineStr">
        <is>
          <t>Sri Saraswathi Mahal</t>
        </is>
      </c>
      <c r="C6" s="2" t="inlineStr">
        <is>
          <t>2025-01-09T23:00</t>
        </is>
      </c>
      <c r="D6" s="2" t="inlineStr">
        <is>
          <t>PREMIUM</t>
        </is>
      </c>
      <c r="E6" s="2" t="n">
        <v>0</v>
      </c>
      <c r="F6" s="2" t="n">
        <v>422</v>
      </c>
      <c r="G6" s="2" t="n">
        <v>422</v>
      </c>
      <c r="H6" s="3" t="n">
        <v>1</v>
      </c>
      <c r="I6" s="2" t="n">
        <v>280</v>
      </c>
      <c r="J6" s="2" t="n">
        <v>118160</v>
      </c>
      <c r="K6" s="2" t="n">
        <v>118160</v>
      </c>
    </row>
    <row r="7">
      <c r="A7" s="4" t="inlineStr">
        <is>
          <t>Sri Sarswathi Mahal, Visakha Colony, Srikakulam</t>
        </is>
      </c>
      <c r="B7" s="4" t="inlineStr">
        <is>
          <t>Sri Saraswathi Mahal</t>
        </is>
      </c>
      <c r="C7" s="4" t="inlineStr">
        <is>
          <t>2025-01-09T23:00</t>
        </is>
      </c>
      <c r="D7" s="4" t="inlineStr">
        <is>
          <t>NON PEMIUM</t>
        </is>
      </c>
      <c r="E7" s="4" t="n">
        <v>0</v>
      </c>
      <c r="F7" s="4" t="n">
        <v>145</v>
      </c>
      <c r="G7" s="4" t="n">
        <v>145</v>
      </c>
      <c r="H7" s="5" t="n">
        <v>1</v>
      </c>
      <c r="I7" s="4" t="n">
        <v>235</v>
      </c>
      <c r="J7" s="4" t="n">
        <v>34075</v>
      </c>
      <c r="K7" s="4" t="n">
        <v>34075</v>
      </c>
    </row>
    <row r="8">
      <c r="A8" s="2" t="inlineStr">
        <is>
          <t>Sri Sarswathi Mahal, Visakha Colony, Srikakulam</t>
        </is>
      </c>
      <c r="B8" s="2" t="inlineStr">
        <is>
          <t>Sri Saraswathi Mahal</t>
        </is>
      </c>
      <c r="C8" s="2" t="inlineStr">
        <is>
          <t>2025-01-09T19:30</t>
        </is>
      </c>
      <c r="D8" s="2" t="inlineStr">
        <is>
          <t>PREMIUM</t>
        </is>
      </c>
      <c r="E8" s="2" t="n">
        <v>59</v>
      </c>
      <c r="F8" s="2" t="n">
        <v>422</v>
      </c>
      <c r="G8" s="2" t="n">
        <v>363</v>
      </c>
      <c r="H8" s="3" t="n">
        <v>0.8601895734597157</v>
      </c>
      <c r="I8" s="2" t="n">
        <v>600</v>
      </c>
      <c r="J8" s="2" t="n">
        <v>253200</v>
      </c>
      <c r="K8" s="2" t="n">
        <v>217800</v>
      </c>
    </row>
    <row r="9">
      <c r="A9" s="4" t="inlineStr">
        <is>
          <t>Sri Sarswathi Mahal, Visakha Colony, Srikakulam</t>
        </is>
      </c>
      <c r="B9" s="4" t="inlineStr">
        <is>
          <t>Sri Saraswathi Mahal</t>
        </is>
      </c>
      <c r="C9" s="4" t="inlineStr">
        <is>
          <t>2025-01-09T19:30</t>
        </is>
      </c>
      <c r="D9" s="4" t="inlineStr">
        <is>
          <t>NON PEMIUM</t>
        </is>
      </c>
      <c r="E9" s="4" t="n">
        <v>140</v>
      </c>
      <c r="F9" s="4" t="n">
        <v>145</v>
      </c>
      <c r="G9" s="4" t="n">
        <v>5</v>
      </c>
      <c r="H9" s="5" t="n">
        <v>0.03448275862068965</v>
      </c>
      <c r="I9" s="4" t="n">
        <v>600</v>
      </c>
      <c r="J9" s="4" t="n">
        <v>87000</v>
      </c>
      <c r="K9" s="4" t="n">
        <v>3000</v>
      </c>
    </row>
    <row r="10">
      <c r="A10" s="2" t="inlineStr">
        <is>
          <t>SVC Ramalakshman, Narasannapeta Road, Srikakulam</t>
        </is>
      </c>
      <c r="B10" s="2" t="inlineStr">
        <is>
          <t>Ramalaxaman Theatre</t>
        </is>
      </c>
      <c r="C10" s="2" t="inlineStr">
        <is>
          <t>2025-01-09T19:30</t>
        </is>
      </c>
      <c r="D10" s="2" t="inlineStr">
        <is>
          <t>PREMIUM CL</t>
        </is>
      </c>
      <c r="E10" s="2" t="n">
        <v>0</v>
      </c>
      <c r="F10" s="2" t="n">
        <v>550</v>
      </c>
      <c r="G10" s="2" t="n">
        <v>550</v>
      </c>
      <c r="H10" s="3" t="n">
        <v>1</v>
      </c>
      <c r="I10" s="2" t="n">
        <v>600</v>
      </c>
      <c r="J10" s="2" t="n">
        <v>330000</v>
      </c>
      <c r="K10" s="2" t="n">
        <v>330000</v>
      </c>
    </row>
    <row r="11">
      <c r="A11" s="4" t="inlineStr">
        <is>
          <t>SVC Ramalakshman, Narasannapeta Road, Srikakulam</t>
        </is>
      </c>
      <c r="B11" s="4" t="inlineStr">
        <is>
          <t>Ramalaxaman Theatre</t>
        </is>
      </c>
      <c r="C11" s="4" t="inlineStr">
        <is>
          <t>2025-01-09T19:30</t>
        </is>
      </c>
      <c r="D11" s="4" t="inlineStr">
        <is>
          <t>NON PREMIUM CL</t>
        </is>
      </c>
      <c r="E11" s="4" t="n">
        <v>120</v>
      </c>
      <c r="F11" s="4" t="n">
        <v>200</v>
      </c>
      <c r="G11" s="4" t="n">
        <v>80</v>
      </c>
      <c r="H11" s="5" t="n">
        <v>0.4</v>
      </c>
      <c r="I11" s="4" t="n">
        <v>600</v>
      </c>
      <c r="J11" s="4" t="n">
        <v>120000</v>
      </c>
      <c r="K11" s="4" t="n">
        <v>48000</v>
      </c>
    </row>
    <row r="12">
      <c r="A12" s="6" t="inlineStr">
        <is>
          <t>Total</t>
        </is>
      </c>
      <c r="B12" s="6" t="inlineStr"/>
      <c r="C12" s="6" t="inlineStr"/>
      <c r="D12" s="6" t="inlineStr"/>
      <c r="E12" s="6">
        <f>SUM(E2:E11)</f>
        <v/>
      </c>
      <c r="F12" s="6">
        <f>SUM(F2:F11)</f>
        <v/>
      </c>
      <c r="G12" s="6">
        <f>SUM(G2:G11)</f>
        <v/>
      </c>
      <c r="H12" s="7" t="inlineStr"/>
      <c r="I12" s="6">
        <f>SUM(I2:I11)</f>
        <v/>
      </c>
      <c r="J12" s="6">
        <f>SUM(J2:J11)</f>
        <v/>
      </c>
      <c r="K12" s="6">
        <f>SUM(K2:K11)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Sarswathi Mahal, Visakha Colony, Srikakulam</t>
        </is>
      </c>
      <c r="B2" s="2" t="inlineStr">
        <is>
          <t>Sri Saraswathi Mahal</t>
        </is>
      </c>
      <c r="C2" s="2" t="inlineStr">
        <is>
          <t>2025-01-10T16:30</t>
        </is>
      </c>
      <c r="D2" s="2" t="n">
        <v>0</v>
      </c>
      <c r="E2" s="2" t="n">
        <v>567</v>
      </c>
      <c r="F2" s="2" t="n">
        <v>567</v>
      </c>
      <c r="G2" s="3" t="n">
        <v>1</v>
      </c>
      <c r="H2" s="2" t="n">
        <v>152235</v>
      </c>
      <c r="I2" s="2" t="n">
        <v>152235</v>
      </c>
    </row>
    <row r="3">
      <c r="A3" s="4" t="inlineStr">
        <is>
          <t>Sri Sarswathi Mahal, Visakha Colony, Srikakulam</t>
        </is>
      </c>
      <c r="B3" s="4" t="inlineStr">
        <is>
          <t>Sri Saraswathi Mahal</t>
        </is>
      </c>
      <c r="C3" s="4" t="inlineStr">
        <is>
          <t>2025-01-10T02:00</t>
        </is>
      </c>
      <c r="D3" s="4" t="n">
        <v>0</v>
      </c>
      <c r="E3" s="4" t="n">
        <v>567</v>
      </c>
      <c r="F3" s="4" t="n">
        <v>567</v>
      </c>
      <c r="G3" s="5" t="n">
        <v>1</v>
      </c>
      <c r="H3" s="4" t="n">
        <v>152235</v>
      </c>
      <c r="I3" s="4" t="n">
        <v>152235</v>
      </c>
    </row>
    <row r="4">
      <c r="A4" s="2" t="inlineStr">
        <is>
          <t>Sri Sarswathi Mahal, Visakha Colony, Srikakulam</t>
        </is>
      </c>
      <c r="B4" s="2" t="inlineStr">
        <is>
          <t>Sri Saraswathi Mahal</t>
        </is>
      </c>
      <c r="C4" s="2" t="inlineStr">
        <is>
          <t>2025-01-09T23:00</t>
        </is>
      </c>
      <c r="D4" s="2" t="n">
        <v>0</v>
      </c>
      <c r="E4" s="2" t="n">
        <v>567</v>
      </c>
      <c r="F4" s="2" t="n">
        <v>567</v>
      </c>
      <c r="G4" s="3" t="n">
        <v>1</v>
      </c>
      <c r="H4" s="2" t="n">
        <v>152235</v>
      </c>
      <c r="I4" s="2" t="n">
        <v>152235</v>
      </c>
    </row>
    <row r="5">
      <c r="A5" s="4" t="inlineStr">
        <is>
          <t>Sri Sarswathi Mahal, Visakha Colony, Srikakulam</t>
        </is>
      </c>
      <c r="B5" s="4" t="inlineStr">
        <is>
          <t>Sri Saraswathi Mahal</t>
        </is>
      </c>
      <c r="C5" s="4" t="inlineStr">
        <is>
          <t>2025-01-09T19:30</t>
        </is>
      </c>
      <c r="D5" s="4" t="n">
        <v>199</v>
      </c>
      <c r="E5" s="4" t="n">
        <v>567</v>
      </c>
      <c r="F5" s="4" t="n">
        <v>368</v>
      </c>
      <c r="G5" s="5" t="n">
        <v>0.6490299823633157</v>
      </c>
      <c r="H5" s="4" t="n">
        <v>340200</v>
      </c>
      <c r="I5" s="4" t="n">
        <v>220800</v>
      </c>
    </row>
    <row r="6">
      <c r="A6" s="2" t="inlineStr">
        <is>
          <t>SVC Ramalakshman, Narasannapeta Road, Srikakulam</t>
        </is>
      </c>
      <c r="B6" s="2" t="inlineStr">
        <is>
          <t>Ramalaxaman Theatre</t>
        </is>
      </c>
      <c r="C6" s="2" t="inlineStr">
        <is>
          <t>2025-01-09T19:30</t>
        </is>
      </c>
      <c r="D6" s="2" t="n">
        <v>120</v>
      </c>
      <c r="E6" s="2" t="n">
        <v>750</v>
      </c>
      <c r="F6" s="2" t="n">
        <v>630</v>
      </c>
      <c r="G6" s="3" t="n">
        <v>0.84</v>
      </c>
      <c r="H6" s="2" t="n">
        <v>450000</v>
      </c>
      <c r="I6" s="2" t="n">
        <v>378000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Sarswathi Mahal, Visakha Colony, Srikakulam</t>
        </is>
      </c>
      <c r="B2" s="2" t="n">
        <v>199</v>
      </c>
      <c r="C2" s="2" t="n">
        <v>2268</v>
      </c>
      <c r="D2" s="2" t="n">
        <v>2069</v>
      </c>
      <c r="E2" s="3" t="n">
        <v>0.9122574955908289</v>
      </c>
      <c r="F2" s="2" t="n">
        <v>796905</v>
      </c>
      <c r="G2" s="2" t="n">
        <v>677505</v>
      </c>
    </row>
    <row r="3">
      <c r="A3" s="4" t="inlineStr">
        <is>
          <t>SVC Ramalakshman, Narasannapeta Road, Srikakulam</t>
        </is>
      </c>
      <c r="B3" s="4" t="n">
        <v>120</v>
      </c>
      <c r="C3" s="4" t="n">
        <v>750</v>
      </c>
      <c r="D3" s="4" t="n">
        <v>630</v>
      </c>
      <c r="E3" s="5" t="n">
        <v>0.84</v>
      </c>
      <c r="F3" s="4" t="n">
        <v>450000</v>
      </c>
      <c r="G3" s="4" t="n">
        <v>378000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2025-01-08T07:28:42Z</dcterms:created>
  <dcterms:modified xsi:type="dcterms:W3CDTF">2025-01-08T07:28:42Z</dcterms:modified>
</cp:coreProperties>
</file>