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Selvam Square, Selvam Nagar, Vellore</t>
        </is>
      </c>
      <c r="B2" s="2" t="inlineStr">
        <is>
          <t>SCREEN 3</t>
        </is>
      </c>
      <c r="C2" s="2" t="inlineStr">
        <is>
          <t>2025-01-10T07:05</t>
        </is>
      </c>
      <c r="D2" s="2" t="inlineStr">
        <is>
          <t>CLUB</t>
        </is>
      </c>
      <c r="E2" s="2" t="n">
        <v>45</v>
      </c>
      <c r="F2" s="2" t="n">
        <v>130</v>
      </c>
      <c r="G2" s="2" t="n">
        <v>85</v>
      </c>
      <c r="H2" s="3" t="n">
        <v>0.6538461538461539</v>
      </c>
      <c r="I2" s="2" t="n">
        <v>202.49</v>
      </c>
      <c r="J2" s="2" t="n">
        <v>26323.7</v>
      </c>
      <c r="K2" s="2" t="n">
        <v>17211.65</v>
      </c>
    </row>
    <row r="3">
      <c r="A3" s="4" t="inlineStr">
        <is>
          <t>INOX Selvam Square, Selvam Nagar, Vellore</t>
        </is>
      </c>
      <c r="B3" s="4" t="inlineStr">
        <is>
          <t>SCREEN 3</t>
        </is>
      </c>
      <c r="C3" s="4" t="inlineStr">
        <is>
          <t>2025-01-10T07:05</t>
        </is>
      </c>
      <c r="D3" s="4" t="inlineStr">
        <is>
          <t>EXECUTIVES</t>
        </is>
      </c>
      <c r="E3" s="4" t="n">
        <v>0</v>
      </c>
      <c r="F3" s="4" t="n">
        <v>20</v>
      </c>
      <c r="G3" s="4" t="n">
        <v>20</v>
      </c>
      <c r="H3" s="5" t="n">
        <v>1</v>
      </c>
      <c r="I3" s="4" t="n">
        <v>63.39</v>
      </c>
      <c r="J3" s="4" t="n">
        <v>1267.8</v>
      </c>
      <c r="K3" s="4" t="n">
        <v>1267.8</v>
      </c>
    </row>
    <row r="4">
      <c r="A4" s="2" t="inlineStr">
        <is>
          <t>INOX Selvam Square, Selvam Nagar, Vellore</t>
        </is>
      </c>
      <c r="B4" s="2" t="inlineStr">
        <is>
          <t>SCREEN 1</t>
        </is>
      </c>
      <c r="C4" s="2" t="inlineStr">
        <is>
          <t>2025-01-10T13:35</t>
        </is>
      </c>
      <c r="D4" s="2" t="inlineStr">
        <is>
          <t>CLUB</t>
        </is>
      </c>
      <c r="E4" s="2" t="n">
        <v>103</v>
      </c>
      <c r="F4" s="2" t="n">
        <v>130</v>
      </c>
      <c r="G4" s="2" t="n">
        <v>27</v>
      </c>
      <c r="H4" s="3" t="n">
        <v>0.2076923076923077</v>
      </c>
      <c r="I4" s="2" t="n">
        <v>202.49</v>
      </c>
      <c r="J4" s="2" t="n">
        <v>26323.7</v>
      </c>
      <c r="K4" s="2" t="n">
        <v>5467.23</v>
      </c>
    </row>
    <row r="5">
      <c r="A5" s="4" t="inlineStr">
        <is>
          <t>INOX Selvam Square, Selvam Nagar, Vellore</t>
        </is>
      </c>
      <c r="B5" s="4" t="inlineStr">
        <is>
          <t>SCREEN 1</t>
        </is>
      </c>
      <c r="C5" s="4" t="inlineStr">
        <is>
          <t>2025-01-10T13:35</t>
        </is>
      </c>
      <c r="D5" s="4" t="inlineStr">
        <is>
          <t>EXECUTIVES</t>
        </is>
      </c>
      <c r="E5" s="4" t="n">
        <v>0</v>
      </c>
      <c r="F5" s="4" t="n">
        <v>20</v>
      </c>
      <c r="G5" s="4" t="n">
        <v>20</v>
      </c>
      <c r="H5" s="5" t="n">
        <v>1</v>
      </c>
      <c r="I5" s="4" t="n">
        <v>63.39</v>
      </c>
      <c r="J5" s="4" t="n">
        <v>1267.8</v>
      </c>
      <c r="K5" s="4" t="n">
        <v>1267.8</v>
      </c>
    </row>
    <row r="6">
      <c r="A6" s="2" t="inlineStr">
        <is>
          <t>INOX Selvam Square, Selvam Nagar, Vellore</t>
        </is>
      </c>
      <c r="B6" s="2" t="inlineStr">
        <is>
          <t>SCREEN 3</t>
        </is>
      </c>
      <c r="C6" s="2" t="inlineStr">
        <is>
          <t>2025-01-10T10:40</t>
        </is>
      </c>
      <c r="D6" s="2" t="inlineStr">
        <is>
          <t>CLUB</t>
        </is>
      </c>
      <c r="E6" s="2" t="n">
        <v>33</v>
      </c>
      <c r="F6" s="2" t="n">
        <v>130</v>
      </c>
      <c r="G6" s="2" t="n">
        <v>97</v>
      </c>
      <c r="H6" s="3" t="n">
        <v>0.7461538461538462</v>
      </c>
      <c r="I6" s="2" t="n">
        <v>202.49</v>
      </c>
      <c r="J6" s="2" t="n">
        <v>26323.7</v>
      </c>
      <c r="K6" s="2" t="n">
        <v>19641.53</v>
      </c>
    </row>
    <row r="7">
      <c r="A7" s="4" t="inlineStr">
        <is>
          <t>INOX Selvam Square, Selvam Nagar, Vellore</t>
        </is>
      </c>
      <c r="B7" s="4" t="inlineStr">
        <is>
          <t>SCREEN 3</t>
        </is>
      </c>
      <c r="C7" s="4" t="inlineStr">
        <is>
          <t>2025-01-10T10:40</t>
        </is>
      </c>
      <c r="D7" s="4" t="inlineStr">
        <is>
          <t>EXECUTIVES</t>
        </is>
      </c>
      <c r="E7" s="4" t="n">
        <v>0</v>
      </c>
      <c r="F7" s="4" t="n">
        <v>20</v>
      </c>
      <c r="G7" s="4" t="n">
        <v>20</v>
      </c>
      <c r="H7" s="5" t="n">
        <v>1</v>
      </c>
      <c r="I7" s="4" t="n">
        <v>63.39</v>
      </c>
      <c r="J7" s="4" t="n">
        <v>1267.8</v>
      </c>
      <c r="K7" s="4" t="n">
        <v>1267.8</v>
      </c>
    </row>
    <row r="8">
      <c r="A8" s="2" t="inlineStr">
        <is>
          <t>PVR Velocity, Gandhi Nagar, Vellore</t>
        </is>
      </c>
      <c r="B8" s="2" t="inlineStr">
        <is>
          <t>AUDI 03</t>
        </is>
      </c>
      <c r="C8" s="2" t="inlineStr">
        <is>
          <t>2025-01-10T13:35</t>
        </is>
      </c>
      <c r="D8" s="2" t="inlineStr">
        <is>
          <t>CLASSIC</t>
        </is>
      </c>
      <c r="E8" s="2" t="n">
        <v>0</v>
      </c>
      <c r="F8" s="2" t="n">
        <v>26</v>
      </c>
      <c r="G8" s="2" t="n">
        <v>26</v>
      </c>
      <c r="H8" s="3" t="n">
        <v>1</v>
      </c>
      <c r="I8" s="2" t="n">
        <v>63.39</v>
      </c>
      <c r="J8" s="2" t="n">
        <v>1648.14</v>
      </c>
      <c r="K8" s="2" t="n">
        <v>1648.14</v>
      </c>
    </row>
    <row r="9">
      <c r="A9" s="4" t="inlineStr">
        <is>
          <t>PVR Velocity, Gandhi Nagar, Vellore</t>
        </is>
      </c>
      <c r="B9" s="4" t="inlineStr">
        <is>
          <t>AUDI 03</t>
        </is>
      </c>
      <c r="C9" s="4" t="inlineStr">
        <is>
          <t>2025-01-10T13:35</t>
        </is>
      </c>
      <c r="D9" s="4" t="inlineStr">
        <is>
          <t>PRIME</t>
        </is>
      </c>
      <c r="E9" s="4" t="n">
        <v>115</v>
      </c>
      <c r="F9" s="4" t="n">
        <v>115</v>
      </c>
      <c r="G9" s="4" t="n">
        <v>0</v>
      </c>
      <c r="H9" s="5" t="n">
        <v>0</v>
      </c>
      <c r="I9" s="4" t="n">
        <v>202.49</v>
      </c>
      <c r="J9" s="4" t="n">
        <v>23286.35</v>
      </c>
      <c r="K9" s="4" t="n">
        <v>0</v>
      </c>
    </row>
    <row r="10">
      <c r="A10" s="2" t="inlineStr">
        <is>
          <t>PVR Velocity, Gandhi Nagar, Vellore</t>
        </is>
      </c>
      <c r="B10" s="2" t="inlineStr">
        <is>
          <t>AUDI 03</t>
        </is>
      </c>
      <c r="C10" s="2" t="inlineStr">
        <is>
          <t>2025-01-10T06:25</t>
        </is>
      </c>
      <c r="D10" s="2" t="inlineStr">
        <is>
          <t>CLASSIC</t>
        </is>
      </c>
      <c r="E10" s="2" t="n">
        <v>0</v>
      </c>
      <c r="F10" s="2" t="n">
        <v>26</v>
      </c>
      <c r="G10" s="2" t="n">
        <v>26</v>
      </c>
      <c r="H10" s="3" t="n">
        <v>1</v>
      </c>
      <c r="I10" s="2" t="n">
        <v>63.39</v>
      </c>
      <c r="J10" s="2" t="n">
        <v>1648.14</v>
      </c>
      <c r="K10" s="2" t="n">
        <v>1648.14</v>
      </c>
    </row>
    <row r="11">
      <c r="A11" s="4" t="inlineStr">
        <is>
          <t>PVR Velocity, Gandhi Nagar, Vellore</t>
        </is>
      </c>
      <c r="B11" s="4" t="inlineStr">
        <is>
          <t>AUDI 03</t>
        </is>
      </c>
      <c r="C11" s="4" t="inlineStr">
        <is>
          <t>2025-01-10T06:25</t>
        </is>
      </c>
      <c r="D11" s="4" t="inlineStr">
        <is>
          <t>PRIME</t>
        </is>
      </c>
      <c r="E11" s="4" t="n">
        <v>85</v>
      </c>
      <c r="F11" s="4" t="n">
        <v>115</v>
      </c>
      <c r="G11" s="4" t="n">
        <v>30</v>
      </c>
      <c r="H11" s="5" t="n">
        <v>0.2608695652173913</v>
      </c>
      <c r="I11" s="4" t="n">
        <v>202.49</v>
      </c>
      <c r="J11" s="4" t="n">
        <v>23286.35</v>
      </c>
      <c r="K11" s="4" t="n">
        <v>6074.7</v>
      </c>
    </row>
    <row r="12">
      <c r="A12" s="2" t="inlineStr">
        <is>
          <t>PVR Velocity, Gandhi Nagar, Vellore</t>
        </is>
      </c>
      <c r="B12" s="2" t="inlineStr">
        <is>
          <t>AUDI 01</t>
        </is>
      </c>
      <c r="C12" s="2" t="inlineStr">
        <is>
          <t>2025-01-10T16:30</t>
        </is>
      </c>
      <c r="D12" s="2" t="inlineStr">
        <is>
          <t>CLASSIC</t>
        </is>
      </c>
      <c r="E12" s="2" t="n">
        <v>0</v>
      </c>
      <c r="F12" s="2" t="n">
        <v>17</v>
      </c>
      <c r="G12" s="2" t="n">
        <v>17</v>
      </c>
      <c r="H12" s="3" t="n">
        <v>1</v>
      </c>
      <c r="I12" s="2" t="n">
        <v>63.39</v>
      </c>
      <c r="J12" s="2" t="n">
        <v>1077.63</v>
      </c>
      <c r="K12" s="2" t="n">
        <v>1077.63</v>
      </c>
    </row>
    <row r="13">
      <c r="A13" s="4" t="inlineStr">
        <is>
          <t>PVR Velocity, Gandhi Nagar, Vellore</t>
        </is>
      </c>
      <c r="B13" s="4" t="inlineStr">
        <is>
          <t>AUDI 01</t>
        </is>
      </c>
      <c r="C13" s="4" t="inlineStr">
        <is>
          <t>2025-01-10T16:30</t>
        </is>
      </c>
      <c r="D13" s="4" t="inlineStr">
        <is>
          <t>PRIME</t>
        </is>
      </c>
      <c r="E13" s="4" t="n">
        <v>129</v>
      </c>
      <c r="F13" s="4" t="n">
        <v>136</v>
      </c>
      <c r="G13" s="4" t="n">
        <v>7</v>
      </c>
      <c r="H13" s="5" t="n">
        <v>0.05147058823529412</v>
      </c>
      <c r="I13" s="4" t="n">
        <v>202.49</v>
      </c>
      <c r="J13" s="4" t="n">
        <v>27538.64</v>
      </c>
      <c r="K13" s="4" t="n">
        <v>1417.43</v>
      </c>
    </row>
    <row r="14">
      <c r="A14" s="2" t="inlineStr">
        <is>
          <t>PVR Velocity, Gandhi Nagar, Vellore</t>
        </is>
      </c>
      <c r="B14" s="2" t="inlineStr">
        <is>
          <t>AUDI 01</t>
        </is>
      </c>
      <c r="C14" s="2" t="inlineStr">
        <is>
          <t>2025-01-10T09:20</t>
        </is>
      </c>
      <c r="D14" s="2" t="inlineStr">
        <is>
          <t>CLASSIC</t>
        </is>
      </c>
      <c r="E14" s="2" t="n">
        <v>0</v>
      </c>
      <c r="F14" s="2" t="n">
        <v>17</v>
      </c>
      <c r="G14" s="2" t="n">
        <v>17</v>
      </c>
      <c r="H14" s="3" t="n">
        <v>1</v>
      </c>
      <c r="I14" s="2" t="n">
        <v>63.39</v>
      </c>
      <c r="J14" s="2" t="n">
        <v>1077.63</v>
      </c>
      <c r="K14" s="2" t="n">
        <v>1077.63</v>
      </c>
    </row>
    <row r="15">
      <c r="A15" s="4" t="inlineStr">
        <is>
          <t>PVR Velocity, Gandhi Nagar, Vellore</t>
        </is>
      </c>
      <c r="B15" s="4" t="inlineStr">
        <is>
          <t>AUDI 01</t>
        </is>
      </c>
      <c r="C15" s="4" t="inlineStr">
        <is>
          <t>2025-01-10T09:20</t>
        </is>
      </c>
      <c r="D15" s="4" t="inlineStr">
        <is>
          <t>PRIME</t>
        </is>
      </c>
      <c r="E15" s="4" t="n">
        <v>133</v>
      </c>
      <c r="F15" s="4" t="n">
        <v>136</v>
      </c>
      <c r="G15" s="4" t="n">
        <v>3</v>
      </c>
      <c r="H15" s="5" t="n">
        <v>0.02205882352941177</v>
      </c>
      <c r="I15" s="4" t="n">
        <v>202.49</v>
      </c>
      <c r="J15" s="4" t="n">
        <v>27538.64</v>
      </c>
      <c r="K15" s="4" t="n">
        <v>607.47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Selvam Square, Selvam Nagar, Vellore</t>
        </is>
      </c>
      <c r="B2" s="2" t="inlineStr">
        <is>
          <t>SCREEN 3</t>
        </is>
      </c>
      <c r="C2" s="2" t="inlineStr">
        <is>
          <t>2025-01-10T07:05</t>
        </is>
      </c>
      <c r="D2" s="2" t="n">
        <v>45</v>
      </c>
      <c r="E2" s="2" t="n">
        <v>150</v>
      </c>
      <c r="F2" s="2" t="n">
        <v>105</v>
      </c>
      <c r="G2" s="3" t="n">
        <v>0.7</v>
      </c>
      <c r="H2" s="2" t="n">
        <v>27591.5</v>
      </c>
      <c r="I2" s="2" t="n">
        <v>18479.45</v>
      </c>
    </row>
    <row r="3">
      <c r="A3" s="4" t="inlineStr">
        <is>
          <t>INOX Selvam Square, Selvam Nagar, Vellore</t>
        </is>
      </c>
      <c r="B3" s="4" t="inlineStr">
        <is>
          <t>SCREEN 1</t>
        </is>
      </c>
      <c r="C3" s="4" t="inlineStr">
        <is>
          <t>2025-01-10T13:35</t>
        </is>
      </c>
      <c r="D3" s="4" t="n">
        <v>103</v>
      </c>
      <c r="E3" s="4" t="n">
        <v>150</v>
      </c>
      <c r="F3" s="4" t="n">
        <v>47</v>
      </c>
      <c r="G3" s="5" t="n">
        <v>0.3133333333333334</v>
      </c>
      <c r="H3" s="4" t="n">
        <v>27591.5</v>
      </c>
      <c r="I3" s="4" t="n">
        <v>6735.03</v>
      </c>
    </row>
    <row r="4">
      <c r="A4" s="2" t="inlineStr">
        <is>
          <t>INOX Selvam Square, Selvam Nagar, Vellore</t>
        </is>
      </c>
      <c r="B4" s="2" t="inlineStr">
        <is>
          <t>SCREEN 3</t>
        </is>
      </c>
      <c r="C4" s="2" t="inlineStr">
        <is>
          <t>2025-01-10T10:40</t>
        </is>
      </c>
      <c r="D4" s="2" t="n">
        <v>33</v>
      </c>
      <c r="E4" s="2" t="n">
        <v>150</v>
      </c>
      <c r="F4" s="2" t="n">
        <v>117</v>
      </c>
      <c r="G4" s="3" t="n">
        <v>0.78</v>
      </c>
      <c r="H4" s="2" t="n">
        <v>27591.5</v>
      </c>
      <c r="I4" s="2" t="n">
        <v>20909.33</v>
      </c>
    </row>
    <row r="5">
      <c r="A5" s="4" t="inlineStr">
        <is>
          <t>PVR Velocity, Gandhi Nagar, Vellore</t>
        </is>
      </c>
      <c r="B5" s="4" t="inlineStr">
        <is>
          <t>AUDI 03</t>
        </is>
      </c>
      <c r="C5" s="4" t="inlineStr">
        <is>
          <t>2025-01-10T13:35</t>
        </is>
      </c>
      <c r="D5" s="4" t="n">
        <v>115</v>
      </c>
      <c r="E5" s="4" t="n">
        <v>141</v>
      </c>
      <c r="F5" s="4" t="n">
        <v>26</v>
      </c>
      <c r="G5" s="5" t="n">
        <v>0.1843971631205674</v>
      </c>
      <c r="H5" s="4" t="n">
        <v>24934.49</v>
      </c>
      <c r="I5" s="4" t="n">
        <v>1648.14</v>
      </c>
    </row>
    <row r="6">
      <c r="A6" s="2" t="inlineStr">
        <is>
          <t>PVR Velocity, Gandhi Nagar, Vellore</t>
        </is>
      </c>
      <c r="B6" s="2" t="inlineStr">
        <is>
          <t>AUDI 03</t>
        </is>
      </c>
      <c r="C6" s="2" t="inlineStr">
        <is>
          <t>2025-01-10T06:25</t>
        </is>
      </c>
      <c r="D6" s="2" t="n">
        <v>85</v>
      </c>
      <c r="E6" s="2" t="n">
        <v>141</v>
      </c>
      <c r="F6" s="2" t="n">
        <v>56</v>
      </c>
      <c r="G6" s="3" t="n">
        <v>0.3971631205673759</v>
      </c>
      <c r="H6" s="2" t="n">
        <v>24934.49</v>
      </c>
      <c r="I6" s="2" t="n">
        <v>7722.84</v>
      </c>
    </row>
    <row r="7">
      <c r="A7" s="4" t="inlineStr">
        <is>
          <t>PVR Velocity, Gandhi Nagar, Vellore</t>
        </is>
      </c>
      <c r="B7" s="4" t="inlineStr">
        <is>
          <t>AUDI 01</t>
        </is>
      </c>
      <c r="C7" s="4" t="inlineStr">
        <is>
          <t>2025-01-10T16:30</t>
        </is>
      </c>
      <c r="D7" s="4" t="n">
        <v>129</v>
      </c>
      <c r="E7" s="4" t="n">
        <v>153</v>
      </c>
      <c r="F7" s="4" t="n">
        <v>24</v>
      </c>
      <c r="G7" s="5" t="n">
        <v>0.1568627450980392</v>
      </c>
      <c r="H7" s="4" t="n">
        <v>28616.27</v>
      </c>
      <c r="I7" s="4" t="n">
        <v>2495.06</v>
      </c>
    </row>
    <row r="8">
      <c r="A8" s="2" t="inlineStr">
        <is>
          <t>PVR Velocity, Gandhi Nagar, Vellore</t>
        </is>
      </c>
      <c r="B8" s="2" t="inlineStr">
        <is>
          <t>AUDI 01</t>
        </is>
      </c>
      <c r="C8" s="2" t="inlineStr">
        <is>
          <t>2025-01-10T09:20</t>
        </is>
      </c>
      <c r="D8" s="2" t="n">
        <v>133</v>
      </c>
      <c r="E8" s="2" t="n">
        <v>153</v>
      </c>
      <c r="F8" s="2" t="n">
        <v>20</v>
      </c>
      <c r="G8" s="3" t="n">
        <v>0.130718954248366</v>
      </c>
      <c r="H8" s="2" t="n">
        <v>28616.27</v>
      </c>
      <c r="I8" s="2" t="n">
        <v>1685.1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Selvam Square, Selvam Nagar, Vellore</t>
        </is>
      </c>
      <c r="B2" s="2" t="n">
        <v>181</v>
      </c>
      <c r="C2" s="2" t="n">
        <v>450</v>
      </c>
      <c r="D2" s="2" t="n">
        <v>269</v>
      </c>
      <c r="E2" s="3" t="n">
        <v>0.5977777777777777</v>
      </c>
      <c r="F2" s="2" t="n">
        <v>82774.5</v>
      </c>
      <c r="G2" s="2" t="n">
        <v>46123.81</v>
      </c>
    </row>
    <row r="3">
      <c r="A3" s="4" t="inlineStr">
        <is>
          <t>PVR Velocity, Gandhi Nagar, Vellore</t>
        </is>
      </c>
      <c r="B3" s="4" t="n">
        <v>462</v>
      </c>
      <c r="C3" s="4" t="n">
        <v>588</v>
      </c>
      <c r="D3" s="4" t="n">
        <v>126</v>
      </c>
      <c r="E3" s="5" t="n">
        <v>0.2142857142857143</v>
      </c>
      <c r="F3" s="4" t="n">
        <v>107101.52</v>
      </c>
      <c r="G3" s="4" t="n">
        <v>13551.14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