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36</v>
      </c>
      <c r="F2" s="2" t="n">
        <v>64</v>
      </c>
      <c r="G2" s="2" t="n">
        <v>28</v>
      </c>
      <c r="H2" s="3" t="n">
        <v>0.4375</v>
      </c>
      <c r="I2" s="2" t="n">
        <v>275</v>
      </c>
      <c r="J2" s="2" t="n">
        <v>17600</v>
      </c>
      <c r="K2" s="2" t="n">
        <v>7700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208</v>
      </c>
      <c r="F3" s="4" t="n">
        <v>230</v>
      </c>
      <c r="G3" s="4" t="n">
        <v>22</v>
      </c>
      <c r="H3" s="5" t="n">
        <v>0.09565217391304348</v>
      </c>
      <c r="I3" s="4" t="n">
        <v>275</v>
      </c>
      <c r="J3" s="4" t="n">
        <v>63250</v>
      </c>
      <c r="K3" s="4" t="n">
        <v>6050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29</v>
      </c>
      <c r="F6" s="2" t="n">
        <v>64</v>
      </c>
      <c r="G6" s="2" t="n">
        <v>35</v>
      </c>
      <c r="H6" s="3" t="n">
        <v>0.546875</v>
      </c>
      <c r="I6" s="2" t="n">
        <v>275</v>
      </c>
      <c r="J6" s="2" t="n">
        <v>17600</v>
      </c>
      <c r="K6" s="2" t="n">
        <v>9625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189</v>
      </c>
      <c r="F7" s="4" t="n">
        <v>230</v>
      </c>
      <c r="G7" s="4" t="n">
        <v>41</v>
      </c>
      <c r="H7" s="5" t="n">
        <v>0.1782608695652174</v>
      </c>
      <c r="I7" s="4" t="n">
        <v>275</v>
      </c>
      <c r="J7" s="4" t="n">
        <v>63250</v>
      </c>
      <c r="K7" s="4" t="n">
        <v>11275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25</v>
      </c>
      <c r="F8" s="2" t="n">
        <v>26</v>
      </c>
      <c r="G8" s="2" t="n">
        <v>1</v>
      </c>
      <c r="H8" s="3" t="n">
        <v>0.03846153846153846</v>
      </c>
      <c r="I8" s="2" t="n">
        <v>210</v>
      </c>
      <c r="J8" s="2" t="n">
        <v>5460</v>
      </c>
      <c r="K8" s="2" t="n">
        <v>210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79</v>
      </c>
      <c r="F9" s="4" t="n">
        <v>82</v>
      </c>
      <c r="G9" s="4" t="n">
        <v>3</v>
      </c>
      <c r="H9" s="5" t="n">
        <v>0.03658536585365853</v>
      </c>
      <c r="I9" s="4" t="n">
        <v>150</v>
      </c>
      <c r="J9" s="4" t="n">
        <v>12300</v>
      </c>
      <c r="K9" s="4" t="n">
        <v>450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31</v>
      </c>
      <c r="F10" s="2" t="n">
        <v>64</v>
      </c>
      <c r="G10" s="2" t="n">
        <v>33</v>
      </c>
      <c r="H10" s="3" t="n">
        <v>0.515625</v>
      </c>
      <c r="I10" s="2" t="n">
        <v>275</v>
      </c>
      <c r="J10" s="2" t="n">
        <v>17600</v>
      </c>
      <c r="K10" s="2" t="n">
        <v>9075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188</v>
      </c>
      <c r="F11" s="4" t="n">
        <v>230</v>
      </c>
      <c r="G11" s="4" t="n">
        <v>42</v>
      </c>
      <c r="H11" s="5" t="n">
        <v>0.1826086956521739</v>
      </c>
      <c r="I11" s="4" t="n">
        <v>275</v>
      </c>
      <c r="J11" s="4" t="n">
        <v>63250</v>
      </c>
      <c r="K11" s="4" t="n">
        <v>11550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82</v>
      </c>
      <c r="F13" s="4" t="n">
        <v>82</v>
      </c>
      <c r="G13" s="4" t="n">
        <v>0</v>
      </c>
      <c r="H13" s="5" t="n">
        <v>0</v>
      </c>
      <c r="I13" s="4" t="n">
        <v>150</v>
      </c>
      <c r="J13" s="4" t="n">
        <v>12300</v>
      </c>
      <c r="K13" s="4" t="n">
        <v>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34</v>
      </c>
      <c r="F14" s="2" t="n">
        <v>64</v>
      </c>
      <c r="G14" s="2" t="n">
        <v>30</v>
      </c>
      <c r="H14" s="3" t="n">
        <v>0.46875</v>
      </c>
      <c r="I14" s="2" t="n">
        <v>275</v>
      </c>
      <c r="J14" s="2" t="n">
        <v>17600</v>
      </c>
      <c r="K14" s="2" t="n">
        <v>8250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195</v>
      </c>
      <c r="F15" s="4" t="n">
        <v>230</v>
      </c>
      <c r="G15" s="4" t="n">
        <v>35</v>
      </c>
      <c r="H15" s="5" t="n">
        <v>0.1521739130434783</v>
      </c>
      <c r="I15" s="4" t="n">
        <v>275</v>
      </c>
      <c r="J15" s="4" t="n">
        <v>63250</v>
      </c>
      <c r="K15" s="4" t="n">
        <v>9625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24</v>
      </c>
      <c r="F16" s="2" t="n">
        <v>26</v>
      </c>
      <c r="G16" s="2" t="n">
        <v>2</v>
      </c>
      <c r="H16" s="3" t="n">
        <v>0.07692307692307693</v>
      </c>
      <c r="I16" s="2" t="n">
        <v>210</v>
      </c>
      <c r="J16" s="2" t="n">
        <v>5460</v>
      </c>
      <c r="K16" s="2" t="n">
        <v>420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82</v>
      </c>
      <c r="F17" s="4" t="n">
        <v>82</v>
      </c>
      <c r="G17" s="4" t="n">
        <v>0</v>
      </c>
      <c r="H17" s="5" t="n">
        <v>0</v>
      </c>
      <c r="I17" s="4" t="n">
        <v>150</v>
      </c>
      <c r="J17" s="4" t="n">
        <v>12300</v>
      </c>
      <c r="K17" s="4" t="n">
        <v>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15</v>
      </c>
      <c r="F18" s="2" t="n">
        <v>64</v>
      </c>
      <c r="G18" s="2" t="n">
        <v>49</v>
      </c>
      <c r="H18" s="3" t="n">
        <v>0.765625</v>
      </c>
      <c r="I18" s="2" t="n">
        <v>275</v>
      </c>
      <c r="J18" s="2" t="n">
        <v>17600</v>
      </c>
      <c r="K18" s="2" t="n">
        <v>13475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106</v>
      </c>
      <c r="F19" s="4" t="n">
        <v>230</v>
      </c>
      <c r="G19" s="4" t="n">
        <v>124</v>
      </c>
      <c r="H19" s="5" t="n">
        <v>0.5391304347826087</v>
      </c>
      <c r="I19" s="4" t="n">
        <v>275</v>
      </c>
      <c r="J19" s="4" t="n">
        <v>63250</v>
      </c>
      <c r="K19" s="4" t="n">
        <v>34100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9</v>
      </c>
      <c r="F20" s="2" t="n">
        <v>26</v>
      </c>
      <c r="G20" s="2" t="n">
        <v>17</v>
      </c>
      <c r="H20" s="3" t="n">
        <v>0.6538461538461539</v>
      </c>
      <c r="I20" s="2" t="n">
        <v>210</v>
      </c>
      <c r="J20" s="2" t="n">
        <v>5460</v>
      </c>
      <c r="K20" s="2" t="n">
        <v>3570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57</v>
      </c>
      <c r="F21" s="4" t="n">
        <v>82</v>
      </c>
      <c r="G21" s="4" t="n">
        <v>25</v>
      </c>
      <c r="H21" s="5" t="n">
        <v>0.3048780487804878</v>
      </c>
      <c r="I21" s="4" t="n">
        <v>150</v>
      </c>
      <c r="J21" s="4" t="n">
        <v>12300</v>
      </c>
      <c r="K21" s="4" t="n">
        <v>3750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33</v>
      </c>
      <c r="F22" s="2" t="n">
        <v>64</v>
      </c>
      <c r="G22" s="2" t="n">
        <v>31</v>
      </c>
      <c r="H22" s="3" t="n">
        <v>0.484375</v>
      </c>
      <c r="I22" s="2" t="n">
        <v>275</v>
      </c>
      <c r="J22" s="2" t="n">
        <v>17600</v>
      </c>
      <c r="K22" s="2" t="n">
        <v>8525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2025-01-10T05:30</t>
        </is>
      </c>
      <c r="D26" s="2" t="inlineStr">
        <is>
          <t>GOLD</t>
        </is>
      </c>
      <c r="E26" s="2" t="n">
        <v>4</v>
      </c>
      <c r="F26" s="2" t="n">
        <v>432</v>
      </c>
      <c r="G26" s="2" t="n">
        <v>428</v>
      </c>
      <c r="H26" s="3" t="n">
        <v>0.9907407407407407</v>
      </c>
      <c r="I26" s="2" t="n">
        <v>275</v>
      </c>
      <c r="J26" s="2" t="n">
        <v>118800</v>
      </c>
      <c r="K26" s="2" t="n">
        <v>117700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2025-01-10T05:30</t>
        </is>
      </c>
      <c r="D27" s="4" t="inlineStr">
        <is>
          <t>SILVER</t>
        </is>
      </c>
      <c r="E27" s="4" t="n">
        <v>10</v>
      </c>
      <c r="F27" s="4" t="n">
        <v>226</v>
      </c>
      <c r="G27" s="4" t="n">
        <v>216</v>
      </c>
      <c r="H27" s="5" t="n">
        <v>0.9557522123893806</v>
      </c>
      <c r="I27" s="4" t="n">
        <v>210</v>
      </c>
      <c r="J27" s="4" t="n">
        <v>47460</v>
      </c>
      <c r="K27" s="4" t="n">
        <v>45360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2025-01-10T05:30</t>
        </is>
      </c>
      <c r="D28" s="2" t="inlineStr">
        <is>
          <t>BRONZE</t>
        </is>
      </c>
      <c r="E28" s="2" t="n">
        <v>36</v>
      </c>
      <c r="F28" s="2" t="n">
        <v>184</v>
      </c>
      <c r="G28" s="2" t="n">
        <v>148</v>
      </c>
      <c r="H28" s="3" t="n">
        <v>0.8043478260869565</v>
      </c>
      <c r="I28" s="2" t="n">
        <v>150</v>
      </c>
      <c r="J28" s="2" t="n">
        <v>27600</v>
      </c>
      <c r="K28" s="2" t="n">
        <v>22200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2025-01-09T22:30</t>
        </is>
      </c>
      <c r="D29" s="4" t="inlineStr">
        <is>
          <t>GOLD</t>
        </is>
      </c>
      <c r="E29" s="4" t="n">
        <v>8</v>
      </c>
      <c r="F29" s="4" t="n">
        <v>432</v>
      </c>
      <c r="G29" s="4" t="n">
        <v>424</v>
      </c>
      <c r="H29" s="5" t="n">
        <v>0.9814814814814815</v>
      </c>
      <c r="I29" s="4" t="n">
        <v>275</v>
      </c>
      <c r="J29" s="4" t="n">
        <v>118800</v>
      </c>
      <c r="K29" s="4" t="n">
        <v>116600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2025-01-09T22:30</t>
        </is>
      </c>
      <c r="D30" s="2" t="inlineStr">
        <is>
          <t>SILVER</t>
        </is>
      </c>
      <c r="E30" s="2" t="n">
        <v>8</v>
      </c>
      <c r="F30" s="2" t="n">
        <v>226</v>
      </c>
      <c r="G30" s="2" t="n">
        <v>218</v>
      </c>
      <c r="H30" s="3" t="n">
        <v>0.9646017699115044</v>
      </c>
      <c r="I30" s="2" t="n">
        <v>210</v>
      </c>
      <c r="J30" s="2" t="n">
        <v>47460</v>
      </c>
      <c r="K30" s="2" t="n">
        <v>45780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2025-01-09T22:30</t>
        </is>
      </c>
      <c r="D31" s="4" t="inlineStr">
        <is>
          <t>BRONZE</t>
        </is>
      </c>
      <c r="E31" s="4" t="n">
        <v>30</v>
      </c>
      <c r="F31" s="4" t="n">
        <v>184</v>
      </c>
      <c r="G31" s="4" t="n">
        <v>154</v>
      </c>
      <c r="H31" s="5" t="n">
        <v>0.8369565217391305</v>
      </c>
      <c r="I31" s="4" t="n">
        <v>150</v>
      </c>
      <c r="J31" s="4" t="n">
        <v>27600</v>
      </c>
      <c r="K31" s="4" t="n">
        <v>23100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2025-01-10T12:30</t>
        </is>
      </c>
      <c r="D32" s="2" t="inlineStr">
        <is>
          <t>GOLD</t>
        </is>
      </c>
      <c r="E32" s="2" t="n">
        <v>71</v>
      </c>
      <c r="F32" s="2" t="n">
        <v>432</v>
      </c>
      <c r="G32" s="2" t="n">
        <v>361</v>
      </c>
      <c r="H32" s="3" t="n">
        <v>0.8356481481481481</v>
      </c>
      <c r="I32" s="2" t="n">
        <v>275</v>
      </c>
      <c r="J32" s="2" t="n">
        <v>118800</v>
      </c>
      <c r="K32" s="2" t="n">
        <v>99275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2025-01-10T12:30</t>
        </is>
      </c>
      <c r="D33" s="4" t="inlineStr">
        <is>
          <t>SILVER</t>
        </is>
      </c>
      <c r="E33" s="4" t="n">
        <v>132</v>
      </c>
      <c r="F33" s="4" t="n">
        <v>226</v>
      </c>
      <c r="G33" s="4" t="n">
        <v>94</v>
      </c>
      <c r="H33" s="5" t="n">
        <v>0.415929203539823</v>
      </c>
      <c r="I33" s="4" t="n">
        <v>210</v>
      </c>
      <c r="J33" s="4" t="n">
        <v>47460</v>
      </c>
      <c r="K33" s="4" t="n">
        <v>19740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2025-01-10T12:30</t>
        </is>
      </c>
      <c r="D34" s="2" t="inlineStr">
        <is>
          <t>BRONZE</t>
        </is>
      </c>
      <c r="E34" s="2" t="n">
        <v>117</v>
      </c>
      <c r="F34" s="2" t="n">
        <v>184</v>
      </c>
      <c r="G34" s="2" t="n">
        <v>67</v>
      </c>
      <c r="H34" s="3" t="n">
        <v>0.3641304347826087</v>
      </c>
      <c r="I34" s="2" t="n">
        <v>150</v>
      </c>
      <c r="J34" s="2" t="n">
        <v>27600</v>
      </c>
      <c r="K34" s="2" t="n">
        <v>10050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2025-01-10T16:00</t>
        </is>
      </c>
      <c r="D35" s="4" t="inlineStr">
        <is>
          <t>GOLD</t>
        </is>
      </c>
      <c r="E35" s="4" t="n">
        <v>48</v>
      </c>
      <c r="F35" s="4" t="n">
        <v>432</v>
      </c>
      <c r="G35" s="4" t="n">
        <v>384</v>
      </c>
      <c r="H35" s="5" t="n">
        <v>0.8888888888888888</v>
      </c>
      <c r="I35" s="4" t="n">
        <v>275</v>
      </c>
      <c r="J35" s="4" t="n">
        <v>118800</v>
      </c>
      <c r="K35" s="4" t="n">
        <v>105600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2025-01-10T16:00</t>
        </is>
      </c>
      <c r="D36" s="2" t="inlineStr">
        <is>
          <t>SILVER</t>
        </is>
      </c>
      <c r="E36" s="2" t="n">
        <v>76</v>
      </c>
      <c r="F36" s="2" t="n">
        <v>226</v>
      </c>
      <c r="G36" s="2" t="n">
        <v>150</v>
      </c>
      <c r="H36" s="3" t="n">
        <v>0.6637168141592921</v>
      </c>
      <c r="I36" s="2" t="n">
        <v>210</v>
      </c>
      <c r="J36" s="2" t="n">
        <v>47460</v>
      </c>
      <c r="K36" s="2" t="n">
        <v>31500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2025-01-10T16:00</t>
        </is>
      </c>
      <c r="D37" s="4" t="inlineStr">
        <is>
          <t>BRONZE</t>
        </is>
      </c>
      <c r="E37" s="4" t="n">
        <v>83</v>
      </c>
      <c r="F37" s="4" t="n">
        <v>184</v>
      </c>
      <c r="G37" s="4" t="n">
        <v>101</v>
      </c>
      <c r="H37" s="5" t="n">
        <v>0.5489130434782609</v>
      </c>
      <c r="I37" s="4" t="n">
        <v>150</v>
      </c>
      <c r="J37" s="4" t="n">
        <v>27600</v>
      </c>
      <c r="K37" s="4" t="n">
        <v>15150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2025-01-10T09:00</t>
        </is>
      </c>
      <c r="D38" s="2" t="inlineStr">
        <is>
          <t>GOLD</t>
        </is>
      </c>
      <c r="E38" s="2" t="n">
        <v>104</v>
      </c>
      <c r="F38" s="2" t="n">
        <v>432</v>
      </c>
      <c r="G38" s="2" t="n">
        <v>328</v>
      </c>
      <c r="H38" s="3" t="n">
        <v>0.7592592592592593</v>
      </c>
      <c r="I38" s="2" t="n">
        <v>275</v>
      </c>
      <c r="J38" s="2" t="n">
        <v>118800</v>
      </c>
      <c r="K38" s="2" t="n">
        <v>90200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2025-01-10T09:00</t>
        </is>
      </c>
      <c r="D39" s="4" t="inlineStr">
        <is>
          <t>SILVER</t>
        </is>
      </c>
      <c r="E39" s="4" t="n">
        <v>139</v>
      </c>
      <c r="F39" s="4" t="n">
        <v>226</v>
      </c>
      <c r="G39" s="4" t="n">
        <v>87</v>
      </c>
      <c r="H39" s="5" t="n">
        <v>0.3849557522123894</v>
      </c>
      <c r="I39" s="4" t="n">
        <v>210</v>
      </c>
      <c r="J39" s="4" t="n">
        <v>47460</v>
      </c>
      <c r="K39" s="4" t="n">
        <v>18270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2025-01-10T09:00</t>
        </is>
      </c>
      <c r="D40" s="2" t="inlineStr">
        <is>
          <t>BRONZE</t>
        </is>
      </c>
      <c r="E40" s="2" t="n">
        <v>140</v>
      </c>
      <c r="F40" s="2" t="n">
        <v>184</v>
      </c>
      <c r="G40" s="2" t="n">
        <v>44</v>
      </c>
      <c r="H40" s="3" t="n">
        <v>0.2391304347826087</v>
      </c>
      <c r="I40" s="2" t="n">
        <v>150</v>
      </c>
      <c r="J40" s="2" t="n">
        <v>27600</v>
      </c>
      <c r="K40" s="2" t="n">
        <v>6600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2025-01-10T02:00</t>
        </is>
      </c>
      <c r="D41" s="4" t="inlineStr">
        <is>
          <t>GOLD</t>
        </is>
      </c>
      <c r="E41" s="4" t="n">
        <v>1</v>
      </c>
      <c r="F41" s="4" t="n">
        <v>432</v>
      </c>
      <c r="G41" s="4" t="n">
        <v>431</v>
      </c>
      <c r="H41" s="5" t="n">
        <v>0.9976851851851852</v>
      </c>
      <c r="I41" s="4" t="n">
        <v>275</v>
      </c>
      <c r="J41" s="4" t="n">
        <v>118800</v>
      </c>
      <c r="K41" s="4" t="n">
        <v>118525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2025-01-10T02:00</t>
        </is>
      </c>
      <c r="D42" s="2" t="inlineStr">
        <is>
          <t>SILVER</t>
        </is>
      </c>
      <c r="E42" s="2" t="n">
        <v>1</v>
      </c>
      <c r="F42" s="2" t="n">
        <v>226</v>
      </c>
      <c r="G42" s="2" t="n">
        <v>225</v>
      </c>
      <c r="H42" s="3" t="n">
        <v>0.995575221238938</v>
      </c>
      <c r="I42" s="2" t="n">
        <v>210</v>
      </c>
      <c r="J42" s="2" t="n">
        <v>47460</v>
      </c>
      <c r="K42" s="2" t="n">
        <v>47250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2025-01-10T02:00</t>
        </is>
      </c>
      <c r="D43" s="4" t="inlineStr">
        <is>
          <t>BRONZE</t>
        </is>
      </c>
      <c r="E43" s="4" t="n">
        <v>83</v>
      </c>
      <c r="F43" s="4" t="n">
        <v>184</v>
      </c>
      <c r="G43" s="4" t="n">
        <v>101</v>
      </c>
      <c r="H43" s="5" t="n">
        <v>0.5489130434782609</v>
      </c>
      <c r="I43" s="4" t="n">
        <v>150</v>
      </c>
      <c r="J43" s="4" t="n">
        <v>27600</v>
      </c>
      <c r="K43" s="4" t="n">
        <v>15150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430</v>
      </c>
      <c r="F44" s="2" t="n">
        <v>533</v>
      </c>
      <c r="G44" s="2" t="n">
        <v>103</v>
      </c>
      <c r="H44" s="3" t="n">
        <v>0.1932457786116323</v>
      </c>
      <c r="I44" s="2" t="n">
        <v>275</v>
      </c>
      <c r="J44" s="2" t="n">
        <v>146575</v>
      </c>
      <c r="K44" s="2" t="n">
        <v>28325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375</v>
      </c>
      <c r="F45" s="4" t="n">
        <v>511</v>
      </c>
      <c r="G45" s="4" t="n">
        <v>136</v>
      </c>
      <c r="H45" s="5" t="n">
        <v>0.2661448140900196</v>
      </c>
      <c r="I45" s="4" t="n">
        <v>210</v>
      </c>
      <c r="J45" s="4" t="n">
        <v>107310</v>
      </c>
      <c r="K45" s="4" t="n">
        <v>28560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388</v>
      </c>
      <c r="F48" s="2" t="n">
        <v>511</v>
      </c>
      <c r="G48" s="2" t="n">
        <v>123</v>
      </c>
      <c r="H48" s="3" t="n">
        <v>0.2407045009784736</v>
      </c>
      <c r="I48" s="2" t="n">
        <v>210</v>
      </c>
      <c r="J48" s="2" t="n">
        <v>107310</v>
      </c>
      <c r="K48" s="2" t="n">
        <v>25830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384</v>
      </c>
      <c r="F50" s="2" t="n">
        <v>533</v>
      </c>
      <c r="G50" s="2" t="n">
        <v>149</v>
      </c>
      <c r="H50" s="3" t="n">
        <v>0.2795497185741088</v>
      </c>
      <c r="I50" s="2" t="n">
        <v>275</v>
      </c>
      <c r="J50" s="2" t="n">
        <v>146575</v>
      </c>
      <c r="K50" s="2" t="n">
        <v>40975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300</v>
      </c>
      <c r="F51" s="4" t="n">
        <v>511</v>
      </c>
      <c r="G51" s="4" t="n">
        <v>211</v>
      </c>
      <c r="H51" s="5" t="n">
        <v>0.4129158512720156</v>
      </c>
      <c r="I51" s="4" t="n">
        <v>210</v>
      </c>
      <c r="J51" s="4" t="n">
        <v>107310</v>
      </c>
      <c r="K51" s="4" t="n">
        <v>44310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433</v>
      </c>
      <c r="F53" s="4" t="n">
        <v>533</v>
      </c>
      <c r="G53" s="4" t="n">
        <v>100</v>
      </c>
      <c r="H53" s="5" t="n">
        <v>0.1876172607879925</v>
      </c>
      <c r="I53" s="4" t="n">
        <v>275</v>
      </c>
      <c r="J53" s="4" t="n">
        <v>146575</v>
      </c>
      <c r="K53" s="4" t="n">
        <v>27500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382</v>
      </c>
      <c r="F54" s="2" t="n">
        <v>511</v>
      </c>
      <c r="G54" s="2" t="n">
        <v>129</v>
      </c>
      <c r="H54" s="3" t="n">
        <v>0.2524461839530333</v>
      </c>
      <c r="I54" s="2" t="n">
        <v>210</v>
      </c>
      <c r="J54" s="2" t="n">
        <v>107310</v>
      </c>
      <c r="K54" s="2" t="n">
        <v>27090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422</v>
      </c>
      <c r="F56" s="2" t="n">
        <v>533</v>
      </c>
      <c r="G56" s="2" t="n">
        <v>111</v>
      </c>
      <c r="H56" s="3" t="n">
        <v>0.2082551594746717</v>
      </c>
      <c r="I56" s="2" t="n">
        <v>275</v>
      </c>
      <c r="J56" s="2" t="n">
        <v>146575</v>
      </c>
      <c r="K56" s="2" t="n">
        <v>30525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377</v>
      </c>
      <c r="F57" s="4" t="n">
        <v>511</v>
      </c>
      <c r="G57" s="4" t="n">
        <v>134</v>
      </c>
      <c r="H57" s="5" t="n">
        <v>0.2622309197651663</v>
      </c>
      <c r="I57" s="4" t="n">
        <v>210</v>
      </c>
      <c r="J57" s="4" t="n">
        <v>107310</v>
      </c>
      <c r="K57" s="4" t="n">
        <v>28140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333</v>
      </c>
      <c r="F59" s="4" t="n">
        <v>415</v>
      </c>
      <c r="G59" s="4" t="n">
        <v>82</v>
      </c>
      <c r="H59" s="5" t="n">
        <v>0.1975903614457831</v>
      </c>
      <c r="I59" s="4" t="n">
        <v>275</v>
      </c>
      <c r="J59" s="4" t="n">
        <v>114125</v>
      </c>
      <c r="K59" s="4" t="n">
        <v>22550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307</v>
      </c>
      <c r="F60" s="2" t="n">
        <v>380</v>
      </c>
      <c r="G60" s="2" t="n">
        <v>73</v>
      </c>
      <c r="H60" s="3" t="n">
        <v>0.1921052631578947</v>
      </c>
      <c r="I60" s="2" t="n">
        <v>210</v>
      </c>
      <c r="J60" s="2" t="n">
        <v>79800</v>
      </c>
      <c r="K60" s="2" t="n">
        <v>15330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141</v>
      </c>
      <c r="F61" s="4" t="n">
        <v>194</v>
      </c>
      <c r="G61" s="4" t="n">
        <v>53</v>
      </c>
      <c r="H61" s="5" t="n">
        <v>0.2731958762886598</v>
      </c>
      <c r="I61" s="4" t="n">
        <v>150</v>
      </c>
      <c r="J61" s="4" t="n">
        <v>29100</v>
      </c>
      <c r="K61" s="4" t="n">
        <v>7950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2025-01-09T22:30</t>
        </is>
      </c>
      <c r="D62" s="2" t="inlineStr">
        <is>
          <t>GOLD</t>
        </is>
      </c>
      <c r="E62" s="2" t="n">
        <v>130</v>
      </c>
      <c r="F62" s="2" t="n">
        <v>415</v>
      </c>
      <c r="G62" s="2" t="n">
        <v>285</v>
      </c>
      <c r="H62" s="3" t="n">
        <v>0.6867469879518072</v>
      </c>
      <c r="I62" s="2" t="n">
        <v>275</v>
      </c>
      <c r="J62" s="2" t="n">
        <v>114125</v>
      </c>
      <c r="K62" s="2" t="n">
        <v>78375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2025-01-09T22:30</t>
        </is>
      </c>
      <c r="D63" s="4" t="inlineStr">
        <is>
          <t>SILVER</t>
        </is>
      </c>
      <c r="E63" s="4" t="n">
        <v>175</v>
      </c>
      <c r="F63" s="4" t="n">
        <v>380</v>
      </c>
      <c r="G63" s="4" t="n">
        <v>205</v>
      </c>
      <c r="H63" s="5" t="n">
        <v>0.5394736842105263</v>
      </c>
      <c r="I63" s="4" t="n">
        <v>210</v>
      </c>
      <c r="J63" s="4" t="n">
        <v>79800</v>
      </c>
      <c r="K63" s="4" t="n">
        <v>43050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2025-01-09T22:30</t>
        </is>
      </c>
      <c r="D64" s="2" t="inlineStr">
        <is>
          <t>EXECUTIVE</t>
        </is>
      </c>
      <c r="E64" s="2" t="n">
        <v>115</v>
      </c>
      <c r="F64" s="2" t="n">
        <v>194</v>
      </c>
      <c r="G64" s="2" t="n">
        <v>79</v>
      </c>
      <c r="H64" s="3" t="n">
        <v>0.4072164948453608</v>
      </c>
      <c r="I64" s="2" t="n">
        <v>150</v>
      </c>
      <c r="J64" s="2" t="n">
        <v>29100</v>
      </c>
      <c r="K64" s="2" t="n">
        <v>11850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2025-01-10T16:50</t>
        </is>
      </c>
      <c r="D65" s="4" t="inlineStr">
        <is>
          <t>GOLD</t>
        </is>
      </c>
      <c r="E65" s="4" t="n">
        <v>354</v>
      </c>
      <c r="F65" s="4" t="n">
        <v>415</v>
      </c>
      <c r="G65" s="4" t="n">
        <v>61</v>
      </c>
      <c r="H65" s="5" t="n">
        <v>0.1469879518072289</v>
      </c>
      <c r="I65" s="4" t="n">
        <v>275</v>
      </c>
      <c r="J65" s="4" t="n">
        <v>114125</v>
      </c>
      <c r="K65" s="4" t="n">
        <v>16775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2025-01-10T16:50</t>
        </is>
      </c>
      <c r="D66" s="2" t="inlineStr">
        <is>
          <t>SILVER</t>
        </is>
      </c>
      <c r="E66" s="2" t="n">
        <v>324</v>
      </c>
      <c r="F66" s="2" t="n">
        <v>380</v>
      </c>
      <c r="G66" s="2" t="n">
        <v>56</v>
      </c>
      <c r="H66" s="3" t="n">
        <v>0.1473684210526316</v>
      </c>
      <c r="I66" s="2" t="n">
        <v>210</v>
      </c>
      <c r="J66" s="2" t="n">
        <v>79800</v>
      </c>
      <c r="K66" s="2" t="n">
        <v>11760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2025-01-10T16:50</t>
        </is>
      </c>
      <c r="D67" s="4" t="inlineStr">
        <is>
          <t>EXECUTIVE</t>
        </is>
      </c>
      <c r="E67" s="4" t="n">
        <v>144</v>
      </c>
      <c r="F67" s="4" t="n">
        <v>194</v>
      </c>
      <c r="G67" s="4" t="n">
        <v>50</v>
      </c>
      <c r="H67" s="5" t="n">
        <v>0.2577319587628866</v>
      </c>
      <c r="I67" s="4" t="n">
        <v>150</v>
      </c>
      <c r="J67" s="4" t="n">
        <v>29100</v>
      </c>
      <c r="K67" s="4" t="n">
        <v>7500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2025-01-10T02:10</t>
        </is>
      </c>
      <c r="D68" s="2" t="inlineStr">
        <is>
          <t>GOLD</t>
        </is>
      </c>
      <c r="E68" s="2" t="n">
        <v>319</v>
      </c>
      <c r="F68" s="2" t="n">
        <v>415</v>
      </c>
      <c r="G68" s="2" t="n">
        <v>96</v>
      </c>
      <c r="H68" s="3" t="n">
        <v>0.2313253012048193</v>
      </c>
      <c r="I68" s="2" t="n">
        <v>275</v>
      </c>
      <c r="J68" s="2" t="n">
        <v>114125</v>
      </c>
      <c r="K68" s="2" t="n">
        <v>26400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2025-01-10T02:10</t>
        </is>
      </c>
      <c r="D69" s="4" t="inlineStr">
        <is>
          <t>SILVER</t>
        </is>
      </c>
      <c r="E69" s="4" t="n">
        <v>304</v>
      </c>
      <c r="F69" s="4" t="n">
        <v>380</v>
      </c>
      <c r="G69" s="4" t="n">
        <v>76</v>
      </c>
      <c r="H69" s="5" t="n">
        <v>0.2</v>
      </c>
      <c r="I69" s="4" t="n">
        <v>210</v>
      </c>
      <c r="J69" s="4" t="n">
        <v>79800</v>
      </c>
      <c r="K69" s="4" t="n">
        <v>15960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2025-01-10T02:10</t>
        </is>
      </c>
      <c r="D70" s="2" t="inlineStr">
        <is>
          <t>EXECUTIVE</t>
        </is>
      </c>
      <c r="E70" s="2" t="n">
        <v>142</v>
      </c>
      <c r="F70" s="2" t="n">
        <v>194</v>
      </c>
      <c r="G70" s="2" t="n">
        <v>52</v>
      </c>
      <c r="H70" s="3" t="n">
        <v>0.2680412371134021</v>
      </c>
      <c r="I70" s="2" t="n">
        <v>150</v>
      </c>
      <c r="J70" s="2" t="n">
        <v>29100</v>
      </c>
      <c r="K70" s="2" t="n">
        <v>7800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2025-01-10T13:10</t>
        </is>
      </c>
      <c r="D71" s="4" t="inlineStr">
        <is>
          <t>GOLD</t>
        </is>
      </c>
      <c r="E71" s="4" t="n">
        <v>349</v>
      </c>
      <c r="F71" s="4" t="n">
        <v>415</v>
      </c>
      <c r="G71" s="4" t="n">
        <v>66</v>
      </c>
      <c r="H71" s="5" t="n">
        <v>0.1590361445783132</v>
      </c>
      <c r="I71" s="4" t="n">
        <v>275</v>
      </c>
      <c r="J71" s="4" t="n">
        <v>114125</v>
      </c>
      <c r="K71" s="4" t="n">
        <v>18150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2025-01-10T13:10</t>
        </is>
      </c>
      <c r="D72" s="2" t="inlineStr">
        <is>
          <t>SILVER</t>
        </is>
      </c>
      <c r="E72" s="2" t="n">
        <v>320</v>
      </c>
      <c r="F72" s="2" t="n">
        <v>380</v>
      </c>
      <c r="G72" s="2" t="n">
        <v>60</v>
      </c>
      <c r="H72" s="3" t="n">
        <v>0.1578947368421053</v>
      </c>
      <c r="I72" s="2" t="n">
        <v>210</v>
      </c>
      <c r="J72" s="2" t="n">
        <v>79800</v>
      </c>
      <c r="K72" s="2" t="n">
        <v>12600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2025-01-10T13:10</t>
        </is>
      </c>
      <c r="D73" s="4" t="inlineStr">
        <is>
          <t>EXECUTIVE</t>
        </is>
      </c>
      <c r="E73" s="4" t="n">
        <v>142</v>
      </c>
      <c r="F73" s="4" t="n">
        <v>194</v>
      </c>
      <c r="G73" s="4" t="n">
        <v>52</v>
      </c>
      <c r="H73" s="5" t="n">
        <v>0.2680412371134021</v>
      </c>
      <c r="I73" s="4" t="n">
        <v>150</v>
      </c>
      <c r="J73" s="4" t="n">
        <v>29100</v>
      </c>
      <c r="K73" s="4" t="n">
        <v>7800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2025-01-10T09:30</t>
        </is>
      </c>
      <c r="D74" s="2" t="inlineStr">
        <is>
          <t>GOLD</t>
        </is>
      </c>
      <c r="E74" s="2" t="n">
        <v>349</v>
      </c>
      <c r="F74" s="2" t="n">
        <v>415</v>
      </c>
      <c r="G74" s="2" t="n">
        <v>66</v>
      </c>
      <c r="H74" s="3" t="n">
        <v>0.1590361445783132</v>
      </c>
      <c r="I74" s="2" t="n">
        <v>275</v>
      </c>
      <c r="J74" s="2" t="n">
        <v>114125</v>
      </c>
      <c r="K74" s="2" t="n">
        <v>18150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2025-01-10T09:30</t>
        </is>
      </c>
      <c r="D75" s="4" t="inlineStr">
        <is>
          <t>SILVER</t>
        </is>
      </c>
      <c r="E75" s="4" t="n">
        <v>326</v>
      </c>
      <c r="F75" s="4" t="n">
        <v>380</v>
      </c>
      <c r="G75" s="4" t="n">
        <v>54</v>
      </c>
      <c r="H75" s="5" t="n">
        <v>0.1421052631578947</v>
      </c>
      <c r="I75" s="4" t="n">
        <v>210</v>
      </c>
      <c r="J75" s="4" t="n">
        <v>79800</v>
      </c>
      <c r="K75" s="4" t="n">
        <v>11340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2025-01-10T09:30</t>
        </is>
      </c>
      <c r="D76" s="2" t="inlineStr">
        <is>
          <t>EXECUTIVE</t>
        </is>
      </c>
      <c r="E76" s="2" t="n">
        <v>144</v>
      </c>
      <c r="F76" s="2" t="n">
        <v>194</v>
      </c>
      <c r="G76" s="2" t="n">
        <v>50</v>
      </c>
      <c r="H76" s="3" t="n">
        <v>0.2577319587628866</v>
      </c>
      <c r="I76" s="2" t="n">
        <v>150</v>
      </c>
      <c r="J76" s="2" t="n">
        <v>29100</v>
      </c>
      <c r="K76" s="2" t="n">
        <v>7500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246</v>
      </c>
      <c r="F77" s="4" t="n">
        <v>369</v>
      </c>
      <c r="G77" s="4" t="n">
        <v>123</v>
      </c>
      <c r="H77" s="5" t="n">
        <v>0.3333333333333333</v>
      </c>
      <c r="I77" s="4" t="n">
        <v>275</v>
      </c>
      <c r="J77" s="4" t="n">
        <v>101475</v>
      </c>
      <c r="K77" s="4" t="n">
        <v>33825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152</v>
      </c>
      <c r="F78" s="2" t="n">
        <v>156</v>
      </c>
      <c r="G78" s="2" t="n">
        <v>4</v>
      </c>
      <c r="H78" s="3" t="n">
        <v>0.02564102564102564</v>
      </c>
      <c r="I78" s="2" t="n">
        <v>210</v>
      </c>
      <c r="J78" s="2" t="n">
        <v>32760</v>
      </c>
      <c r="K78" s="2" t="n">
        <v>840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242</v>
      </c>
      <c r="F80" s="2" t="n">
        <v>369</v>
      </c>
      <c r="G80" s="2" t="n">
        <v>127</v>
      </c>
      <c r="H80" s="3" t="n">
        <v>0.3441734417344173</v>
      </c>
      <c r="I80" s="2" t="n">
        <v>275</v>
      </c>
      <c r="J80" s="2" t="n">
        <v>101475</v>
      </c>
      <c r="K80" s="2" t="n">
        <v>34925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145</v>
      </c>
      <c r="F81" s="4" t="n">
        <v>156</v>
      </c>
      <c r="G81" s="4" t="n">
        <v>11</v>
      </c>
      <c r="H81" s="5" t="n">
        <v>0.07051282051282051</v>
      </c>
      <c r="I81" s="4" t="n">
        <v>210</v>
      </c>
      <c r="J81" s="4" t="n">
        <v>32760</v>
      </c>
      <c r="K81" s="4" t="n">
        <v>2310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99</v>
      </c>
      <c r="F82" s="2" t="n">
        <v>101</v>
      </c>
      <c r="G82" s="2" t="n">
        <v>2</v>
      </c>
      <c r="H82" s="3" t="n">
        <v>0.0198019801980198</v>
      </c>
      <c r="I82" s="2" t="n">
        <v>150</v>
      </c>
      <c r="J82" s="2" t="n">
        <v>15150</v>
      </c>
      <c r="K82" s="2" t="n">
        <v>300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229</v>
      </c>
      <c r="F83" s="4" t="n">
        <v>369</v>
      </c>
      <c r="G83" s="4" t="n">
        <v>140</v>
      </c>
      <c r="H83" s="5" t="n">
        <v>0.3794037940379404</v>
      </c>
      <c r="I83" s="4" t="n">
        <v>275</v>
      </c>
      <c r="J83" s="4" t="n">
        <v>101475</v>
      </c>
      <c r="K83" s="4" t="n">
        <v>38500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149</v>
      </c>
      <c r="F84" s="2" t="n">
        <v>156</v>
      </c>
      <c r="G84" s="2" t="n">
        <v>7</v>
      </c>
      <c r="H84" s="3" t="n">
        <v>0.04487179487179487</v>
      </c>
      <c r="I84" s="2" t="n">
        <v>210</v>
      </c>
      <c r="J84" s="2" t="n">
        <v>32760</v>
      </c>
      <c r="K84" s="2" t="n">
        <v>1470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101</v>
      </c>
      <c r="F85" s="4" t="n">
        <v>101</v>
      </c>
      <c r="G85" s="4" t="n">
        <v>0</v>
      </c>
      <c r="H85" s="5" t="n">
        <v>0</v>
      </c>
      <c r="I85" s="4" t="n">
        <v>150</v>
      </c>
      <c r="J85" s="4" t="n">
        <v>15150</v>
      </c>
      <c r="K85" s="4" t="n">
        <v>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211</v>
      </c>
      <c r="F86" s="2" t="n">
        <v>369</v>
      </c>
      <c r="G86" s="2" t="n">
        <v>158</v>
      </c>
      <c r="H86" s="3" t="n">
        <v>0.4281842818428184</v>
      </c>
      <c r="I86" s="2" t="n">
        <v>275</v>
      </c>
      <c r="J86" s="2" t="n">
        <v>101475</v>
      </c>
      <c r="K86" s="2" t="n">
        <v>43450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136</v>
      </c>
      <c r="F87" s="4" t="n">
        <v>156</v>
      </c>
      <c r="G87" s="4" t="n">
        <v>20</v>
      </c>
      <c r="H87" s="5" t="n">
        <v>0.1282051282051282</v>
      </c>
      <c r="I87" s="4" t="n">
        <v>210</v>
      </c>
      <c r="J87" s="4" t="n">
        <v>32760</v>
      </c>
      <c r="K87" s="4" t="n">
        <v>4200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91</v>
      </c>
      <c r="F88" s="2" t="n">
        <v>101</v>
      </c>
      <c r="G88" s="2" t="n">
        <v>10</v>
      </c>
      <c r="H88" s="3" t="n">
        <v>0.09900990099009901</v>
      </c>
      <c r="I88" s="2" t="n">
        <v>150</v>
      </c>
      <c r="J88" s="2" t="n">
        <v>15150</v>
      </c>
      <c r="K88" s="2" t="n">
        <v>1500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101</v>
      </c>
      <c r="F89" s="4" t="n">
        <v>369</v>
      </c>
      <c r="G89" s="4" t="n">
        <v>268</v>
      </c>
      <c r="H89" s="5" t="n">
        <v>0.7262872628726287</v>
      </c>
      <c r="I89" s="4" t="n">
        <v>275</v>
      </c>
      <c r="J89" s="4" t="n">
        <v>101475</v>
      </c>
      <c r="K89" s="4" t="n">
        <v>73700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96</v>
      </c>
      <c r="F90" s="2" t="n">
        <v>156</v>
      </c>
      <c r="G90" s="2" t="n">
        <v>60</v>
      </c>
      <c r="H90" s="3" t="n">
        <v>0.3846153846153846</v>
      </c>
      <c r="I90" s="2" t="n">
        <v>210</v>
      </c>
      <c r="J90" s="2" t="n">
        <v>32760</v>
      </c>
      <c r="K90" s="2" t="n">
        <v>12600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94</v>
      </c>
      <c r="F91" s="4" t="n">
        <v>101</v>
      </c>
      <c r="G91" s="4" t="n">
        <v>7</v>
      </c>
      <c r="H91" s="5" t="n">
        <v>0.06930693069306931</v>
      </c>
      <c r="I91" s="4" t="n">
        <v>150</v>
      </c>
      <c r="J91" s="4" t="n">
        <v>15150</v>
      </c>
      <c r="K91" s="4" t="n">
        <v>1050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246</v>
      </c>
      <c r="F92" s="2" t="n">
        <v>369</v>
      </c>
      <c r="G92" s="2" t="n">
        <v>123</v>
      </c>
      <c r="H92" s="3" t="n">
        <v>0.3333333333333333</v>
      </c>
      <c r="I92" s="2" t="n">
        <v>275</v>
      </c>
      <c r="J92" s="2" t="n">
        <v>101475</v>
      </c>
      <c r="K92" s="2" t="n">
        <v>33825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156</v>
      </c>
      <c r="F93" s="4" t="n">
        <v>156</v>
      </c>
      <c r="G93" s="4" t="n">
        <v>0</v>
      </c>
      <c r="H93" s="5" t="n">
        <v>0</v>
      </c>
      <c r="I93" s="4" t="n">
        <v>210</v>
      </c>
      <c r="J93" s="4" t="n">
        <v>32760</v>
      </c>
      <c r="K93" s="4" t="n">
        <v>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22</v>
      </c>
      <c r="F95" s="4" t="n">
        <v>486</v>
      </c>
      <c r="G95" s="4" t="n">
        <v>464</v>
      </c>
      <c r="H95" s="5" t="n">
        <v>0.9547325102880658</v>
      </c>
      <c r="I95" s="4" t="n">
        <v>275</v>
      </c>
      <c r="J95" s="4" t="n">
        <v>133650</v>
      </c>
      <c r="K95" s="4" t="n">
        <v>127600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3</v>
      </c>
      <c r="F96" s="2" t="n">
        <v>52</v>
      </c>
      <c r="G96" s="2" t="n">
        <v>49</v>
      </c>
      <c r="H96" s="3" t="n">
        <v>0.9423076923076923</v>
      </c>
      <c r="I96" s="2" t="n">
        <v>210</v>
      </c>
      <c r="J96" s="2" t="n">
        <v>10920</v>
      </c>
      <c r="K96" s="2" t="n">
        <v>10290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29</v>
      </c>
      <c r="F97" s="4" t="n">
        <v>154</v>
      </c>
      <c r="G97" s="4" t="n">
        <v>125</v>
      </c>
      <c r="H97" s="5" t="n">
        <v>0.8116883116883117</v>
      </c>
      <c r="I97" s="4" t="n">
        <v>150</v>
      </c>
      <c r="J97" s="4" t="n">
        <v>23100</v>
      </c>
      <c r="K97" s="4" t="n">
        <v>18750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214</v>
      </c>
      <c r="F98" s="2" t="n">
        <v>486</v>
      </c>
      <c r="G98" s="2" t="n">
        <v>272</v>
      </c>
      <c r="H98" s="3" t="n">
        <v>0.5596707818930041</v>
      </c>
      <c r="I98" s="2" t="n">
        <v>275</v>
      </c>
      <c r="J98" s="2" t="n">
        <v>133650</v>
      </c>
      <c r="K98" s="2" t="n">
        <v>74800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50</v>
      </c>
      <c r="F99" s="4" t="n">
        <v>52</v>
      </c>
      <c r="G99" s="4" t="n">
        <v>2</v>
      </c>
      <c r="H99" s="5" t="n">
        <v>0.03846153846153846</v>
      </c>
      <c r="I99" s="4" t="n">
        <v>210</v>
      </c>
      <c r="J99" s="4" t="n">
        <v>10920</v>
      </c>
      <c r="K99" s="4" t="n">
        <v>420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113</v>
      </c>
      <c r="F100" s="2" t="n">
        <v>154</v>
      </c>
      <c r="G100" s="2" t="n">
        <v>41</v>
      </c>
      <c r="H100" s="3" t="n">
        <v>0.2662337662337662</v>
      </c>
      <c r="I100" s="2" t="n">
        <v>150</v>
      </c>
      <c r="J100" s="2" t="n">
        <v>23100</v>
      </c>
      <c r="K100" s="2" t="n">
        <v>6150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2025-01-10T01:50</t>
        </is>
      </c>
      <c r="D101" s="4" t="inlineStr">
        <is>
          <t>PLATINUM</t>
        </is>
      </c>
      <c r="E101" s="4" t="n">
        <v>88</v>
      </c>
      <c r="F101" s="4" t="n">
        <v>486</v>
      </c>
      <c r="G101" s="4" t="n">
        <v>398</v>
      </c>
      <c r="H101" s="5" t="n">
        <v>0.8189300411522634</v>
      </c>
      <c r="I101" s="4" t="n">
        <v>275</v>
      </c>
      <c r="J101" s="4" t="n">
        <v>133650</v>
      </c>
      <c r="K101" s="4" t="n">
        <v>109450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2025-01-10T01:50</t>
        </is>
      </c>
      <c r="D102" s="2" t="inlineStr">
        <is>
          <t>GOLD</t>
        </is>
      </c>
      <c r="E102" s="2" t="n">
        <v>28</v>
      </c>
      <c r="F102" s="2" t="n">
        <v>52</v>
      </c>
      <c r="G102" s="2" t="n">
        <v>24</v>
      </c>
      <c r="H102" s="3" t="n">
        <v>0.4615384615384616</v>
      </c>
      <c r="I102" s="2" t="n">
        <v>210</v>
      </c>
      <c r="J102" s="2" t="n">
        <v>10920</v>
      </c>
      <c r="K102" s="2" t="n">
        <v>5040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2025-01-10T01:50</t>
        </is>
      </c>
      <c r="D103" s="4" t="inlineStr">
        <is>
          <t>SILVER</t>
        </is>
      </c>
      <c r="E103" s="4" t="n">
        <v>94</v>
      </c>
      <c r="F103" s="4" t="n">
        <v>154</v>
      </c>
      <c r="G103" s="4" t="n">
        <v>60</v>
      </c>
      <c r="H103" s="5" t="n">
        <v>0.3896103896103896</v>
      </c>
      <c r="I103" s="4" t="n">
        <v>150</v>
      </c>
      <c r="J103" s="4" t="n">
        <v>23100</v>
      </c>
      <c r="K103" s="4" t="n">
        <v>9000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2025-01-10T05:30</t>
        </is>
      </c>
      <c r="D104" s="2" t="inlineStr">
        <is>
          <t>PLATINUM</t>
        </is>
      </c>
      <c r="E104" s="2" t="n">
        <v>232</v>
      </c>
      <c r="F104" s="2" t="n">
        <v>486</v>
      </c>
      <c r="G104" s="2" t="n">
        <v>254</v>
      </c>
      <c r="H104" s="3" t="n">
        <v>0.522633744855967</v>
      </c>
      <c r="I104" s="2" t="n">
        <v>275</v>
      </c>
      <c r="J104" s="2" t="n">
        <v>133650</v>
      </c>
      <c r="K104" s="2" t="n">
        <v>69850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2025-01-10T05:30</t>
        </is>
      </c>
      <c r="D105" s="4" t="inlineStr">
        <is>
          <t>GOLD</t>
        </is>
      </c>
      <c r="E105" s="4" t="n">
        <v>36</v>
      </c>
      <c r="F105" s="4" t="n">
        <v>52</v>
      </c>
      <c r="G105" s="4" t="n">
        <v>16</v>
      </c>
      <c r="H105" s="5" t="n">
        <v>0.3076923076923077</v>
      </c>
      <c r="I105" s="4" t="n">
        <v>210</v>
      </c>
      <c r="J105" s="4" t="n">
        <v>10920</v>
      </c>
      <c r="K105" s="4" t="n">
        <v>3360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2025-01-10T05:30</t>
        </is>
      </c>
      <c r="D106" s="2" t="inlineStr">
        <is>
          <t>SILVER</t>
        </is>
      </c>
      <c r="E106" s="2" t="n">
        <v>106</v>
      </c>
      <c r="F106" s="2" t="n">
        <v>154</v>
      </c>
      <c r="G106" s="2" t="n">
        <v>48</v>
      </c>
      <c r="H106" s="3" t="n">
        <v>0.3116883116883117</v>
      </c>
      <c r="I106" s="2" t="n">
        <v>150</v>
      </c>
      <c r="J106" s="2" t="n">
        <v>23100</v>
      </c>
      <c r="K106" s="2" t="n">
        <v>7200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2025-01-10T09:10</t>
        </is>
      </c>
      <c r="D107" s="4" t="inlineStr">
        <is>
          <t>PLATINUM</t>
        </is>
      </c>
      <c r="E107" s="4" t="n">
        <v>291</v>
      </c>
      <c r="F107" s="4" t="n">
        <v>486</v>
      </c>
      <c r="G107" s="4" t="n">
        <v>195</v>
      </c>
      <c r="H107" s="5" t="n">
        <v>0.4012345679012346</v>
      </c>
      <c r="I107" s="4" t="n">
        <v>275</v>
      </c>
      <c r="J107" s="4" t="n">
        <v>133650</v>
      </c>
      <c r="K107" s="4" t="n">
        <v>53625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2025-01-10T09:10</t>
        </is>
      </c>
      <c r="D108" s="2" t="inlineStr">
        <is>
          <t>GOLD</t>
        </is>
      </c>
      <c r="E108" s="2" t="n">
        <v>47</v>
      </c>
      <c r="F108" s="2" t="n">
        <v>52</v>
      </c>
      <c r="G108" s="2" t="n">
        <v>5</v>
      </c>
      <c r="H108" s="3" t="n">
        <v>0.09615384615384616</v>
      </c>
      <c r="I108" s="2" t="n">
        <v>210</v>
      </c>
      <c r="J108" s="2" t="n">
        <v>10920</v>
      </c>
      <c r="K108" s="2" t="n">
        <v>1050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2025-01-10T09:10</t>
        </is>
      </c>
      <c r="D109" s="4" t="inlineStr">
        <is>
          <t>SILVER</t>
        </is>
      </c>
      <c r="E109" s="4" t="n">
        <v>118</v>
      </c>
      <c r="F109" s="4" t="n">
        <v>154</v>
      </c>
      <c r="G109" s="4" t="n">
        <v>36</v>
      </c>
      <c r="H109" s="5" t="n">
        <v>0.2337662337662338</v>
      </c>
      <c r="I109" s="4" t="n">
        <v>150</v>
      </c>
      <c r="J109" s="4" t="n">
        <v>23100</v>
      </c>
      <c r="K109" s="4" t="n">
        <v>5400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2025-01-10T12:50</t>
        </is>
      </c>
      <c r="D110" s="2" t="inlineStr">
        <is>
          <t>PLATINUM</t>
        </is>
      </c>
      <c r="E110" s="2" t="n">
        <v>242</v>
      </c>
      <c r="F110" s="2" t="n">
        <v>486</v>
      </c>
      <c r="G110" s="2" t="n">
        <v>244</v>
      </c>
      <c r="H110" s="3" t="n">
        <v>0.5020576131687243</v>
      </c>
      <c r="I110" s="2" t="n">
        <v>275</v>
      </c>
      <c r="J110" s="2" t="n">
        <v>133650</v>
      </c>
      <c r="K110" s="2" t="n">
        <v>67100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2025-01-10T12:50</t>
        </is>
      </c>
      <c r="D111" s="4" t="inlineStr">
        <is>
          <t>GOLD</t>
        </is>
      </c>
      <c r="E111" s="4" t="n">
        <v>48</v>
      </c>
      <c r="F111" s="4" t="n">
        <v>52</v>
      </c>
      <c r="G111" s="4" t="n">
        <v>4</v>
      </c>
      <c r="H111" s="5" t="n">
        <v>0.07692307692307693</v>
      </c>
      <c r="I111" s="4" t="n">
        <v>210</v>
      </c>
      <c r="J111" s="4" t="n">
        <v>10920</v>
      </c>
      <c r="K111" s="4" t="n">
        <v>840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2025-01-10T12:50</t>
        </is>
      </c>
      <c r="D112" s="2" t="inlineStr">
        <is>
          <t>SILVER</t>
        </is>
      </c>
      <c r="E112" s="2" t="n">
        <v>113</v>
      </c>
      <c r="F112" s="2" t="n">
        <v>154</v>
      </c>
      <c r="G112" s="2" t="n">
        <v>41</v>
      </c>
      <c r="H112" s="3" t="n">
        <v>0.2662337662337662</v>
      </c>
      <c r="I112" s="2" t="n">
        <v>150</v>
      </c>
      <c r="J112" s="2" t="n">
        <v>23100</v>
      </c>
      <c r="K112" s="2" t="n">
        <v>6150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2025-01-10T06:00</t>
        </is>
      </c>
      <c r="D113" s="4" t="inlineStr">
        <is>
          <t>PLATINUM</t>
        </is>
      </c>
      <c r="E113" s="4" t="n">
        <v>194</v>
      </c>
      <c r="F113" s="4" t="n">
        <v>329</v>
      </c>
      <c r="G113" s="4" t="n">
        <v>135</v>
      </c>
      <c r="H113" s="5" t="n">
        <v>0.4103343465045592</v>
      </c>
      <c r="I113" s="4" t="n">
        <v>275</v>
      </c>
      <c r="J113" s="4" t="n">
        <v>90475</v>
      </c>
      <c r="K113" s="4" t="n">
        <v>37125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2025-01-10T06:00</t>
        </is>
      </c>
      <c r="D114" s="2" t="inlineStr">
        <is>
          <t>GOLD</t>
        </is>
      </c>
      <c r="E114" s="2" t="n">
        <v>48</v>
      </c>
      <c r="F114" s="2" t="n">
        <v>87</v>
      </c>
      <c r="G114" s="2" t="n">
        <v>39</v>
      </c>
      <c r="H114" s="3" t="n">
        <v>0.4482758620689655</v>
      </c>
      <c r="I114" s="2" t="n">
        <v>210</v>
      </c>
      <c r="J114" s="2" t="n">
        <v>18270</v>
      </c>
      <c r="K114" s="2" t="n">
        <v>8190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2025-01-10T06:00</t>
        </is>
      </c>
      <c r="D115" s="4" t="inlineStr">
        <is>
          <t>SILVER</t>
        </is>
      </c>
      <c r="E115" s="4" t="n">
        <v>77</v>
      </c>
      <c r="F115" s="4" t="n">
        <v>87</v>
      </c>
      <c r="G115" s="4" t="n">
        <v>10</v>
      </c>
      <c r="H115" s="5" t="n">
        <v>0.1149425287356322</v>
      </c>
      <c r="I115" s="4" t="n">
        <v>150</v>
      </c>
      <c r="J115" s="4" t="n">
        <v>13050</v>
      </c>
      <c r="K115" s="4" t="n">
        <v>1500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2025-01-10T16:30</t>
        </is>
      </c>
      <c r="D116" s="2" t="inlineStr">
        <is>
          <t>PLATINUM</t>
        </is>
      </c>
      <c r="E116" s="2" t="n">
        <v>192</v>
      </c>
      <c r="F116" s="2" t="n">
        <v>329</v>
      </c>
      <c r="G116" s="2" t="n">
        <v>137</v>
      </c>
      <c r="H116" s="3" t="n">
        <v>0.4164133738601823</v>
      </c>
      <c r="I116" s="2" t="n">
        <v>275</v>
      </c>
      <c r="J116" s="2" t="n">
        <v>90475</v>
      </c>
      <c r="K116" s="2" t="n">
        <v>37675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2025-01-10T16:30</t>
        </is>
      </c>
      <c r="D117" s="4" t="inlineStr">
        <is>
          <t>GOLD</t>
        </is>
      </c>
      <c r="E117" s="4" t="n">
        <v>63</v>
      </c>
      <c r="F117" s="4" t="n">
        <v>87</v>
      </c>
      <c r="G117" s="4" t="n">
        <v>24</v>
      </c>
      <c r="H117" s="5" t="n">
        <v>0.2758620689655172</v>
      </c>
      <c r="I117" s="4" t="n">
        <v>210</v>
      </c>
      <c r="J117" s="4" t="n">
        <v>18270</v>
      </c>
      <c r="K117" s="4" t="n">
        <v>5040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2025-01-10T16:30</t>
        </is>
      </c>
      <c r="D118" s="2" t="inlineStr">
        <is>
          <t>SILVER</t>
        </is>
      </c>
      <c r="E118" s="2" t="n">
        <v>80</v>
      </c>
      <c r="F118" s="2" t="n">
        <v>87</v>
      </c>
      <c r="G118" s="2" t="n">
        <v>7</v>
      </c>
      <c r="H118" s="3" t="n">
        <v>0.08045977011494253</v>
      </c>
      <c r="I118" s="2" t="n">
        <v>150</v>
      </c>
      <c r="J118" s="2" t="n">
        <v>13050</v>
      </c>
      <c r="K118" s="2" t="n">
        <v>1050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2025-01-10T13:00</t>
        </is>
      </c>
      <c r="D119" s="4" t="inlineStr">
        <is>
          <t>PLATINUM</t>
        </is>
      </c>
      <c r="E119" s="4" t="n">
        <v>185</v>
      </c>
      <c r="F119" s="4" t="n">
        <v>329</v>
      </c>
      <c r="G119" s="4" t="n">
        <v>144</v>
      </c>
      <c r="H119" s="5" t="n">
        <v>0.4376899696048632</v>
      </c>
      <c r="I119" s="4" t="n">
        <v>275</v>
      </c>
      <c r="J119" s="4" t="n">
        <v>90475</v>
      </c>
      <c r="K119" s="4" t="n">
        <v>39600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2025-01-10T13:00</t>
        </is>
      </c>
      <c r="D120" s="2" t="inlineStr">
        <is>
          <t>GOLD</t>
        </is>
      </c>
      <c r="E120" s="2" t="n">
        <v>59</v>
      </c>
      <c r="F120" s="2" t="n">
        <v>87</v>
      </c>
      <c r="G120" s="2" t="n">
        <v>28</v>
      </c>
      <c r="H120" s="3" t="n">
        <v>0.3218390804597701</v>
      </c>
      <c r="I120" s="2" t="n">
        <v>210</v>
      </c>
      <c r="J120" s="2" t="n">
        <v>18270</v>
      </c>
      <c r="K120" s="2" t="n">
        <v>5880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2025-01-10T13:00</t>
        </is>
      </c>
      <c r="D121" s="4" t="inlineStr">
        <is>
          <t>SILVER</t>
        </is>
      </c>
      <c r="E121" s="4" t="n">
        <v>78</v>
      </c>
      <c r="F121" s="4" t="n">
        <v>87</v>
      </c>
      <c r="G121" s="4" t="n">
        <v>9</v>
      </c>
      <c r="H121" s="5" t="n">
        <v>0.103448275862069</v>
      </c>
      <c r="I121" s="4" t="n">
        <v>150</v>
      </c>
      <c r="J121" s="4" t="n">
        <v>13050</v>
      </c>
      <c r="K121" s="4" t="n">
        <v>1350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2025-01-10T02:30</t>
        </is>
      </c>
      <c r="D122" s="2" t="inlineStr">
        <is>
          <t>PLATINUM</t>
        </is>
      </c>
      <c r="E122" s="2" t="n">
        <v>191</v>
      </c>
      <c r="F122" s="2" t="n">
        <v>329</v>
      </c>
      <c r="G122" s="2" t="n">
        <v>138</v>
      </c>
      <c r="H122" s="3" t="n">
        <v>0.4194528875379939</v>
      </c>
      <c r="I122" s="2" t="n">
        <v>275</v>
      </c>
      <c r="J122" s="2" t="n">
        <v>90475</v>
      </c>
      <c r="K122" s="2" t="n">
        <v>37950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2025-01-10T02:30</t>
        </is>
      </c>
      <c r="D123" s="4" t="inlineStr">
        <is>
          <t>GOLD</t>
        </is>
      </c>
      <c r="E123" s="4" t="n">
        <v>63</v>
      </c>
      <c r="F123" s="4" t="n">
        <v>87</v>
      </c>
      <c r="G123" s="4" t="n">
        <v>24</v>
      </c>
      <c r="H123" s="5" t="n">
        <v>0.2758620689655172</v>
      </c>
      <c r="I123" s="4" t="n">
        <v>210</v>
      </c>
      <c r="J123" s="4" t="n">
        <v>18270</v>
      </c>
      <c r="K123" s="4" t="n">
        <v>5040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2025-01-10T02:30</t>
        </is>
      </c>
      <c r="D124" s="2" t="inlineStr">
        <is>
          <t>SILVER</t>
        </is>
      </c>
      <c r="E124" s="2" t="n">
        <v>84</v>
      </c>
      <c r="F124" s="2" t="n">
        <v>87</v>
      </c>
      <c r="G124" s="2" t="n">
        <v>3</v>
      </c>
      <c r="H124" s="3" t="n">
        <v>0.03448275862068965</v>
      </c>
      <c r="I124" s="2" t="n">
        <v>150</v>
      </c>
      <c r="J124" s="2" t="n">
        <v>13050</v>
      </c>
      <c r="K124" s="2" t="n">
        <v>450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2025-01-10T09:30</t>
        </is>
      </c>
      <c r="D125" s="4" t="inlineStr">
        <is>
          <t>PLATINUM</t>
        </is>
      </c>
      <c r="E125" s="4" t="n">
        <v>198</v>
      </c>
      <c r="F125" s="4" t="n">
        <v>329</v>
      </c>
      <c r="G125" s="4" t="n">
        <v>131</v>
      </c>
      <c r="H125" s="5" t="n">
        <v>0.3981762917933131</v>
      </c>
      <c r="I125" s="4" t="n">
        <v>275</v>
      </c>
      <c r="J125" s="4" t="n">
        <v>90475</v>
      </c>
      <c r="K125" s="4" t="n">
        <v>36025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2025-01-10T09:30</t>
        </is>
      </c>
      <c r="D126" s="2" t="inlineStr">
        <is>
          <t>GOLD</t>
        </is>
      </c>
      <c r="E126" s="2" t="n">
        <v>56</v>
      </c>
      <c r="F126" s="2" t="n">
        <v>87</v>
      </c>
      <c r="G126" s="2" t="n">
        <v>31</v>
      </c>
      <c r="H126" s="3" t="n">
        <v>0.3563218390804598</v>
      </c>
      <c r="I126" s="2" t="n">
        <v>210</v>
      </c>
      <c r="J126" s="2" t="n">
        <v>18270</v>
      </c>
      <c r="K126" s="2" t="n">
        <v>6510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2025-01-10T09:30</t>
        </is>
      </c>
      <c r="D127" s="4" t="inlineStr">
        <is>
          <t>SILVER</t>
        </is>
      </c>
      <c r="E127" s="4" t="n">
        <v>78</v>
      </c>
      <c r="F127" s="4" t="n">
        <v>87</v>
      </c>
      <c r="G127" s="4" t="n">
        <v>9</v>
      </c>
      <c r="H127" s="5" t="n">
        <v>0.103448275862069</v>
      </c>
      <c r="I127" s="4" t="n">
        <v>150</v>
      </c>
      <c r="J127" s="4" t="n">
        <v>13050</v>
      </c>
      <c r="K127" s="4" t="n">
        <v>1350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2025-01-09T23:00</t>
        </is>
      </c>
      <c r="D128" s="2" t="inlineStr">
        <is>
          <t>PLATINUM</t>
        </is>
      </c>
      <c r="E128" s="2" t="n">
        <v>61</v>
      </c>
      <c r="F128" s="2" t="n">
        <v>266</v>
      </c>
      <c r="G128" s="2" t="n">
        <v>205</v>
      </c>
      <c r="H128" s="3" t="n">
        <v>0.7706766917293233</v>
      </c>
      <c r="I128" s="2" t="n">
        <v>275</v>
      </c>
      <c r="J128" s="2" t="n">
        <v>73150</v>
      </c>
      <c r="K128" s="2" t="n">
        <v>56375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2025-01-09T23:00</t>
        </is>
      </c>
      <c r="D129" s="4" t="inlineStr">
        <is>
          <t>GOLD</t>
        </is>
      </c>
      <c r="E129" s="4" t="n">
        <v>28</v>
      </c>
      <c r="F129" s="4" t="n">
        <v>63</v>
      </c>
      <c r="G129" s="4" t="n">
        <v>35</v>
      </c>
      <c r="H129" s="5" t="n">
        <v>0.5555555555555556</v>
      </c>
      <c r="I129" s="4" t="n">
        <v>210</v>
      </c>
      <c r="J129" s="4" t="n">
        <v>13230</v>
      </c>
      <c r="K129" s="4" t="n">
        <v>7350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2025-01-09T23:00</t>
        </is>
      </c>
      <c r="D130" s="2" t="inlineStr">
        <is>
          <t>SILVER</t>
        </is>
      </c>
      <c r="E130" s="2" t="n">
        <v>36</v>
      </c>
      <c r="F130" s="2" t="n">
        <v>87</v>
      </c>
      <c r="G130" s="2" t="n">
        <v>51</v>
      </c>
      <c r="H130" s="3" t="n">
        <v>0.5862068965517241</v>
      </c>
      <c r="I130" s="2" t="n">
        <v>150</v>
      </c>
      <c r="J130" s="2" t="n">
        <v>13050</v>
      </c>
      <c r="K130" s="2" t="n">
        <v>7650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2025-01-09T22:30</t>
        </is>
      </c>
      <c r="D131" s="4" t="inlineStr">
        <is>
          <t>PLATINUM(RECLINERS)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335</v>
      </c>
      <c r="J131" s="4" t="n">
        <v>8710</v>
      </c>
      <c r="K131" s="4" t="n">
        <v>8710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2025-01-09T22:30</t>
        </is>
      </c>
      <c r="D132" s="2" t="inlineStr">
        <is>
          <t>GOLD</t>
        </is>
      </c>
      <c r="E132" s="2" t="n">
        <v>0</v>
      </c>
      <c r="F132" s="2" t="n">
        <v>502</v>
      </c>
      <c r="G132" s="2" t="n">
        <v>502</v>
      </c>
      <c r="H132" s="3" t="n">
        <v>1</v>
      </c>
      <c r="I132" s="2" t="n">
        <v>275</v>
      </c>
      <c r="J132" s="2" t="n">
        <v>138050</v>
      </c>
      <c r="K132" s="2" t="n">
        <v>138050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2025-01-09T22:30</t>
        </is>
      </c>
      <c r="D133" s="4" t="inlineStr">
        <is>
          <t>SILVER</t>
        </is>
      </c>
      <c r="E133" s="4" t="n">
        <v>0</v>
      </c>
      <c r="F133" s="4" t="n">
        <v>173</v>
      </c>
      <c r="G133" s="4" t="n">
        <v>173</v>
      </c>
      <c r="H133" s="5" t="n">
        <v>1</v>
      </c>
      <c r="I133" s="4" t="n">
        <v>210</v>
      </c>
      <c r="J133" s="4" t="n">
        <v>36330</v>
      </c>
      <c r="K133" s="4" t="n">
        <v>36330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2025-01-09T22:30</t>
        </is>
      </c>
      <c r="D134" s="2" t="inlineStr">
        <is>
          <t>EXECUTIVE</t>
        </is>
      </c>
      <c r="E134" s="2" t="n">
        <v>0</v>
      </c>
      <c r="F134" s="2" t="n">
        <v>144</v>
      </c>
      <c r="G134" s="2" t="n">
        <v>144</v>
      </c>
      <c r="H134" s="3" t="n">
        <v>1</v>
      </c>
      <c r="I134" s="2" t="n">
        <v>150</v>
      </c>
      <c r="J134" s="2" t="n">
        <v>21600</v>
      </c>
      <c r="K134" s="2" t="n">
        <v>21600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2025-01-10T09:30</t>
        </is>
      </c>
      <c r="D135" s="4" t="inlineStr">
        <is>
          <t>PLATINUM(RECLINERS)</t>
        </is>
      </c>
      <c r="E135" s="4" t="n">
        <v>0</v>
      </c>
      <c r="F135" s="4" t="n">
        <v>26</v>
      </c>
      <c r="G135" s="4" t="n">
        <v>26</v>
      </c>
      <c r="H135" s="5" t="n">
        <v>1</v>
      </c>
      <c r="I135" s="4" t="n">
        <v>335</v>
      </c>
      <c r="J135" s="4" t="n">
        <v>8710</v>
      </c>
      <c r="K135" s="4" t="n">
        <v>8710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2025-01-10T09:30</t>
        </is>
      </c>
      <c r="D136" s="2" t="inlineStr">
        <is>
          <t>GOLD</t>
        </is>
      </c>
      <c r="E136" s="2" t="n">
        <v>37</v>
      </c>
      <c r="F136" s="2" t="n">
        <v>502</v>
      </c>
      <c r="G136" s="2" t="n">
        <v>465</v>
      </c>
      <c r="H136" s="3" t="n">
        <v>0.9262948207171314</v>
      </c>
      <c r="I136" s="2" t="n">
        <v>275</v>
      </c>
      <c r="J136" s="2" t="n">
        <v>138050</v>
      </c>
      <c r="K136" s="2" t="n">
        <v>127875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2025-01-10T09:30</t>
        </is>
      </c>
      <c r="D137" s="4" t="inlineStr">
        <is>
          <t>SILVER</t>
        </is>
      </c>
      <c r="E137" s="4" t="n">
        <v>39</v>
      </c>
      <c r="F137" s="4" t="n">
        <v>173</v>
      </c>
      <c r="G137" s="4" t="n">
        <v>134</v>
      </c>
      <c r="H137" s="5" t="n">
        <v>0.7745664739884393</v>
      </c>
      <c r="I137" s="4" t="n">
        <v>210</v>
      </c>
      <c r="J137" s="4" t="n">
        <v>36330</v>
      </c>
      <c r="K137" s="4" t="n">
        <v>28140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2025-01-10T09:30</t>
        </is>
      </c>
      <c r="D138" s="2" t="inlineStr">
        <is>
          <t>EXECUTIVE</t>
        </is>
      </c>
      <c r="E138" s="2" t="n">
        <v>108</v>
      </c>
      <c r="F138" s="2" t="n">
        <v>144</v>
      </c>
      <c r="G138" s="2" t="n">
        <v>36</v>
      </c>
      <c r="H138" s="3" t="n">
        <v>0.25</v>
      </c>
      <c r="I138" s="2" t="n">
        <v>150</v>
      </c>
      <c r="J138" s="2" t="n">
        <v>21600</v>
      </c>
      <c r="K138" s="2" t="n">
        <v>5400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2025-01-10T13:10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2025-01-10T13:10</t>
        </is>
      </c>
      <c r="D140" s="2" t="inlineStr">
        <is>
          <t>GOLD</t>
        </is>
      </c>
      <c r="E140" s="2" t="n">
        <v>17</v>
      </c>
      <c r="F140" s="2" t="n">
        <v>502</v>
      </c>
      <c r="G140" s="2" t="n">
        <v>485</v>
      </c>
      <c r="H140" s="3" t="n">
        <v>0.9661354581673307</v>
      </c>
      <c r="I140" s="2" t="n">
        <v>275</v>
      </c>
      <c r="J140" s="2" t="n">
        <v>138050</v>
      </c>
      <c r="K140" s="2" t="n">
        <v>133375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2025-01-10T13:10</t>
        </is>
      </c>
      <c r="D141" s="4" t="inlineStr">
        <is>
          <t>SILVER</t>
        </is>
      </c>
      <c r="E141" s="4" t="n">
        <v>15</v>
      </c>
      <c r="F141" s="4" t="n">
        <v>173</v>
      </c>
      <c r="G141" s="4" t="n">
        <v>158</v>
      </c>
      <c r="H141" s="5" t="n">
        <v>0.9132947976878613</v>
      </c>
      <c r="I141" s="4" t="n">
        <v>210</v>
      </c>
      <c r="J141" s="4" t="n">
        <v>36330</v>
      </c>
      <c r="K141" s="4" t="n">
        <v>33180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2025-01-10T13:10</t>
        </is>
      </c>
      <c r="D142" s="2" t="inlineStr">
        <is>
          <t>EXECUTIVE</t>
        </is>
      </c>
      <c r="E142" s="2" t="n">
        <v>73</v>
      </c>
      <c r="F142" s="2" t="n">
        <v>144</v>
      </c>
      <c r="G142" s="2" t="n">
        <v>71</v>
      </c>
      <c r="H142" s="3" t="n">
        <v>0.4930555555555556</v>
      </c>
      <c r="I142" s="2" t="n">
        <v>150</v>
      </c>
      <c r="J142" s="2" t="n">
        <v>21600</v>
      </c>
      <c r="K142" s="2" t="n">
        <v>10650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2025-01-10T16:50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2025-01-10T16:50</t>
        </is>
      </c>
      <c r="D144" s="2" t="inlineStr">
        <is>
          <t>GOLD</t>
        </is>
      </c>
      <c r="E144" s="2" t="n">
        <v>19</v>
      </c>
      <c r="F144" s="2" t="n">
        <v>502</v>
      </c>
      <c r="G144" s="2" t="n">
        <v>483</v>
      </c>
      <c r="H144" s="3" t="n">
        <v>0.9621513944223108</v>
      </c>
      <c r="I144" s="2" t="n">
        <v>275</v>
      </c>
      <c r="J144" s="2" t="n">
        <v>138050</v>
      </c>
      <c r="K144" s="2" t="n">
        <v>132825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2025-01-10T16:50</t>
        </is>
      </c>
      <c r="D145" s="4" t="inlineStr">
        <is>
          <t>SILVER</t>
        </is>
      </c>
      <c r="E145" s="4" t="n">
        <v>9</v>
      </c>
      <c r="F145" s="4" t="n">
        <v>173</v>
      </c>
      <c r="G145" s="4" t="n">
        <v>164</v>
      </c>
      <c r="H145" s="5" t="n">
        <v>0.9479768786127167</v>
      </c>
      <c r="I145" s="4" t="n">
        <v>210</v>
      </c>
      <c r="J145" s="4" t="n">
        <v>36330</v>
      </c>
      <c r="K145" s="4" t="n">
        <v>34440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2025-01-10T16:50</t>
        </is>
      </c>
      <c r="D146" s="2" t="inlineStr">
        <is>
          <t>EXECUTIVE</t>
        </is>
      </c>
      <c r="E146" s="2" t="n">
        <v>83</v>
      </c>
      <c r="F146" s="2" t="n">
        <v>144</v>
      </c>
      <c r="G146" s="2" t="n">
        <v>61</v>
      </c>
      <c r="H146" s="3" t="n">
        <v>0.4236111111111111</v>
      </c>
      <c r="I146" s="2" t="n">
        <v>150</v>
      </c>
      <c r="J146" s="2" t="n">
        <v>21600</v>
      </c>
      <c r="K146" s="2" t="n">
        <v>9150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2025-01-10T02:10</t>
        </is>
      </c>
      <c r="D147" s="4" t="inlineStr">
        <is>
          <t>PLATINUM(RECLINERS)</t>
        </is>
      </c>
      <c r="E147" s="4" t="n">
        <v>1</v>
      </c>
      <c r="F147" s="4" t="n">
        <v>26</v>
      </c>
      <c r="G147" s="4" t="n">
        <v>25</v>
      </c>
      <c r="H147" s="5" t="n">
        <v>0.9615384615384616</v>
      </c>
      <c r="I147" s="4" t="n">
        <v>335</v>
      </c>
      <c r="J147" s="4" t="n">
        <v>8710</v>
      </c>
      <c r="K147" s="4" t="n">
        <v>8375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2025-01-10T02:10</t>
        </is>
      </c>
      <c r="D148" s="2" t="inlineStr">
        <is>
          <t>GOLD</t>
        </is>
      </c>
      <c r="E148" s="2" t="n">
        <v>1</v>
      </c>
      <c r="F148" s="2" t="n">
        <v>502</v>
      </c>
      <c r="G148" s="2" t="n">
        <v>501</v>
      </c>
      <c r="H148" s="3" t="n">
        <v>0.99800796812749</v>
      </c>
      <c r="I148" s="2" t="n">
        <v>275</v>
      </c>
      <c r="J148" s="2" t="n">
        <v>138050</v>
      </c>
      <c r="K148" s="2" t="n">
        <v>137775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2025-01-10T02:10</t>
        </is>
      </c>
      <c r="D149" s="4" t="inlineStr">
        <is>
          <t>SILVER</t>
        </is>
      </c>
      <c r="E149" s="4" t="n">
        <v>1</v>
      </c>
      <c r="F149" s="4" t="n">
        <v>173</v>
      </c>
      <c r="G149" s="4" t="n">
        <v>172</v>
      </c>
      <c r="H149" s="5" t="n">
        <v>0.9942196531791907</v>
      </c>
      <c r="I149" s="4" t="n">
        <v>210</v>
      </c>
      <c r="J149" s="4" t="n">
        <v>36330</v>
      </c>
      <c r="K149" s="4" t="n">
        <v>36120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2025-01-10T02:10</t>
        </is>
      </c>
      <c r="D150" s="2" t="inlineStr">
        <is>
          <t>EXECUTIVE</t>
        </is>
      </c>
      <c r="E150" s="2" t="n">
        <v>1</v>
      </c>
      <c r="F150" s="2" t="n">
        <v>144</v>
      </c>
      <c r="G150" s="2" t="n">
        <v>143</v>
      </c>
      <c r="H150" s="3" t="n">
        <v>0.9930555555555556</v>
      </c>
      <c r="I150" s="2" t="n">
        <v>150</v>
      </c>
      <c r="J150" s="2" t="n">
        <v>21600</v>
      </c>
      <c r="K150" s="2" t="n">
        <v>21450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2025-01-10T05:50</t>
        </is>
      </c>
      <c r="D151" s="4" t="inlineStr">
        <is>
          <t>PLATINUM(RECLINERS)</t>
        </is>
      </c>
      <c r="E151" s="4" t="n">
        <v>1</v>
      </c>
      <c r="F151" s="4" t="n">
        <v>26</v>
      </c>
      <c r="G151" s="4" t="n">
        <v>25</v>
      </c>
      <c r="H151" s="5" t="n">
        <v>0.9615384615384616</v>
      </c>
      <c r="I151" s="4" t="n">
        <v>335</v>
      </c>
      <c r="J151" s="4" t="n">
        <v>8710</v>
      </c>
      <c r="K151" s="4" t="n">
        <v>8375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2025-01-10T05:50</t>
        </is>
      </c>
      <c r="D152" s="2" t="inlineStr">
        <is>
          <t>GOLD</t>
        </is>
      </c>
      <c r="E152" s="2" t="n">
        <v>1</v>
      </c>
      <c r="F152" s="2" t="n">
        <v>502</v>
      </c>
      <c r="G152" s="2" t="n">
        <v>501</v>
      </c>
      <c r="H152" s="3" t="n">
        <v>0.99800796812749</v>
      </c>
      <c r="I152" s="2" t="n">
        <v>275</v>
      </c>
      <c r="J152" s="2" t="n">
        <v>138050</v>
      </c>
      <c r="K152" s="2" t="n">
        <v>137775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2025-01-10T05:50</t>
        </is>
      </c>
      <c r="D153" s="4" t="inlineStr">
        <is>
          <t>SILVER</t>
        </is>
      </c>
      <c r="E153" s="4" t="n">
        <v>1</v>
      </c>
      <c r="F153" s="4" t="n">
        <v>173</v>
      </c>
      <c r="G153" s="4" t="n">
        <v>172</v>
      </c>
      <c r="H153" s="5" t="n">
        <v>0.9942196531791907</v>
      </c>
      <c r="I153" s="4" t="n">
        <v>210</v>
      </c>
      <c r="J153" s="4" t="n">
        <v>36330</v>
      </c>
      <c r="K153" s="4" t="n">
        <v>36120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2025-01-10T05:50</t>
        </is>
      </c>
      <c r="D154" s="2" t="inlineStr">
        <is>
          <t>EXECUTIVE</t>
        </is>
      </c>
      <c r="E154" s="2" t="n">
        <v>14</v>
      </c>
      <c r="F154" s="2" t="n">
        <v>144</v>
      </c>
      <c r="G154" s="2" t="n">
        <v>130</v>
      </c>
      <c r="H154" s="3" t="n">
        <v>0.9027777777777778</v>
      </c>
      <c r="I154" s="2" t="n">
        <v>150</v>
      </c>
      <c r="J154" s="2" t="n">
        <v>21600</v>
      </c>
      <c r="K154" s="2" t="n">
        <v>19500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2025-01-10T15:45</t>
        </is>
      </c>
      <c r="D155" s="4" t="inlineStr">
        <is>
          <t>UPPER BALCONY</t>
        </is>
      </c>
      <c r="E155" s="4" t="n">
        <v>57</v>
      </c>
      <c r="F155" s="4" t="n">
        <v>305</v>
      </c>
      <c r="G155" s="4" t="n">
        <v>248</v>
      </c>
      <c r="H155" s="5" t="n">
        <v>0.8131147540983606</v>
      </c>
      <c r="I155" s="4" t="n">
        <v>275</v>
      </c>
      <c r="J155" s="4" t="n">
        <v>83875</v>
      </c>
      <c r="K155" s="4" t="n">
        <v>68200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2025-01-10T15:45</t>
        </is>
      </c>
      <c r="D156" s="2" t="inlineStr">
        <is>
          <t>LOWER BALCONY</t>
        </is>
      </c>
      <c r="E156" s="2" t="n">
        <v>147</v>
      </c>
      <c r="F156" s="2" t="n">
        <v>374</v>
      </c>
      <c r="G156" s="2" t="n">
        <v>227</v>
      </c>
      <c r="H156" s="3" t="n">
        <v>0.606951871657754</v>
      </c>
      <c r="I156" s="2" t="n">
        <v>275</v>
      </c>
      <c r="J156" s="2" t="n">
        <v>102850</v>
      </c>
      <c r="K156" s="2" t="n">
        <v>62425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2025-01-10T15:45</t>
        </is>
      </c>
      <c r="D157" s="4" t="inlineStr">
        <is>
          <t>DRESS CIRCLE</t>
        </is>
      </c>
      <c r="E157" s="4" t="n">
        <v>158</v>
      </c>
      <c r="F157" s="4" t="n">
        <v>168</v>
      </c>
      <c r="G157" s="4" t="n">
        <v>10</v>
      </c>
      <c r="H157" s="5" t="n">
        <v>0.05952380952380952</v>
      </c>
      <c r="I157" s="4" t="n">
        <v>210</v>
      </c>
      <c r="J157" s="4" t="n">
        <v>35280</v>
      </c>
      <c r="K157" s="4" t="n">
        <v>2100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2025-01-10T15:45</t>
        </is>
      </c>
      <c r="D158" s="2" t="inlineStr">
        <is>
          <t>LOWER CLASS</t>
        </is>
      </c>
      <c r="E158" s="2" t="n">
        <v>57</v>
      </c>
      <c r="F158" s="2" t="n">
        <v>208</v>
      </c>
      <c r="G158" s="2" t="n">
        <v>151</v>
      </c>
      <c r="H158" s="3" t="n">
        <v>0.7259615384615384</v>
      </c>
      <c r="I158" s="2" t="n">
        <v>150</v>
      </c>
      <c r="J158" s="2" t="n">
        <v>31200</v>
      </c>
      <c r="K158" s="2" t="n">
        <v>22650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2025-01-10T08:45</t>
        </is>
      </c>
      <c r="D159" s="4" t="inlineStr">
        <is>
          <t>UPPER BALCONY</t>
        </is>
      </c>
      <c r="E159" s="4" t="n">
        <v>82</v>
      </c>
      <c r="F159" s="4" t="n">
        <v>305</v>
      </c>
      <c r="G159" s="4" t="n">
        <v>223</v>
      </c>
      <c r="H159" s="5" t="n">
        <v>0.7311475409836066</v>
      </c>
      <c r="I159" s="4" t="n">
        <v>275</v>
      </c>
      <c r="J159" s="4" t="n">
        <v>83875</v>
      </c>
      <c r="K159" s="4" t="n">
        <v>61325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2025-01-10T08:45</t>
        </is>
      </c>
      <c r="D160" s="2" t="inlineStr">
        <is>
          <t>LOWER BALCONY</t>
        </is>
      </c>
      <c r="E160" s="2" t="n">
        <v>126</v>
      </c>
      <c r="F160" s="2" t="n">
        <v>374</v>
      </c>
      <c r="G160" s="2" t="n">
        <v>248</v>
      </c>
      <c r="H160" s="3" t="n">
        <v>0.6631016042780749</v>
      </c>
      <c r="I160" s="2" t="n">
        <v>275</v>
      </c>
      <c r="J160" s="2" t="n">
        <v>102850</v>
      </c>
      <c r="K160" s="2" t="n">
        <v>68200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2025-01-10T08:45</t>
        </is>
      </c>
      <c r="D161" s="4" t="inlineStr">
        <is>
          <t>DRESS CIRCLE</t>
        </is>
      </c>
      <c r="E161" s="4" t="n">
        <v>163</v>
      </c>
      <c r="F161" s="4" t="n">
        <v>168</v>
      </c>
      <c r="G161" s="4" t="n">
        <v>5</v>
      </c>
      <c r="H161" s="5" t="n">
        <v>0.02976190476190476</v>
      </c>
      <c r="I161" s="4" t="n">
        <v>210</v>
      </c>
      <c r="J161" s="4" t="n">
        <v>35280</v>
      </c>
      <c r="K161" s="4" t="n">
        <v>1050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2025-01-10T08:45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2025-01-10T05:30</t>
        </is>
      </c>
      <c r="D163" s="4" t="inlineStr">
        <is>
          <t>UPPER BALCONY</t>
        </is>
      </c>
      <c r="E163" s="4" t="n">
        <v>56</v>
      </c>
      <c r="F163" s="4" t="n">
        <v>305</v>
      </c>
      <c r="G163" s="4" t="n">
        <v>249</v>
      </c>
      <c r="H163" s="5" t="n">
        <v>0.8163934426229508</v>
      </c>
      <c r="I163" s="4" t="n">
        <v>275</v>
      </c>
      <c r="J163" s="4" t="n">
        <v>83875</v>
      </c>
      <c r="K163" s="4" t="n">
        <v>68475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2025-01-10T05:30</t>
        </is>
      </c>
      <c r="D164" s="2" t="inlineStr">
        <is>
          <t>LOWER BALCONY</t>
        </is>
      </c>
      <c r="E164" s="2" t="n">
        <v>143</v>
      </c>
      <c r="F164" s="2" t="n">
        <v>374</v>
      </c>
      <c r="G164" s="2" t="n">
        <v>231</v>
      </c>
      <c r="H164" s="3" t="n">
        <v>0.6176470588235294</v>
      </c>
      <c r="I164" s="2" t="n">
        <v>275</v>
      </c>
      <c r="J164" s="2" t="n">
        <v>102850</v>
      </c>
      <c r="K164" s="2" t="n">
        <v>63525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2025-01-10T05:30</t>
        </is>
      </c>
      <c r="D165" s="4" t="inlineStr">
        <is>
          <t>DRESS CIRCLE</t>
        </is>
      </c>
      <c r="E165" s="4" t="n">
        <v>145</v>
      </c>
      <c r="F165" s="4" t="n">
        <v>168</v>
      </c>
      <c r="G165" s="4" t="n">
        <v>23</v>
      </c>
      <c r="H165" s="5" t="n">
        <v>0.1369047619047619</v>
      </c>
      <c r="I165" s="4" t="n">
        <v>210</v>
      </c>
      <c r="J165" s="4" t="n">
        <v>35280</v>
      </c>
      <c r="K165" s="4" t="n">
        <v>4830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2025-01-10T05:30</t>
        </is>
      </c>
      <c r="D166" s="2" t="inlineStr">
        <is>
          <t>LOWER CLASS</t>
        </is>
      </c>
      <c r="E166" s="2" t="n">
        <v>53</v>
      </c>
      <c r="F166" s="2" t="n">
        <v>208</v>
      </c>
      <c r="G166" s="2" t="n">
        <v>155</v>
      </c>
      <c r="H166" s="3" t="n">
        <v>0.7451923076923077</v>
      </c>
      <c r="I166" s="2" t="n">
        <v>150</v>
      </c>
      <c r="J166" s="2" t="n">
        <v>31200</v>
      </c>
      <c r="K166" s="2" t="n">
        <v>23250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2025-01-10T12:30</t>
        </is>
      </c>
      <c r="D167" s="4" t="inlineStr">
        <is>
          <t>UPPER BALCONY</t>
        </is>
      </c>
      <c r="E167" s="4" t="n">
        <v>80</v>
      </c>
      <c r="F167" s="4" t="n">
        <v>305</v>
      </c>
      <c r="G167" s="4" t="n">
        <v>225</v>
      </c>
      <c r="H167" s="5" t="n">
        <v>0.7377049180327869</v>
      </c>
      <c r="I167" s="4" t="n">
        <v>275</v>
      </c>
      <c r="J167" s="4" t="n">
        <v>83875</v>
      </c>
      <c r="K167" s="4" t="n">
        <v>61875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2025-01-10T12:30</t>
        </is>
      </c>
      <c r="D168" s="2" t="inlineStr">
        <is>
          <t>LOWER BALCONY</t>
        </is>
      </c>
      <c r="E168" s="2" t="n">
        <v>154</v>
      </c>
      <c r="F168" s="2" t="n">
        <v>374</v>
      </c>
      <c r="G168" s="2" t="n">
        <v>220</v>
      </c>
      <c r="H168" s="3" t="n">
        <v>0.5882352941176471</v>
      </c>
      <c r="I168" s="2" t="n">
        <v>275</v>
      </c>
      <c r="J168" s="2" t="n">
        <v>102850</v>
      </c>
      <c r="K168" s="2" t="n">
        <v>60500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2025-01-10T12:30</t>
        </is>
      </c>
      <c r="D169" s="4" t="inlineStr">
        <is>
          <t>DRESS CIRCLE</t>
        </is>
      </c>
      <c r="E169" s="4" t="n">
        <v>159</v>
      </c>
      <c r="F169" s="4" t="n">
        <v>168</v>
      </c>
      <c r="G169" s="4" t="n">
        <v>9</v>
      </c>
      <c r="H169" s="5" t="n">
        <v>0.05357142857142857</v>
      </c>
      <c r="I169" s="4" t="n">
        <v>210</v>
      </c>
      <c r="J169" s="4" t="n">
        <v>35280</v>
      </c>
      <c r="K169" s="4" t="n">
        <v>1890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2025-01-10T12:30</t>
        </is>
      </c>
      <c r="D170" s="2" t="inlineStr">
        <is>
          <t>LOWER CLASS</t>
        </is>
      </c>
      <c r="E170" s="2" t="n">
        <v>57</v>
      </c>
      <c r="F170" s="2" t="n">
        <v>208</v>
      </c>
      <c r="G170" s="2" t="n">
        <v>151</v>
      </c>
      <c r="H170" s="3" t="n">
        <v>0.7259615384615384</v>
      </c>
      <c r="I170" s="2" t="n">
        <v>150</v>
      </c>
      <c r="J170" s="2" t="n">
        <v>31200</v>
      </c>
      <c r="K170" s="2" t="n">
        <v>22650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2025-01-10T02:00</t>
        </is>
      </c>
      <c r="D171" s="4" t="inlineStr">
        <is>
          <t>UPPER BALCONY</t>
        </is>
      </c>
      <c r="E171" s="4" t="n">
        <v>1</v>
      </c>
      <c r="F171" s="4" t="n">
        <v>305</v>
      </c>
      <c r="G171" s="4" t="n">
        <v>304</v>
      </c>
      <c r="H171" s="5" t="n">
        <v>0.9967213114754099</v>
      </c>
      <c r="I171" s="4" t="n">
        <v>275</v>
      </c>
      <c r="J171" s="4" t="n">
        <v>83875</v>
      </c>
      <c r="K171" s="4" t="n">
        <v>83600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2025-01-10T02:00</t>
        </is>
      </c>
      <c r="D172" s="2" t="inlineStr">
        <is>
          <t>LOWER BALCONY</t>
        </is>
      </c>
      <c r="E172" s="2" t="n">
        <v>17</v>
      </c>
      <c r="F172" s="2" t="n">
        <v>374</v>
      </c>
      <c r="G172" s="2" t="n">
        <v>357</v>
      </c>
      <c r="H172" s="3" t="n">
        <v>0.9545454545454546</v>
      </c>
      <c r="I172" s="2" t="n">
        <v>275</v>
      </c>
      <c r="J172" s="2" t="n">
        <v>102850</v>
      </c>
      <c r="K172" s="2" t="n">
        <v>98175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2025-01-10T02:00</t>
        </is>
      </c>
      <c r="D173" s="4" t="inlineStr">
        <is>
          <t>DRESS CIRCLE</t>
        </is>
      </c>
      <c r="E173" s="4" t="n">
        <v>48</v>
      </c>
      <c r="F173" s="4" t="n">
        <v>168</v>
      </c>
      <c r="G173" s="4" t="n">
        <v>120</v>
      </c>
      <c r="H173" s="5" t="n">
        <v>0.7142857142857143</v>
      </c>
      <c r="I173" s="4" t="n">
        <v>210</v>
      </c>
      <c r="J173" s="4" t="n">
        <v>35280</v>
      </c>
      <c r="K173" s="4" t="n">
        <v>25200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2025-01-10T02:00</t>
        </is>
      </c>
      <c r="D174" s="2" t="inlineStr">
        <is>
          <t>LOWER CLASS</t>
        </is>
      </c>
      <c r="E174" s="2" t="n">
        <v>40</v>
      </c>
      <c r="F174" s="2" t="n">
        <v>208</v>
      </c>
      <c r="G174" s="2" t="n">
        <v>168</v>
      </c>
      <c r="H174" s="3" t="n">
        <v>0.8076923076923077</v>
      </c>
      <c r="I174" s="2" t="n">
        <v>150</v>
      </c>
      <c r="J174" s="2" t="n">
        <v>31200</v>
      </c>
      <c r="K174" s="2" t="n">
        <v>25200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2025-01-09T22:30</t>
        </is>
      </c>
      <c r="D175" s="4" t="inlineStr">
        <is>
          <t>EXECUTIVE CLASS</t>
        </is>
      </c>
      <c r="E175" s="4" t="n">
        <v>183</v>
      </c>
      <c r="F175" s="4" t="n">
        <v>384</v>
      </c>
      <c r="G175" s="4" t="n">
        <v>201</v>
      </c>
      <c r="H175" s="5" t="n">
        <v>0.5234375</v>
      </c>
      <c r="I175" s="4" t="n">
        <v>275</v>
      </c>
      <c r="J175" s="4" t="n">
        <v>105600</v>
      </c>
      <c r="K175" s="4" t="n">
        <v>55275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2025-01-09T22:30</t>
        </is>
      </c>
      <c r="D176" s="2" t="inlineStr">
        <is>
          <t>ECONOMY CLASS</t>
        </is>
      </c>
      <c r="E176" s="2" t="n">
        <v>64</v>
      </c>
      <c r="F176" s="2" t="n">
        <v>120</v>
      </c>
      <c r="G176" s="2" t="n">
        <v>56</v>
      </c>
      <c r="H176" s="3" t="n">
        <v>0.4666666666666667</v>
      </c>
      <c r="I176" s="2" t="n">
        <v>210</v>
      </c>
      <c r="J176" s="2" t="n">
        <v>25200</v>
      </c>
      <c r="K176" s="2" t="n">
        <v>11760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2025-01-09T22:30</t>
        </is>
      </c>
      <c r="D177" s="4" t="inlineStr">
        <is>
          <t>LOWER CLASS CLASS</t>
        </is>
      </c>
      <c r="E177" s="4" t="n">
        <v>92</v>
      </c>
      <c r="F177" s="4" t="n">
        <v>124</v>
      </c>
      <c r="G177" s="4" t="n">
        <v>32</v>
      </c>
      <c r="H177" s="5" t="n">
        <v>0.2580645161290323</v>
      </c>
      <c r="I177" s="4" t="n">
        <v>150</v>
      </c>
      <c r="J177" s="4" t="n">
        <v>18600</v>
      </c>
      <c r="K177" s="4" t="n">
        <v>4800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2025-01-10T01:45</t>
        </is>
      </c>
      <c r="D178" s="2" t="inlineStr">
        <is>
          <t>EXECUTIVE CLASS</t>
        </is>
      </c>
      <c r="E178" s="2" t="n">
        <v>302</v>
      </c>
      <c r="F178" s="2" t="n">
        <v>384</v>
      </c>
      <c r="G178" s="2" t="n">
        <v>82</v>
      </c>
      <c r="H178" s="3" t="n">
        <v>0.2135416666666667</v>
      </c>
      <c r="I178" s="2" t="n">
        <v>275</v>
      </c>
      <c r="J178" s="2" t="n">
        <v>105600</v>
      </c>
      <c r="K178" s="2" t="n">
        <v>22550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2025-01-10T01:45</t>
        </is>
      </c>
      <c r="D179" s="4" t="inlineStr">
        <is>
          <t>ECONOMY CLASS</t>
        </is>
      </c>
      <c r="E179" s="4" t="n">
        <v>110</v>
      </c>
      <c r="F179" s="4" t="n">
        <v>120</v>
      </c>
      <c r="G179" s="4" t="n">
        <v>10</v>
      </c>
      <c r="H179" s="5" t="n">
        <v>0.08333333333333333</v>
      </c>
      <c r="I179" s="4" t="n">
        <v>210</v>
      </c>
      <c r="J179" s="4" t="n">
        <v>25200</v>
      </c>
      <c r="K179" s="4" t="n">
        <v>2100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2025-01-10T01:45</t>
        </is>
      </c>
      <c r="D180" s="2" t="inlineStr">
        <is>
          <t>LOWER CLASS CLASS</t>
        </is>
      </c>
      <c r="E180" s="2" t="n">
        <v>122</v>
      </c>
      <c r="F180" s="2" t="n">
        <v>124</v>
      </c>
      <c r="G180" s="2" t="n">
        <v>2</v>
      </c>
      <c r="H180" s="3" t="n">
        <v>0.01612903225806452</v>
      </c>
      <c r="I180" s="2" t="n">
        <v>150</v>
      </c>
      <c r="J180" s="2" t="n">
        <v>18600</v>
      </c>
      <c r="K180" s="2" t="n">
        <v>300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2025-01-10T08:45</t>
        </is>
      </c>
      <c r="D181" s="4" t="inlineStr">
        <is>
          <t>EXECUTIVE CLASS</t>
        </is>
      </c>
      <c r="E181" s="4" t="n">
        <v>335</v>
      </c>
      <c r="F181" s="4" t="n">
        <v>384</v>
      </c>
      <c r="G181" s="4" t="n">
        <v>49</v>
      </c>
      <c r="H181" s="5" t="n">
        <v>0.1276041666666667</v>
      </c>
      <c r="I181" s="4" t="n">
        <v>275</v>
      </c>
      <c r="J181" s="4" t="n">
        <v>105600</v>
      </c>
      <c r="K181" s="4" t="n">
        <v>13475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2025-01-10T08:45</t>
        </is>
      </c>
      <c r="D182" s="2" t="inlineStr">
        <is>
          <t>ECONOMY CLASS</t>
        </is>
      </c>
      <c r="E182" s="2" t="n">
        <v>120</v>
      </c>
      <c r="F182" s="2" t="n">
        <v>120</v>
      </c>
      <c r="G182" s="2" t="n">
        <v>0</v>
      </c>
      <c r="H182" s="3" t="n">
        <v>0</v>
      </c>
      <c r="I182" s="2" t="n">
        <v>210</v>
      </c>
      <c r="J182" s="2" t="n">
        <v>25200</v>
      </c>
      <c r="K182" s="2" t="n">
        <v>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2025-01-10T08:45</t>
        </is>
      </c>
      <c r="D183" s="4" t="inlineStr">
        <is>
          <t>LOWER CLASS CLASS</t>
        </is>
      </c>
      <c r="E183" s="4" t="n">
        <v>124</v>
      </c>
      <c r="F183" s="4" t="n">
        <v>124</v>
      </c>
      <c r="G183" s="4" t="n">
        <v>0</v>
      </c>
      <c r="H183" s="5" t="n">
        <v>0</v>
      </c>
      <c r="I183" s="4" t="n">
        <v>150</v>
      </c>
      <c r="J183" s="4" t="n">
        <v>18600</v>
      </c>
      <c r="K183" s="4" t="n">
        <v>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2025-01-10T12:45</t>
        </is>
      </c>
      <c r="D184" s="2" t="inlineStr">
        <is>
          <t>EXECUTIVE CLASS</t>
        </is>
      </c>
      <c r="E184" s="2" t="n">
        <v>326</v>
      </c>
      <c r="F184" s="2" t="n">
        <v>384</v>
      </c>
      <c r="G184" s="2" t="n">
        <v>58</v>
      </c>
      <c r="H184" s="3" t="n">
        <v>0.1510416666666667</v>
      </c>
      <c r="I184" s="2" t="n">
        <v>275</v>
      </c>
      <c r="J184" s="2" t="n">
        <v>105600</v>
      </c>
      <c r="K184" s="2" t="n">
        <v>15950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2025-01-10T12:45</t>
        </is>
      </c>
      <c r="D185" s="4" t="inlineStr">
        <is>
          <t>ECONOMY CLASS</t>
        </is>
      </c>
      <c r="E185" s="4" t="n">
        <v>114</v>
      </c>
      <c r="F185" s="4" t="n">
        <v>120</v>
      </c>
      <c r="G185" s="4" t="n">
        <v>6</v>
      </c>
      <c r="H185" s="5" t="n">
        <v>0.05</v>
      </c>
      <c r="I185" s="4" t="n">
        <v>210</v>
      </c>
      <c r="J185" s="4" t="n">
        <v>25200</v>
      </c>
      <c r="K185" s="4" t="n">
        <v>1260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2025-01-10T12:45</t>
        </is>
      </c>
      <c r="D186" s="2" t="inlineStr">
        <is>
          <t>LOWER CLASS CLASS</t>
        </is>
      </c>
      <c r="E186" s="2" t="n">
        <v>122</v>
      </c>
      <c r="F186" s="2" t="n">
        <v>124</v>
      </c>
      <c r="G186" s="2" t="n">
        <v>2</v>
      </c>
      <c r="H186" s="3" t="n">
        <v>0.01612903225806452</v>
      </c>
      <c r="I186" s="2" t="n">
        <v>150</v>
      </c>
      <c r="J186" s="2" t="n">
        <v>18600</v>
      </c>
      <c r="K186" s="2" t="n">
        <v>300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2025-01-10T15:45</t>
        </is>
      </c>
      <c r="D187" s="4" t="inlineStr">
        <is>
          <t>EXECUTIVE CLASS</t>
        </is>
      </c>
      <c r="E187" s="4" t="n">
        <v>332</v>
      </c>
      <c r="F187" s="4" t="n">
        <v>384</v>
      </c>
      <c r="G187" s="4" t="n">
        <v>52</v>
      </c>
      <c r="H187" s="5" t="n">
        <v>0.1354166666666667</v>
      </c>
      <c r="I187" s="4" t="n">
        <v>275</v>
      </c>
      <c r="J187" s="4" t="n">
        <v>105600</v>
      </c>
      <c r="K187" s="4" t="n">
        <v>14300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2025-01-10T15:45</t>
        </is>
      </c>
      <c r="D188" s="2" t="inlineStr">
        <is>
          <t>ECONOMY CLASS</t>
        </is>
      </c>
      <c r="E188" s="2" t="n">
        <v>120</v>
      </c>
      <c r="F188" s="2" t="n">
        <v>120</v>
      </c>
      <c r="G188" s="2" t="n">
        <v>0</v>
      </c>
      <c r="H188" s="3" t="n">
        <v>0</v>
      </c>
      <c r="I188" s="2" t="n">
        <v>210</v>
      </c>
      <c r="J188" s="2" t="n">
        <v>25200</v>
      </c>
      <c r="K188" s="2" t="n">
        <v>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2025-01-10T15:45</t>
        </is>
      </c>
      <c r="D189" s="4" t="inlineStr">
        <is>
          <t>LOWER CLASS CLASS</t>
        </is>
      </c>
      <c r="E189" s="4" t="n">
        <v>124</v>
      </c>
      <c r="F189" s="4" t="n">
        <v>124</v>
      </c>
      <c r="G189" s="4" t="n">
        <v>0</v>
      </c>
      <c r="H189" s="5" t="n">
        <v>0</v>
      </c>
      <c r="I189" s="4" t="n">
        <v>150</v>
      </c>
      <c r="J189" s="4" t="n">
        <v>18600</v>
      </c>
      <c r="K189" s="4" t="n">
        <v>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2025-01-10T05:30</t>
        </is>
      </c>
      <c r="D190" s="2" t="inlineStr">
        <is>
          <t>EXECUTIVE CLASS</t>
        </is>
      </c>
      <c r="E190" s="2" t="n">
        <v>307</v>
      </c>
      <c r="F190" s="2" t="n">
        <v>384</v>
      </c>
      <c r="G190" s="2" t="n">
        <v>77</v>
      </c>
      <c r="H190" s="3" t="n">
        <v>0.2005208333333333</v>
      </c>
      <c r="I190" s="2" t="n">
        <v>275</v>
      </c>
      <c r="J190" s="2" t="n">
        <v>105600</v>
      </c>
      <c r="K190" s="2" t="n">
        <v>21175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2025-01-10T05:30</t>
        </is>
      </c>
      <c r="D191" s="4" t="inlineStr">
        <is>
          <t>ECONOMY CLASS</t>
        </is>
      </c>
      <c r="E191" s="4" t="n">
        <v>120</v>
      </c>
      <c r="F191" s="4" t="n">
        <v>120</v>
      </c>
      <c r="G191" s="4" t="n">
        <v>0</v>
      </c>
      <c r="H191" s="5" t="n">
        <v>0</v>
      </c>
      <c r="I191" s="4" t="n">
        <v>210</v>
      </c>
      <c r="J191" s="4" t="n">
        <v>25200</v>
      </c>
      <c r="K191" s="4" t="n">
        <v>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2025-01-10T05:30</t>
        </is>
      </c>
      <c r="D192" s="2" t="inlineStr">
        <is>
          <t>LOWER CLASS CLASS</t>
        </is>
      </c>
      <c r="E192" s="2" t="n">
        <v>120</v>
      </c>
      <c r="F192" s="2" t="n">
        <v>124</v>
      </c>
      <c r="G192" s="2" t="n">
        <v>4</v>
      </c>
      <c r="H192" s="3" t="n">
        <v>0.03225806451612903</v>
      </c>
      <c r="I192" s="2" t="n">
        <v>150</v>
      </c>
      <c r="J192" s="2" t="n">
        <v>18600</v>
      </c>
      <c r="K192" s="2" t="n">
        <v>600</v>
      </c>
    </row>
    <row r="193">
      <c r="A193" s="6" t="inlineStr">
        <is>
          <t>Total</t>
        </is>
      </c>
      <c r="B193" s="6" t="inlineStr"/>
      <c r="C193" s="6" t="inlineStr"/>
      <c r="D193" s="6" t="inlineStr"/>
      <c r="E193" s="6">
        <f>SUM(E2:E192)</f>
        <v/>
      </c>
      <c r="F193" s="6">
        <f>SUM(F2:F192)</f>
        <v/>
      </c>
      <c r="G193" s="6">
        <f>SUM(G2:G192)</f>
        <v/>
      </c>
      <c r="H193" s="7" t="inlineStr"/>
      <c r="I193" s="6">
        <f>SUM(I2:I192)</f>
        <v/>
      </c>
      <c r="J193" s="6">
        <f>SUM(J2:J192)</f>
        <v/>
      </c>
      <c r="K193" s="6">
        <f>SUM(K2:K192)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350</v>
      </c>
      <c r="E2" s="2" t="n">
        <v>402</v>
      </c>
      <c r="F2" s="2" t="n">
        <v>52</v>
      </c>
      <c r="G2" s="3" t="n">
        <v>0.1293532338308458</v>
      </c>
      <c r="H2" s="2" t="n">
        <v>98610</v>
      </c>
      <c r="I2" s="2" t="n">
        <v>14050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322</v>
      </c>
      <c r="E3" s="4" t="n">
        <v>402</v>
      </c>
      <c r="F3" s="4" t="n">
        <v>80</v>
      </c>
      <c r="G3" s="5" t="n">
        <v>0.1990049751243781</v>
      </c>
      <c r="H3" s="4" t="n">
        <v>98610</v>
      </c>
      <c r="I3" s="4" t="n">
        <v>21560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327</v>
      </c>
      <c r="E4" s="2" t="n">
        <v>402</v>
      </c>
      <c r="F4" s="2" t="n">
        <v>75</v>
      </c>
      <c r="G4" s="3" t="n">
        <v>0.1865671641791045</v>
      </c>
      <c r="H4" s="2" t="n">
        <v>98610</v>
      </c>
      <c r="I4" s="2" t="n">
        <v>20625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335</v>
      </c>
      <c r="E5" s="4" t="n">
        <v>402</v>
      </c>
      <c r="F5" s="4" t="n">
        <v>67</v>
      </c>
      <c r="G5" s="5" t="n">
        <v>0.1666666666666667</v>
      </c>
      <c r="H5" s="4" t="n">
        <v>98610</v>
      </c>
      <c r="I5" s="4" t="n">
        <v>18295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187</v>
      </c>
      <c r="E6" s="2" t="n">
        <v>402</v>
      </c>
      <c r="F6" s="2" t="n">
        <v>215</v>
      </c>
      <c r="G6" s="3" t="n">
        <v>0.5348258706467661</v>
      </c>
      <c r="H6" s="2" t="n">
        <v>98610</v>
      </c>
      <c r="I6" s="2" t="n">
        <v>54895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344</v>
      </c>
      <c r="E7" s="4" t="n">
        <v>402</v>
      </c>
      <c r="F7" s="4" t="n">
        <v>58</v>
      </c>
      <c r="G7" s="5" t="n">
        <v>0.1442786069651741</v>
      </c>
      <c r="H7" s="4" t="n">
        <v>98610</v>
      </c>
      <c r="I7" s="4" t="n">
        <v>15820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2025-01-10T05:30</t>
        </is>
      </c>
      <c r="D8" s="2" t="n">
        <v>50</v>
      </c>
      <c r="E8" s="2" t="n">
        <v>842</v>
      </c>
      <c r="F8" s="2" t="n">
        <v>792</v>
      </c>
      <c r="G8" s="3" t="n">
        <v>0.9406175771971497</v>
      </c>
      <c r="H8" s="2" t="n">
        <v>193860</v>
      </c>
      <c r="I8" s="2" t="n">
        <v>185260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2025-01-09T22:30</t>
        </is>
      </c>
      <c r="D9" s="4" t="n">
        <v>46</v>
      </c>
      <c r="E9" s="4" t="n">
        <v>842</v>
      </c>
      <c r="F9" s="4" t="n">
        <v>796</v>
      </c>
      <c r="G9" s="5" t="n">
        <v>0.9453681710213777</v>
      </c>
      <c r="H9" s="4" t="n">
        <v>193860</v>
      </c>
      <c r="I9" s="4" t="n">
        <v>185480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2025-01-10T12:30</t>
        </is>
      </c>
      <c r="D10" s="2" t="n">
        <v>320</v>
      </c>
      <c r="E10" s="2" t="n">
        <v>842</v>
      </c>
      <c r="F10" s="2" t="n">
        <v>522</v>
      </c>
      <c r="G10" s="3" t="n">
        <v>0.6199524940617577</v>
      </c>
      <c r="H10" s="2" t="n">
        <v>193860</v>
      </c>
      <c r="I10" s="2" t="n">
        <v>129065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2025-01-10T16:00</t>
        </is>
      </c>
      <c r="D11" s="4" t="n">
        <v>207</v>
      </c>
      <c r="E11" s="4" t="n">
        <v>842</v>
      </c>
      <c r="F11" s="4" t="n">
        <v>635</v>
      </c>
      <c r="G11" s="5" t="n">
        <v>0.7541567695961995</v>
      </c>
      <c r="H11" s="4" t="n">
        <v>193860</v>
      </c>
      <c r="I11" s="4" t="n">
        <v>152250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2025-01-10T09:00</t>
        </is>
      </c>
      <c r="D12" s="2" t="n">
        <v>383</v>
      </c>
      <c r="E12" s="2" t="n">
        <v>842</v>
      </c>
      <c r="F12" s="2" t="n">
        <v>459</v>
      </c>
      <c r="G12" s="3" t="n">
        <v>0.5451306413301663</v>
      </c>
      <c r="H12" s="2" t="n">
        <v>193860</v>
      </c>
      <c r="I12" s="2" t="n">
        <v>115070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2025-01-10T02:00</t>
        </is>
      </c>
      <c r="D13" s="4" t="n">
        <v>85</v>
      </c>
      <c r="E13" s="4" t="n">
        <v>842</v>
      </c>
      <c r="F13" s="4" t="n">
        <v>757</v>
      </c>
      <c r="G13" s="5" t="n">
        <v>0.8990498812351544</v>
      </c>
      <c r="H13" s="4" t="n">
        <v>193860</v>
      </c>
      <c r="I13" s="4" t="n">
        <v>180925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805</v>
      </c>
      <c r="E14" s="2" t="n">
        <v>1310</v>
      </c>
      <c r="F14" s="2" t="n">
        <v>505</v>
      </c>
      <c r="G14" s="3" t="n">
        <v>0.3854961832061068</v>
      </c>
      <c r="H14" s="2" t="n">
        <v>293785</v>
      </c>
      <c r="I14" s="2" t="n">
        <v>96785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821</v>
      </c>
      <c r="E15" s="4" t="n">
        <v>1310</v>
      </c>
      <c r="F15" s="4" t="n">
        <v>489</v>
      </c>
      <c r="G15" s="5" t="n">
        <v>0.3732824427480916</v>
      </c>
      <c r="H15" s="4" t="n">
        <v>293785</v>
      </c>
      <c r="I15" s="4" t="n">
        <v>93230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684</v>
      </c>
      <c r="E16" s="2" t="n">
        <v>1310</v>
      </c>
      <c r="F16" s="2" t="n">
        <v>626</v>
      </c>
      <c r="G16" s="3" t="n">
        <v>0.4778625954198473</v>
      </c>
      <c r="H16" s="2" t="n">
        <v>293785</v>
      </c>
      <c r="I16" s="2" t="n">
        <v>125185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815</v>
      </c>
      <c r="E17" s="4" t="n">
        <v>1310</v>
      </c>
      <c r="F17" s="4" t="n">
        <v>495</v>
      </c>
      <c r="G17" s="5" t="n">
        <v>0.3778625954198473</v>
      </c>
      <c r="H17" s="4" t="n">
        <v>293785</v>
      </c>
      <c r="I17" s="4" t="n">
        <v>94490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799</v>
      </c>
      <c r="E18" s="2" t="n">
        <v>1310</v>
      </c>
      <c r="F18" s="2" t="n">
        <v>511</v>
      </c>
      <c r="G18" s="3" t="n">
        <v>0.3900763358778626</v>
      </c>
      <c r="H18" s="2" t="n">
        <v>293785</v>
      </c>
      <c r="I18" s="2" t="n">
        <v>98565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781</v>
      </c>
      <c r="E19" s="4" t="n">
        <v>989</v>
      </c>
      <c r="F19" s="4" t="n">
        <v>208</v>
      </c>
      <c r="G19" s="5" t="n">
        <v>0.2103134479271992</v>
      </c>
      <c r="H19" s="4" t="n">
        <v>223025</v>
      </c>
      <c r="I19" s="4" t="n">
        <v>45830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2025-01-09T22:30</t>
        </is>
      </c>
      <c r="D20" s="2" t="n">
        <v>420</v>
      </c>
      <c r="E20" s="2" t="n">
        <v>989</v>
      </c>
      <c r="F20" s="2" t="n">
        <v>569</v>
      </c>
      <c r="G20" s="3" t="n">
        <v>0.5753286147623863</v>
      </c>
      <c r="H20" s="2" t="n">
        <v>223025</v>
      </c>
      <c r="I20" s="2" t="n">
        <v>133275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2025-01-10T16:50</t>
        </is>
      </c>
      <c r="D21" s="4" t="n">
        <v>822</v>
      </c>
      <c r="E21" s="4" t="n">
        <v>989</v>
      </c>
      <c r="F21" s="4" t="n">
        <v>167</v>
      </c>
      <c r="G21" s="5" t="n">
        <v>0.1688574317492417</v>
      </c>
      <c r="H21" s="4" t="n">
        <v>223025</v>
      </c>
      <c r="I21" s="4" t="n">
        <v>36035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2025-01-10T02:10</t>
        </is>
      </c>
      <c r="D22" s="2" t="n">
        <v>765</v>
      </c>
      <c r="E22" s="2" t="n">
        <v>989</v>
      </c>
      <c r="F22" s="2" t="n">
        <v>224</v>
      </c>
      <c r="G22" s="3" t="n">
        <v>0.2264914054600607</v>
      </c>
      <c r="H22" s="2" t="n">
        <v>223025</v>
      </c>
      <c r="I22" s="2" t="n">
        <v>50160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2025-01-10T13:10</t>
        </is>
      </c>
      <c r="D23" s="4" t="n">
        <v>811</v>
      </c>
      <c r="E23" s="4" t="n">
        <v>989</v>
      </c>
      <c r="F23" s="4" t="n">
        <v>178</v>
      </c>
      <c r="G23" s="5" t="n">
        <v>0.1799797775530839</v>
      </c>
      <c r="H23" s="4" t="n">
        <v>223025</v>
      </c>
      <c r="I23" s="4" t="n">
        <v>38550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2025-01-10T09:30</t>
        </is>
      </c>
      <c r="D24" s="2" t="n">
        <v>819</v>
      </c>
      <c r="E24" s="2" t="n">
        <v>989</v>
      </c>
      <c r="F24" s="2" t="n">
        <v>170</v>
      </c>
      <c r="G24" s="3" t="n">
        <v>0.1718907987866532</v>
      </c>
      <c r="H24" s="2" t="n">
        <v>223025</v>
      </c>
      <c r="I24" s="2" t="n">
        <v>36990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496</v>
      </c>
      <c r="E25" s="4" t="n">
        <v>626</v>
      </c>
      <c r="F25" s="4" t="n">
        <v>130</v>
      </c>
      <c r="G25" s="5" t="n">
        <v>0.207667731629393</v>
      </c>
      <c r="H25" s="4" t="n">
        <v>149385</v>
      </c>
      <c r="I25" s="4" t="n">
        <v>35115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486</v>
      </c>
      <c r="E26" s="2" t="n">
        <v>626</v>
      </c>
      <c r="F26" s="2" t="n">
        <v>140</v>
      </c>
      <c r="G26" s="3" t="n">
        <v>0.2236421725239617</v>
      </c>
      <c r="H26" s="2" t="n">
        <v>149385</v>
      </c>
      <c r="I26" s="2" t="n">
        <v>37535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479</v>
      </c>
      <c r="E27" s="4" t="n">
        <v>626</v>
      </c>
      <c r="F27" s="4" t="n">
        <v>147</v>
      </c>
      <c r="G27" s="5" t="n">
        <v>0.2348242811501597</v>
      </c>
      <c r="H27" s="4" t="n">
        <v>149385</v>
      </c>
      <c r="I27" s="4" t="n">
        <v>39970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438</v>
      </c>
      <c r="E28" s="2" t="n">
        <v>626</v>
      </c>
      <c r="F28" s="2" t="n">
        <v>188</v>
      </c>
      <c r="G28" s="3" t="n">
        <v>0.3003194888178914</v>
      </c>
      <c r="H28" s="2" t="n">
        <v>149385</v>
      </c>
      <c r="I28" s="2" t="n">
        <v>49150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291</v>
      </c>
      <c r="E29" s="4" t="n">
        <v>626</v>
      </c>
      <c r="F29" s="4" t="n">
        <v>335</v>
      </c>
      <c r="G29" s="5" t="n">
        <v>0.5351437699680511</v>
      </c>
      <c r="H29" s="4" t="n">
        <v>149385</v>
      </c>
      <c r="I29" s="4" t="n">
        <v>87350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503</v>
      </c>
      <c r="E30" s="2" t="n">
        <v>626</v>
      </c>
      <c r="F30" s="2" t="n">
        <v>123</v>
      </c>
      <c r="G30" s="3" t="n">
        <v>0.1964856230031949</v>
      </c>
      <c r="H30" s="2" t="n">
        <v>149385</v>
      </c>
      <c r="I30" s="2" t="n">
        <v>33825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54</v>
      </c>
      <c r="E31" s="4" t="n">
        <v>692</v>
      </c>
      <c r="F31" s="4" t="n">
        <v>638</v>
      </c>
      <c r="G31" s="5" t="n">
        <v>0.9219653179190751</v>
      </c>
      <c r="H31" s="4" t="n">
        <v>167670</v>
      </c>
      <c r="I31" s="4" t="n">
        <v>156640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377</v>
      </c>
      <c r="E32" s="2" t="n">
        <v>692</v>
      </c>
      <c r="F32" s="2" t="n">
        <v>315</v>
      </c>
      <c r="G32" s="3" t="n">
        <v>0.4552023121387283</v>
      </c>
      <c r="H32" s="2" t="n">
        <v>167670</v>
      </c>
      <c r="I32" s="2" t="n">
        <v>81370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2025-01-10T01:50</t>
        </is>
      </c>
      <c r="D33" s="4" t="n">
        <v>210</v>
      </c>
      <c r="E33" s="4" t="n">
        <v>692</v>
      </c>
      <c r="F33" s="4" t="n">
        <v>482</v>
      </c>
      <c r="G33" s="5" t="n">
        <v>0.6965317919075145</v>
      </c>
      <c r="H33" s="4" t="n">
        <v>167670</v>
      </c>
      <c r="I33" s="4" t="n">
        <v>123490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2025-01-10T05:30</t>
        </is>
      </c>
      <c r="D34" s="2" t="n">
        <v>374</v>
      </c>
      <c r="E34" s="2" t="n">
        <v>692</v>
      </c>
      <c r="F34" s="2" t="n">
        <v>318</v>
      </c>
      <c r="G34" s="3" t="n">
        <v>0.4595375722543353</v>
      </c>
      <c r="H34" s="2" t="n">
        <v>167670</v>
      </c>
      <c r="I34" s="2" t="n">
        <v>80410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2025-01-10T09:10</t>
        </is>
      </c>
      <c r="D35" s="4" t="n">
        <v>456</v>
      </c>
      <c r="E35" s="4" t="n">
        <v>692</v>
      </c>
      <c r="F35" s="4" t="n">
        <v>236</v>
      </c>
      <c r="G35" s="5" t="n">
        <v>0.3410404624277457</v>
      </c>
      <c r="H35" s="4" t="n">
        <v>167670</v>
      </c>
      <c r="I35" s="4" t="n">
        <v>60075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2025-01-10T12:50</t>
        </is>
      </c>
      <c r="D36" s="2" t="n">
        <v>403</v>
      </c>
      <c r="E36" s="2" t="n">
        <v>692</v>
      </c>
      <c r="F36" s="2" t="n">
        <v>289</v>
      </c>
      <c r="G36" s="3" t="n">
        <v>0.4176300578034682</v>
      </c>
      <c r="H36" s="2" t="n">
        <v>167670</v>
      </c>
      <c r="I36" s="2" t="n">
        <v>74090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2025-01-10T06:00</t>
        </is>
      </c>
      <c r="D37" s="4" t="n">
        <v>319</v>
      </c>
      <c r="E37" s="4" t="n">
        <v>503</v>
      </c>
      <c r="F37" s="4" t="n">
        <v>184</v>
      </c>
      <c r="G37" s="5" t="n">
        <v>0.3658051689860835</v>
      </c>
      <c r="H37" s="4" t="n">
        <v>121795</v>
      </c>
      <c r="I37" s="4" t="n">
        <v>46815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2025-01-10T16:30</t>
        </is>
      </c>
      <c r="D38" s="2" t="n">
        <v>335</v>
      </c>
      <c r="E38" s="2" t="n">
        <v>503</v>
      </c>
      <c r="F38" s="2" t="n">
        <v>168</v>
      </c>
      <c r="G38" s="3" t="n">
        <v>0.3339960238568588</v>
      </c>
      <c r="H38" s="2" t="n">
        <v>121795</v>
      </c>
      <c r="I38" s="2" t="n">
        <v>43765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2025-01-10T13:00</t>
        </is>
      </c>
      <c r="D39" s="4" t="n">
        <v>322</v>
      </c>
      <c r="E39" s="4" t="n">
        <v>503</v>
      </c>
      <c r="F39" s="4" t="n">
        <v>181</v>
      </c>
      <c r="G39" s="5" t="n">
        <v>0.3598409542743539</v>
      </c>
      <c r="H39" s="4" t="n">
        <v>121795</v>
      </c>
      <c r="I39" s="4" t="n">
        <v>46830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2025-01-10T02:30</t>
        </is>
      </c>
      <c r="D40" s="2" t="n">
        <v>338</v>
      </c>
      <c r="E40" s="2" t="n">
        <v>503</v>
      </c>
      <c r="F40" s="2" t="n">
        <v>165</v>
      </c>
      <c r="G40" s="3" t="n">
        <v>0.3280318091451292</v>
      </c>
      <c r="H40" s="2" t="n">
        <v>121795</v>
      </c>
      <c r="I40" s="2" t="n">
        <v>43440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2025-01-10T09:30</t>
        </is>
      </c>
      <c r="D41" s="4" t="n">
        <v>332</v>
      </c>
      <c r="E41" s="4" t="n">
        <v>503</v>
      </c>
      <c r="F41" s="4" t="n">
        <v>171</v>
      </c>
      <c r="G41" s="5" t="n">
        <v>0.3399602385685885</v>
      </c>
      <c r="H41" s="4" t="n">
        <v>121795</v>
      </c>
      <c r="I41" s="4" t="n">
        <v>43885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2025-01-09T23:00</t>
        </is>
      </c>
      <c r="D42" s="2" t="n">
        <v>125</v>
      </c>
      <c r="E42" s="2" t="n">
        <v>416</v>
      </c>
      <c r="F42" s="2" t="n">
        <v>291</v>
      </c>
      <c r="G42" s="3" t="n">
        <v>0.6995192307692307</v>
      </c>
      <c r="H42" s="2" t="n">
        <v>99430</v>
      </c>
      <c r="I42" s="2" t="n">
        <v>71375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2025-01-09T22:30</t>
        </is>
      </c>
      <c r="D43" s="4" t="n">
        <v>0</v>
      </c>
      <c r="E43" s="4" t="n">
        <v>845</v>
      </c>
      <c r="F43" s="4" t="n">
        <v>845</v>
      </c>
      <c r="G43" s="5" t="n">
        <v>1</v>
      </c>
      <c r="H43" s="4" t="n">
        <v>204690</v>
      </c>
      <c r="I43" s="4" t="n">
        <v>204690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2025-01-10T09:30</t>
        </is>
      </c>
      <c r="D44" s="2" t="n">
        <v>184</v>
      </c>
      <c r="E44" s="2" t="n">
        <v>845</v>
      </c>
      <c r="F44" s="2" t="n">
        <v>661</v>
      </c>
      <c r="G44" s="3" t="n">
        <v>0.7822485207100591</v>
      </c>
      <c r="H44" s="2" t="n">
        <v>204690</v>
      </c>
      <c r="I44" s="2" t="n">
        <v>170125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2025-01-10T13:10</t>
        </is>
      </c>
      <c r="D45" s="4" t="n">
        <v>105</v>
      </c>
      <c r="E45" s="4" t="n">
        <v>845</v>
      </c>
      <c r="F45" s="4" t="n">
        <v>740</v>
      </c>
      <c r="G45" s="5" t="n">
        <v>0.8757396449704142</v>
      </c>
      <c r="H45" s="4" t="n">
        <v>204690</v>
      </c>
      <c r="I45" s="4" t="n">
        <v>185915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2025-01-10T16:50</t>
        </is>
      </c>
      <c r="D46" s="2" t="n">
        <v>111</v>
      </c>
      <c r="E46" s="2" t="n">
        <v>845</v>
      </c>
      <c r="F46" s="2" t="n">
        <v>734</v>
      </c>
      <c r="G46" s="3" t="n">
        <v>0.8686390532544379</v>
      </c>
      <c r="H46" s="2" t="n">
        <v>204690</v>
      </c>
      <c r="I46" s="2" t="n">
        <v>185125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2025-01-10T02:10</t>
        </is>
      </c>
      <c r="D47" s="4" t="n">
        <v>4</v>
      </c>
      <c r="E47" s="4" t="n">
        <v>845</v>
      </c>
      <c r="F47" s="4" t="n">
        <v>841</v>
      </c>
      <c r="G47" s="5" t="n">
        <v>0.9952662721893492</v>
      </c>
      <c r="H47" s="4" t="n">
        <v>204690</v>
      </c>
      <c r="I47" s="4" t="n">
        <v>203720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2025-01-10T05:50</t>
        </is>
      </c>
      <c r="D48" s="2" t="n">
        <v>17</v>
      </c>
      <c r="E48" s="2" t="n">
        <v>845</v>
      </c>
      <c r="F48" s="2" t="n">
        <v>828</v>
      </c>
      <c r="G48" s="3" t="n">
        <v>0.9798816568047337</v>
      </c>
      <c r="H48" s="2" t="n">
        <v>204690</v>
      </c>
      <c r="I48" s="2" t="n">
        <v>201770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2025-01-10T15:45</t>
        </is>
      </c>
      <c r="D49" s="4" t="n">
        <v>419</v>
      </c>
      <c r="E49" s="4" t="n">
        <v>1055</v>
      </c>
      <c r="F49" s="4" t="n">
        <v>636</v>
      </c>
      <c r="G49" s="5" t="n">
        <v>0.6028436018957346</v>
      </c>
      <c r="H49" s="4" t="n">
        <v>253205</v>
      </c>
      <c r="I49" s="4" t="n">
        <v>155375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2025-01-10T08:45</t>
        </is>
      </c>
      <c r="D50" s="2" t="n">
        <v>428</v>
      </c>
      <c r="E50" s="2" t="n">
        <v>1055</v>
      </c>
      <c r="F50" s="2" t="n">
        <v>627</v>
      </c>
      <c r="G50" s="3" t="n">
        <v>0.5943127962085308</v>
      </c>
      <c r="H50" s="2" t="n">
        <v>253205</v>
      </c>
      <c r="I50" s="2" t="n">
        <v>153225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2025-01-10T05:30</t>
        </is>
      </c>
      <c r="D51" s="4" t="n">
        <v>397</v>
      </c>
      <c r="E51" s="4" t="n">
        <v>1055</v>
      </c>
      <c r="F51" s="4" t="n">
        <v>658</v>
      </c>
      <c r="G51" s="5" t="n">
        <v>0.623696682464455</v>
      </c>
      <c r="H51" s="4" t="n">
        <v>253205</v>
      </c>
      <c r="I51" s="4" t="n">
        <v>160080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2025-01-10T12:30</t>
        </is>
      </c>
      <c r="D52" s="2" t="n">
        <v>450</v>
      </c>
      <c r="E52" s="2" t="n">
        <v>1055</v>
      </c>
      <c r="F52" s="2" t="n">
        <v>605</v>
      </c>
      <c r="G52" s="3" t="n">
        <v>0.5734597156398105</v>
      </c>
      <c r="H52" s="2" t="n">
        <v>253205</v>
      </c>
      <c r="I52" s="2" t="n">
        <v>146915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2025-01-10T02:00</t>
        </is>
      </c>
      <c r="D53" s="4" t="n">
        <v>106</v>
      </c>
      <c r="E53" s="4" t="n">
        <v>1055</v>
      </c>
      <c r="F53" s="4" t="n">
        <v>949</v>
      </c>
      <c r="G53" s="5" t="n">
        <v>0.8995260663507109</v>
      </c>
      <c r="H53" s="4" t="n">
        <v>253205</v>
      </c>
      <c r="I53" s="4" t="n">
        <v>232175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2025-01-09T22:30</t>
        </is>
      </c>
      <c r="D54" s="2" t="n">
        <v>339</v>
      </c>
      <c r="E54" s="2" t="n">
        <v>628</v>
      </c>
      <c r="F54" s="2" t="n">
        <v>289</v>
      </c>
      <c r="G54" s="3" t="n">
        <v>0.4601910828025478</v>
      </c>
      <c r="H54" s="2" t="n">
        <v>149400</v>
      </c>
      <c r="I54" s="2" t="n">
        <v>71835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2025-01-10T01:45</t>
        </is>
      </c>
      <c r="D55" s="4" t="n">
        <v>534</v>
      </c>
      <c r="E55" s="4" t="n">
        <v>628</v>
      </c>
      <c r="F55" s="4" t="n">
        <v>94</v>
      </c>
      <c r="G55" s="5" t="n">
        <v>0.1496815286624204</v>
      </c>
      <c r="H55" s="4" t="n">
        <v>149400</v>
      </c>
      <c r="I55" s="4" t="n">
        <v>24950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2025-01-10T08:45</t>
        </is>
      </c>
      <c r="D56" s="2" t="n">
        <v>579</v>
      </c>
      <c r="E56" s="2" t="n">
        <v>628</v>
      </c>
      <c r="F56" s="2" t="n">
        <v>49</v>
      </c>
      <c r="G56" s="3" t="n">
        <v>0.07802547770700637</v>
      </c>
      <c r="H56" s="2" t="n">
        <v>149400</v>
      </c>
      <c r="I56" s="2" t="n">
        <v>13475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2025-01-10T12:45</t>
        </is>
      </c>
      <c r="D57" s="4" t="n">
        <v>562</v>
      </c>
      <c r="E57" s="4" t="n">
        <v>628</v>
      </c>
      <c r="F57" s="4" t="n">
        <v>66</v>
      </c>
      <c r="G57" s="5" t="n">
        <v>0.1050955414012739</v>
      </c>
      <c r="H57" s="4" t="n">
        <v>149400</v>
      </c>
      <c r="I57" s="4" t="n">
        <v>17510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2025-01-10T15:45</t>
        </is>
      </c>
      <c r="D58" s="2" t="n">
        <v>576</v>
      </c>
      <c r="E58" s="2" t="n">
        <v>628</v>
      </c>
      <c r="F58" s="2" t="n">
        <v>52</v>
      </c>
      <c r="G58" s="3" t="n">
        <v>0.08280254777070063</v>
      </c>
      <c r="H58" s="2" t="n">
        <v>149400</v>
      </c>
      <c r="I58" s="2" t="n">
        <v>14300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2025-01-10T05:30</t>
        </is>
      </c>
      <c r="D59" s="4" t="n">
        <v>547</v>
      </c>
      <c r="E59" s="4" t="n">
        <v>628</v>
      </c>
      <c r="F59" s="4" t="n">
        <v>81</v>
      </c>
      <c r="G59" s="5" t="n">
        <v>0.1289808917197452</v>
      </c>
      <c r="H59" s="4" t="n">
        <v>149400</v>
      </c>
      <c r="I59" s="4" t="n">
        <v>21775</v>
      </c>
    </row>
    <row r="60">
      <c r="A60" s="6" t="inlineStr">
        <is>
          <t>Total</t>
        </is>
      </c>
      <c r="B60" s="6" t="inlineStr"/>
      <c r="C60" s="6" t="inlineStr"/>
      <c r="D60" s="6">
        <f>SUM(D2:D59)</f>
        <v/>
      </c>
      <c r="E60" s="6">
        <f>SUM(E2:E59)</f>
        <v/>
      </c>
      <c r="F60" s="6">
        <f>SUM(F2:F59)</f>
        <v/>
      </c>
      <c r="G60" s="7" t="inlineStr"/>
      <c r="H60" s="6">
        <f>SUM(H2:H59)</f>
        <v/>
      </c>
      <c r="I60" s="6">
        <f>SUM(I2:I59)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1865</v>
      </c>
      <c r="C2" s="2" t="n">
        <v>2412</v>
      </c>
      <c r="D2" s="2" t="n">
        <v>547</v>
      </c>
      <c r="E2" s="3" t="n">
        <v>0.2267827529021559</v>
      </c>
      <c r="F2" s="2" t="n">
        <v>591660</v>
      </c>
      <c r="G2" s="2" t="n">
        <v>145245</v>
      </c>
    </row>
    <row r="3">
      <c r="A3" s="4" t="inlineStr">
        <is>
          <t>SVC Eeshwar, Attapur, Hyderabad</t>
        </is>
      </c>
      <c r="B3" s="4" t="n">
        <v>1091</v>
      </c>
      <c r="C3" s="4" t="n">
        <v>5052</v>
      </c>
      <c r="D3" s="4" t="n">
        <v>3961</v>
      </c>
      <c r="E3" s="5" t="n">
        <v>0.7840459224069676</v>
      </c>
      <c r="F3" s="4" t="n">
        <v>1163160</v>
      </c>
      <c r="G3" s="4" t="n">
        <v>948050</v>
      </c>
    </row>
    <row r="4">
      <c r="A4" s="2" t="inlineStr">
        <is>
          <t>Ranga Theatre 70MM, Jeedimetla, Hyderabad</t>
        </is>
      </c>
      <c r="B4" s="2" t="n">
        <v>3924</v>
      </c>
      <c r="C4" s="2" t="n">
        <v>6550</v>
      </c>
      <c r="D4" s="2" t="n">
        <v>2626</v>
      </c>
      <c r="E4" s="3" t="n">
        <v>0.4009160305343512</v>
      </c>
      <c r="F4" s="2" t="n">
        <v>1468925</v>
      </c>
      <c r="G4" s="2" t="n">
        <v>508255</v>
      </c>
    </row>
    <row r="5">
      <c r="A5" s="4" t="inlineStr">
        <is>
          <t>Mythri Theatres Megha Theatre, Dilsukhnagar, Hyderabad</t>
        </is>
      </c>
      <c r="B5" s="4" t="n">
        <v>4418</v>
      </c>
      <c r="C5" s="4" t="n">
        <v>5934</v>
      </c>
      <c r="D5" s="4" t="n">
        <v>1516</v>
      </c>
      <c r="E5" s="5" t="n">
        <v>0.2554769127064375</v>
      </c>
      <c r="F5" s="4" t="n">
        <v>1338150</v>
      </c>
      <c r="G5" s="4" t="n">
        <v>340840</v>
      </c>
    </row>
    <row r="6">
      <c r="A6" s="2" t="inlineStr">
        <is>
          <t>SVC Sri Lakshmi Theatre, Kharmanghat, Hyderabad</t>
        </is>
      </c>
      <c r="B6" s="2" t="n">
        <v>2693</v>
      </c>
      <c r="C6" s="2" t="n">
        <v>3756</v>
      </c>
      <c r="D6" s="2" t="n">
        <v>1063</v>
      </c>
      <c r="E6" s="3" t="n">
        <v>0.283013844515442</v>
      </c>
      <c r="F6" s="2" t="n">
        <v>896310</v>
      </c>
      <c r="G6" s="2" t="n">
        <v>282945</v>
      </c>
    </row>
    <row r="7">
      <c r="A7" s="4" t="inlineStr">
        <is>
          <t>Sangeetha Theatre, RC Puram (Formerly SVC Sangeetha), RC Reddy Colony, Hyderabad</t>
        </is>
      </c>
      <c r="B7" s="4" t="n">
        <v>1874</v>
      </c>
      <c r="C7" s="4" t="n">
        <v>4152</v>
      </c>
      <c r="D7" s="4" t="n">
        <v>2278</v>
      </c>
      <c r="E7" s="5" t="n">
        <v>0.5486512524084779</v>
      </c>
      <c r="F7" s="4" t="n">
        <v>1006020</v>
      </c>
      <c r="G7" s="4" t="n">
        <v>576075</v>
      </c>
    </row>
    <row r="8">
      <c r="A8" s="2" t="inlineStr">
        <is>
          <t>Mythri Theatres, Jagadamba Theatre Dolby Atmos 2K, Ghatkesar, Hyderabad</t>
        </is>
      </c>
      <c r="B8" s="2" t="n">
        <v>1771</v>
      </c>
      <c r="C8" s="2" t="n">
        <v>2931</v>
      </c>
      <c r="D8" s="2" t="n">
        <v>1160</v>
      </c>
      <c r="E8" s="3" t="n">
        <v>0.395769361992494</v>
      </c>
      <c r="F8" s="2" t="n">
        <v>708405</v>
      </c>
      <c r="G8" s="2" t="n">
        <v>296110</v>
      </c>
    </row>
    <row r="9">
      <c r="A9" s="4" t="inlineStr">
        <is>
          <t>Mythri Theatres, Vimal 70MM AC 4K Laser Dolby Atmos, Balanagar(Newly Renovated), Hyderabad</t>
        </is>
      </c>
      <c r="B9" s="4" t="n">
        <v>421</v>
      </c>
      <c r="C9" s="4" t="n">
        <v>5070</v>
      </c>
      <c r="D9" s="4" t="n">
        <v>4649</v>
      </c>
      <c r="E9" s="5" t="n">
        <v>0.9169625246548323</v>
      </c>
      <c r="F9" s="4" t="n">
        <v>1228140</v>
      </c>
      <c r="G9" s="4" t="n">
        <v>1151345</v>
      </c>
    </row>
    <row r="10">
      <c r="A10" s="2" t="inlineStr">
        <is>
          <t>Sai Ranga 70MM 4K Dolby, Miyapur, Hyderabad</t>
        </is>
      </c>
      <c r="B10" s="2" t="n">
        <v>1800</v>
      </c>
      <c r="C10" s="2" t="n">
        <v>5275</v>
      </c>
      <c r="D10" s="2" t="n">
        <v>3475</v>
      </c>
      <c r="E10" s="3" t="n">
        <v>0.6587677725118484</v>
      </c>
      <c r="F10" s="2" t="n">
        <v>1266025</v>
      </c>
      <c r="G10" s="2" t="n">
        <v>847770</v>
      </c>
    </row>
    <row r="11">
      <c r="A11" s="4" t="inlineStr">
        <is>
          <t>Rajdhani Deluxe 2K Dolby 7.1, Dilsukhnagar, Hyderabad</t>
        </is>
      </c>
      <c r="B11" s="4" t="n">
        <v>3137</v>
      </c>
      <c r="C11" s="4" t="n">
        <v>3768</v>
      </c>
      <c r="D11" s="4" t="n">
        <v>631</v>
      </c>
      <c r="E11" s="5" t="n">
        <v>0.1674628450106157</v>
      </c>
      <c r="F11" s="4" t="n">
        <v>896400</v>
      </c>
      <c r="G11" s="4" t="n">
        <v>163845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2025-01-08T18:13:49Z</dcterms:created>
  <dcterms:modified xsi:type="dcterms:W3CDTF">2025-01-08T18:13:49Z</dcterms:modified>
</cp:coreProperties>
</file>