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SVC Shiva Sakthi Theatre, Kapra, Hyderabad</t>
        </is>
      </c>
      <c r="C2" s="2" t="n">
        <v>1865</v>
      </c>
      <c r="D2" s="2" t="n">
        <v>2412</v>
      </c>
      <c r="E2" s="2" t="n">
        <v>547</v>
      </c>
      <c r="F2" s="3" t="n">
        <v>0.2267827529021559</v>
      </c>
      <c r="G2" s="2" t="n">
        <v>591660</v>
      </c>
      <c r="H2" s="2" t="n">
        <v>145245</v>
      </c>
    </row>
    <row r="3">
      <c r="A3" s="4" t="inlineStr">
        <is>
          <t>hyderabad</t>
        </is>
      </c>
      <c r="B3" s="4" t="inlineStr">
        <is>
          <t>SVC Eeshwar, Attapur, Hyderabad</t>
        </is>
      </c>
      <c r="C3" s="4" t="n">
        <v>1091</v>
      </c>
      <c r="D3" s="4" t="n">
        <v>5052</v>
      </c>
      <c r="E3" s="4" t="n">
        <v>3961</v>
      </c>
      <c r="F3" s="5" t="n">
        <v>0.7840459224069676</v>
      </c>
      <c r="G3" s="4" t="n">
        <v>1163160</v>
      </c>
      <c r="H3" s="4" t="n">
        <v>948050</v>
      </c>
    </row>
    <row r="4">
      <c r="A4" s="2" t="inlineStr">
        <is>
          <t>hyderabad</t>
        </is>
      </c>
      <c r="B4" s="2" t="inlineStr">
        <is>
          <t>Ranga Theatre 70MM, Jeedimetla, Hyderabad</t>
        </is>
      </c>
      <c r="C4" s="2" t="n">
        <v>3924</v>
      </c>
      <c r="D4" s="2" t="n">
        <v>6550</v>
      </c>
      <c r="E4" s="2" t="n">
        <v>2626</v>
      </c>
      <c r="F4" s="3" t="n">
        <v>0.4009160305343512</v>
      </c>
      <c r="G4" s="2" t="n">
        <v>1468925</v>
      </c>
      <c r="H4" s="2" t="n">
        <v>508255</v>
      </c>
    </row>
    <row r="5">
      <c r="A5" s="4" t="inlineStr">
        <is>
          <t>hyderabad</t>
        </is>
      </c>
      <c r="B5" s="4" t="inlineStr">
        <is>
          <t>Mythri Theatres Megha Theatre, Dilsukhnagar, Hyderabad</t>
        </is>
      </c>
      <c r="C5" s="4" t="n">
        <v>4418</v>
      </c>
      <c r="D5" s="4" t="n">
        <v>5934</v>
      </c>
      <c r="E5" s="4" t="n">
        <v>1516</v>
      </c>
      <c r="F5" s="5" t="n">
        <v>0.2554769127064375</v>
      </c>
      <c r="G5" s="4" t="n">
        <v>1338150</v>
      </c>
      <c r="H5" s="4" t="n">
        <v>340840</v>
      </c>
    </row>
    <row r="6">
      <c r="A6" s="2" t="inlineStr">
        <is>
          <t>hyderabad</t>
        </is>
      </c>
      <c r="B6" s="2" t="inlineStr">
        <is>
          <t>SVC Sri Lakshmi Theatre, Kharmanghat, Hyderabad</t>
        </is>
      </c>
      <c r="C6" s="2" t="n">
        <v>2693</v>
      </c>
      <c r="D6" s="2" t="n">
        <v>3756</v>
      </c>
      <c r="E6" s="2" t="n">
        <v>1063</v>
      </c>
      <c r="F6" s="3" t="n">
        <v>0.283013844515442</v>
      </c>
      <c r="G6" s="2" t="n">
        <v>896310</v>
      </c>
      <c r="H6" s="2" t="n">
        <v>282945</v>
      </c>
    </row>
    <row r="7">
      <c r="A7" s="4" t="inlineStr">
        <is>
          <t>hyderabad</t>
        </is>
      </c>
      <c r="B7" s="4" t="inlineStr">
        <is>
          <t>Sangeetha Theatre, RC Puram (Formerly SVC Sangeetha), RC Reddy Colony, Hyderabad</t>
        </is>
      </c>
      <c r="C7" s="4" t="n">
        <v>1874</v>
      </c>
      <c r="D7" s="4" t="n">
        <v>4152</v>
      </c>
      <c r="E7" s="4" t="n">
        <v>2278</v>
      </c>
      <c r="F7" s="5" t="n">
        <v>0.5486512524084779</v>
      </c>
      <c r="G7" s="4" t="n">
        <v>1006020</v>
      </c>
      <c r="H7" s="4" t="n">
        <v>576075</v>
      </c>
    </row>
    <row r="8">
      <c r="A8" s="2" t="inlineStr">
        <is>
          <t>hyderabad</t>
        </is>
      </c>
      <c r="B8" s="2" t="inlineStr">
        <is>
          <t>Mythri Theatres, Jagadamba Theatre Dolby Atmos 2K, Ghatkesar, Hyderabad</t>
        </is>
      </c>
      <c r="C8" s="2" t="n">
        <v>1771</v>
      </c>
      <c r="D8" s="2" t="n">
        <v>2931</v>
      </c>
      <c r="E8" s="2" t="n">
        <v>1160</v>
      </c>
      <c r="F8" s="3" t="n">
        <v>0.395769361992494</v>
      </c>
      <c r="G8" s="2" t="n">
        <v>708405</v>
      </c>
      <c r="H8" s="2" t="n">
        <v>296110</v>
      </c>
    </row>
    <row r="9">
      <c r="A9" s="4" t="inlineStr">
        <is>
          <t>hyderabad</t>
        </is>
      </c>
      <c r="B9" s="4" t="inlineStr">
        <is>
          <t>Mythri Theatres, Vimal 70MM AC 4K Laser Dolby Atmos, Balanagar(Newly Renovated), Hyderabad</t>
        </is>
      </c>
      <c r="C9" s="4" t="n">
        <v>421</v>
      </c>
      <c r="D9" s="4" t="n">
        <v>5070</v>
      </c>
      <c r="E9" s="4" t="n">
        <v>4649</v>
      </c>
      <c r="F9" s="5" t="n">
        <v>0.9169625246548323</v>
      </c>
      <c r="G9" s="4" t="n">
        <v>1228140</v>
      </c>
      <c r="H9" s="4" t="n">
        <v>1151345</v>
      </c>
    </row>
    <row r="10">
      <c r="A10" s="2" t="inlineStr">
        <is>
          <t>hyderabad</t>
        </is>
      </c>
      <c r="B10" s="2" t="inlineStr">
        <is>
          <t>Sai Ranga 70MM 4K Dolby, Miyapur, Hyderabad</t>
        </is>
      </c>
      <c r="C10" s="2" t="n">
        <v>1800</v>
      </c>
      <c r="D10" s="2" t="n">
        <v>5275</v>
      </c>
      <c r="E10" s="2" t="n">
        <v>3475</v>
      </c>
      <c r="F10" s="3" t="n">
        <v>0.6587677725118484</v>
      </c>
      <c r="G10" s="2" t="n">
        <v>1266025</v>
      </c>
      <c r="H10" s="2" t="n">
        <v>847770</v>
      </c>
    </row>
    <row r="11">
      <c r="A11" s="4" t="inlineStr">
        <is>
          <t>hyderabad</t>
        </is>
      </c>
      <c r="B11" s="4" t="inlineStr">
        <is>
          <t>Rajdhani Deluxe 2K Dolby 7.1, Dilsukhnagar, Hyderabad</t>
        </is>
      </c>
      <c r="C11" s="4" t="n">
        <v>3137</v>
      </c>
      <c r="D11" s="4" t="n">
        <v>3768</v>
      </c>
      <c r="E11" s="4" t="n">
        <v>631</v>
      </c>
      <c r="F11" s="5" t="n">
        <v>0.1674628450106157</v>
      </c>
      <c r="G11" s="4" t="n">
        <v>896400</v>
      </c>
      <c r="H11" s="4" t="n">
        <v>163845</v>
      </c>
    </row>
    <row r="12">
      <c r="A12" s="6" t="inlineStr">
        <is>
          <t>Total</t>
        </is>
      </c>
      <c r="B12" s="6" t="inlineStr"/>
      <c r="C12" s="6">
        <f>SUM(C2:C11)</f>
        <v/>
      </c>
      <c r="D12" s="6">
        <f>SUM(D2:D11)</f>
        <v/>
      </c>
      <c r="E12" s="6">
        <f>SUM(E2:E11)</f>
        <v/>
      </c>
      <c r="F12" s="7" t="inlineStr"/>
      <c r="G12" s="6">
        <f>SUM(G2:G11)</f>
        <v/>
      </c>
      <c r="H12" s="6">
        <f>SUM(H2:H11)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22994</v>
      </c>
      <c r="C2" s="2" t="n">
        <v>44900</v>
      </c>
      <c r="D2" s="2" t="n">
        <v>21906</v>
      </c>
      <c r="E2" s="3" t="n">
        <v>0.4878841870824053</v>
      </c>
      <c r="F2" s="2" t="n">
        <v>10563195</v>
      </c>
      <c r="G2" s="2" t="n">
        <v>5260480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2025-01-08T18:13:49Z</dcterms:created>
  <dcterms:modified xsi:type="dcterms:W3CDTF">2025-01-08T18:13:49Z</dcterms:modified>
</cp:coreProperties>
</file>