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35</v>
      </c>
      <c r="F2" s="2" t="n">
        <v>64</v>
      </c>
      <c r="G2" s="2" t="n">
        <v>29</v>
      </c>
      <c r="H2" s="3" t="n">
        <v>0.453125</v>
      </c>
      <c r="I2" s="2" t="n">
        <v>275</v>
      </c>
      <c r="J2" s="2" t="n">
        <v>17600</v>
      </c>
      <c r="K2" s="2" t="n">
        <v>7975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206</v>
      </c>
      <c r="F3" s="4" t="n">
        <v>230</v>
      </c>
      <c r="G3" s="4" t="n">
        <v>24</v>
      </c>
      <c r="H3" s="5" t="n">
        <v>0.1043478260869565</v>
      </c>
      <c r="I3" s="4" t="n">
        <v>275</v>
      </c>
      <c r="J3" s="4" t="n">
        <v>63250</v>
      </c>
      <c r="K3" s="4" t="n">
        <v>6600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21</v>
      </c>
      <c r="F6" s="2" t="n">
        <v>64</v>
      </c>
      <c r="G6" s="2" t="n">
        <v>43</v>
      </c>
      <c r="H6" s="3" t="n">
        <v>0.671875</v>
      </c>
      <c r="I6" s="2" t="n">
        <v>275</v>
      </c>
      <c r="J6" s="2" t="n">
        <v>17600</v>
      </c>
      <c r="K6" s="2" t="n">
        <v>11825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165</v>
      </c>
      <c r="F7" s="4" t="n">
        <v>230</v>
      </c>
      <c r="G7" s="4" t="n">
        <v>65</v>
      </c>
      <c r="H7" s="5" t="n">
        <v>0.2826086956521739</v>
      </c>
      <c r="I7" s="4" t="n">
        <v>275</v>
      </c>
      <c r="J7" s="4" t="n">
        <v>63250</v>
      </c>
      <c r="K7" s="4" t="n">
        <v>17875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23</v>
      </c>
      <c r="F8" s="2" t="n">
        <v>26</v>
      </c>
      <c r="G8" s="2" t="n">
        <v>3</v>
      </c>
      <c r="H8" s="3" t="n">
        <v>0.1153846153846154</v>
      </c>
      <c r="I8" s="2" t="n">
        <v>210</v>
      </c>
      <c r="J8" s="2" t="n">
        <v>5460</v>
      </c>
      <c r="K8" s="2" t="n">
        <v>630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72</v>
      </c>
      <c r="F9" s="4" t="n">
        <v>82</v>
      </c>
      <c r="G9" s="4" t="n">
        <v>10</v>
      </c>
      <c r="H9" s="5" t="n">
        <v>0.1219512195121951</v>
      </c>
      <c r="I9" s="4" t="n">
        <v>150</v>
      </c>
      <c r="J9" s="4" t="n">
        <v>12300</v>
      </c>
      <c r="K9" s="4" t="n">
        <v>1500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27</v>
      </c>
      <c r="F10" s="2" t="n">
        <v>64</v>
      </c>
      <c r="G10" s="2" t="n">
        <v>37</v>
      </c>
      <c r="H10" s="3" t="n">
        <v>0.578125</v>
      </c>
      <c r="I10" s="2" t="n">
        <v>275</v>
      </c>
      <c r="J10" s="2" t="n">
        <v>17600</v>
      </c>
      <c r="K10" s="2" t="n">
        <v>10175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169</v>
      </c>
      <c r="F11" s="4" t="n">
        <v>230</v>
      </c>
      <c r="G11" s="4" t="n">
        <v>61</v>
      </c>
      <c r="H11" s="5" t="n">
        <v>0.2652173913043478</v>
      </c>
      <c r="I11" s="4" t="n">
        <v>275</v>
      </c>
      <c r="J11" s="4" t="n">
        <v>63250</v>
      </c>
      <c r="K11" s="4" t="n">
        <v>16775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81</v>
      </c>
      <c r="F13" s="4" t="n">
        <v>82</v>
      </c>
      <c r="G13" s="4" t="n">
        <v>1</v>
      </c>
      <c r="H13" s="5" t="n">
        <v>0.01219512195121951</v>
      </c>
      <c r="I13" s="4" t="n">
        <v>150</v>
      </c>
      <c r="J13" s="4" t="n">
        <v>12300</v>
      </c>
      <c r="K13" s="4" t="n">
        <v>150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26</v>
      </c>
      <c r="F14" s="2" t="n">
        <v>64</v>
      </c>
      <c r="G14" s="2" t="n">
        <v>38</v>
      </c>
      <c r="H14" s="3" t="n">
        <v>0.59375</v>
      </c>
      <c r="I14" s="2" t="n">
        <v>275</v>
      </c>
      <c r="J14" s="2" t="n">
        <v>17600</v>
      </c>
      <c r="K14" s="2" t="n">
        <v>10450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183</v>
      </c>
      <c r="F15" s="4" t="n">
        <v>230</v>
      </c>
      <c r="G15" s="4" t="n">
        <v>47</v>
      </c>
      <c r="H15" s="5" t="n">
        <v>0.2043478260869565</v>
      </c>
      <c r="I15" s="4" t="n">
        <v>275</v>
      </c>
      <c r="J15" s="4" t="n">
        <v>63250</v>
      </c>
      <c r="K15" s="4" t="n">
        <v>12925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21</v>
      </c>
      <c r="F16" s="2" t="n">
        <v>26</v>
      </c>
      <c r="G16" s="2" t="n">
        <v>5</v>
      </c>
      <c r="H16" s="3" t="n">
        <v>0.1923076923076923</v>
      </c>
      <c r="I16" s="2" t="n">
        <v>210</v>
      </c>
      <c r="J16" s="2" t="n">
        <v>5460</v>
      </c>
      <c r="K16" s="2" t="n">
        <v>1050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77</v>
      </c>
      <c r="F17" s="4" t="n">
        <v>82</v>
      </c>
      <c r="G17" s="4" t="n">
        <v>5</v>
      </c>
      <c r="H17" s="5" t="n">
        <v>0.06097560975609756</v>
      </c>
      <c r="I17" s="4" t="n">
        <v>150</v>
      </c>
      <c r="J17" s="4" t="n">
        <v>12300</v>
      </c>
      <c r="K17" s="4" t="n">
        <v>750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2</v>
      </c>
      <c r="F18" s="2" t="n">
        <v>64</v>
      </c>
      <c r="G18" s="2" t="n">
        <v>62</v>
      </c>
      <c r="H18" s="3" t="n">
        <v>0.96875</v>
      </c>
      <c r="I18" s="2" t="n">
        <v>275</v>
      </c>
      <c r="J18" s="2" t="n">
        <v>17600</v>
      </c>
      <c r="K18" s="2" t="n">
        <v>17050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44</v>
      </c>
      <c r="F19" s="4" t="n">
        <v>230</v>
      </c>
      <c r="G19" s="4" t="n">
        <v>186</v>
      </c>
      <c r="H19" s="5" t="n">
        <v>0.808695652173913</v>
      </c>
      <c r="I19" s="4" t="n">
        <v>275</v>
      </c>
      <c r="J19" s="4" t="n">
        <v>63250</v>
      </c>
      <c r="K19" s="4" t="n">
        <v>51150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6</v>
      </c>
      <c r="F20" s="2" t="n">
        <v>26</v>
      </c>
      <c r="G20" s="2" t="n">
        <v>20</v>
      </c>
      <c r="H20" s="3" t="n">
        <v>0.7692307692307693</v>
      </c>
      <c r="I20" s="2" t="n">
        <v>210</v>
      </c>
      <c r="J20" s="2" t="n">
        <v>5460</v>
      </c>
      <c r="K20" s="2" t="n">
        <v>4200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44</v>
      </c>
      <c r="F21" s="4" t="n">
        <v>82</v>
      </c>
      <c r="G21" s="4" t="n">
        <v>38</v>
      </c>
      <c r="H21" s="5" t="n">
        <v>0.4634146341463415</v>
      </c>
      <c r="I21" s="4" t="n">
        <v>150</v>
      </c>
      <c r="J21" s="4" t="n">
        <v>12300</v>
      </c>
      <c r="K21" s="4" t="n">
        <v>5700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28</v>
      </c>
      <c r="F22" s="2" t="n">
        <v>64</v>
      </c>
      <c r="G22" s="2" t="n">
        <v>36</v>
      </c>
      <c r="H22" s="3" t="n">
        <v>0.5625</v>
      </c>
      <c r="I22" s="2" t="n">
        <v>275</v>
      </c>
      <c r="J22" s="2" t="n">
        <v>17600</v>
      </c>
      <c r="K22" s="2" t="n">
        <v>9900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2025-01-10T12:30</t>
        </is>
      </c>
      <c r="D26" s="2" t="inlineStr">
        <is>
          <t>GOLD</t>
        </is>
      </c>
      <c r="E26" s="2" t="n">
        <v>66</v>
      </c>
      <c r="F26" s="2" t="n">
        <v>432</v>
      </c>
      <c r="G26" s="2" t="n">
        <v>366</v>
      </c>
      <c r="H26" s="3" t="n">
        <v>0.8472222222222222</v>
      </c>
      <c r="I26" s="2" t="n">
        <v>275</v>
      </c>
      <c r="J26" s="2" t="n">
        <v>118800</v>
      </c>
      <c r="K26" s="2" t="n">
        <v>100650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2025-01-10T12:30</t>
        </is>
      </c>
      <c r="D27" s="4" t="inlineStr">
        <is>
          <t>SILVER</t>
        </is>
      </c>
      <c r="E27" s="4" t="n">
        <v>103</v>
      </c>
      <c r="F27" s="4" t="n">
        <v>226</v>
      </c>
      <c r="G27" s="4" t="n">
        <v>123</v>
      </c>
      <c r="H27" s="5" t="n">
        <v>0.5442477876106194</v>
      </c>
      <c r="I27" s="4" t="n">
        <v>210</v>
      </c>
      <c r="J27" s="4" t="n">
        <v>47460</v>
      </c>
      <c r="K27" s="4" t="n">
        <v>25830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2025-01-10T12:30</t>
        </is>
      </c>
      <c r="D28" s="2" t="inlineStr">
        <is>
          <t>BRONZE</t>
        </is>
      </c>
      <c r="E28" s="2" t="n">
        <v>116</v>
      </c>
      <c r="F28" s="2" t="n">
        <v>184</v>
      </c>
      <c r="G28" s="2" t="n">
        <v>68</v>
      </c>
      <c r="H28" s="3" t="n">
        <v>0.3695652173913043</v>
      </c>
      <c r="I28" s="2" t="n">
        <v>150</v>
      </c>
      <c r="J28" s="2" t="n">
        <v>27600</v>
      </c>
      <c r="K28" s="2" t="n">
        <v>10200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2025-01-10T16:00</t>
        </is>
      </c>
      <c r="D29" s="4" t="inlineStr">
        <is>
          <t>GOLD</t>
        </is>
      </c>
      <c r="E29" s="4" t="n">
        <v>28</v>
      </c>
      <c r="F29" s="4" t="n">
        <v>432</v>
      </c>
      <c r="G29" s="4" t="n">
        <v>404</v>
      </c>
      <c r="H29" s="5" t="n">
        <v>0.9351851851851852</v>
      </c>
      <c r="I29" s="4" t="n">
        <v>275</v>
      </c>
      <c r="J29" s="4" t="n">
        <v>118800</v>
      </c>
      <c r="K29" s="4" t="n">
        <v>111100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2025-01-10T16:00</t>
        </is>
      </c>
      <c r="D30" s="2" t="inlineStr">
        <is>
          <t>SILVER</t>
        </is>
      </c>
      <c r="E30" s="2" t="n">
        <v>44</v>
      </c>
      <c r="F30" s="2" t="n">
        <v>226</v>
      </c>
      <c r="G30" s="2" t="n">
        <v>182</v>
      </c>
      <c r="H30" s="3" t="n">
        <v>0.8053097345132744</v>
      </c>
      <c r="I30" s="2" t="n">
        <v>210</v>
      </c>
      <c r="J30" s="2" t="n">
        <v>47460</v>
      </c>
      <c r="K30" s="2" t="n">
        <v>38220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2025-01-10T16:00</t>
        </is>
      </c>
      <c r="D31" s="4" t="inlineStr">
        <is>
          <t>BRONZE</t>
        </is>
      </c>
      <c r="E31" s="4" t="n">
        <v>73</v>
      </c>
      <c r="F31" s="4" t="n">
        <v>184</v>
      </c>
      <c r="G31" s="4" t="n">
        <v>111</v>
      </c>
      <c r="H31" s="5" t="n">
        <v>0.6032608695652174</v>
      </c>
      <c r="I31" s="4" t="n">
        <v>150</v>
      </c>
      <c r="J31" s="4" t="n">
        <v>27600</v>
      </c>
      <c r="K31" s="4" t="n">
        <v>16650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2025-01-10T09:00</t>
        </is>
      </c>
      <c r="D32" s="2" t="inlineStr">
        <is>
          <t>GOLD</t>
        </is>
      </c>
      <c r="E32" s="2" t="n">
        <v>111</v>
      </c>
      <c r="F32" s="2" t="n">
        <v>432</v>
      </c>
      <c r="G32" s="2" t="n">
        <v>321</v>
      </c>
      <c r="H32" s="3" t="n">
        <v>0.7430555555555556</v>
      </c>
      <c r="I32" s="2" t="n">
        <v>275</v>
      </c>
      <c r="J32" s="2" t="n">
        <v>118800</v>
      </c>
      <c r="K32" s="2" t="n">
        <v>88275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2025-01-10T09:00</t>
        </is>
      </c>
      <c r="D33" s="4" t="inlineStr">
        <is>
          <t>SILVER</t>
        </is>
      </c>
      <c r="E33" s="4" t="n">
        <v>120</v>
      </c>
      <c r="F33" s="4" t="n">
        <v>226</v>
      </c>
      <c r="G33" s="4" t="n">
        <v>106</v>
      </c>
      <c r="H33" s="5" t="n">
        <v>0.4690265486725664</v>
      </c>
      <c r="I33" s="4" t="n">
        <v>210</v>
      </c>
      <c r="J33" s="4" t="n">
        <v>47460</v>
      </c>
      <c r="K33" s="4" t="n">
        <v>22260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2025-01-10T09:00</t>
        </is>
      </c>
      <c r="D34" s="2" t="inlineStr">
        <is>
          <t>BRONZE</t>
        </is>
      </c>
      <c r="E34" s="2" t="n">
        <v>140</v>
      </c>
      <c r="F34" s="2" t="n">
        <v>184</v>
      </c>
      <c r="G34" s="2" t="n">
        <v>44</v>
      </c>
      <c r="H34" s="3" t="n">
        <v>0.2391304347826087</v>
      </c>
      <c r="I34" s="2" t="n">
        <v>150</v>
      </c>
      <c r="J34" s="2" t="n">
        <v>27600</v>
      </c>
      <c r="K34" s="2" t="n">
        <v>6600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2025-01-09T22:30</t>
        </is>
      </c>
      <c r="D35" s="4" t="inlineStr">
        <is>
          <t>GOLD</t>
        </is>
      </c>
      <c r="E35" s="4" t="n">
        <v>1</v>
      </c>
      <c r="F35" s="4" t="n">
        <v>432</v>
      </c>
      <c r="G35" s="4" t="n">
        <v>431</v>
      </c>
      <c r="H35" s="5" t="n">
        <v>0.9976851851851852</v>
      </c>
      <c r="I35" s="4" t="n">
        <v>275</v>
      </c>
      <c r="J35" s="4" t="n">
        <v>118800</v>
      </c>
      <c r="K35" s="4" t="n">
        <v>118525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2025-01-09T22:30</t>
        </is>
      </c>
      <c r="D36" s="2" t="inlineStr">
        <is>
          <t>SILVER</t>
        </is>
      </c>
      <c r="E36" s="2" t="n">
        <v>1</v>
      </c>
      <c r="F36" s="2" t="n">
        <v>226</v>
      </c>
      <c r="G36" s="2" t="n">
        <v>225</v>
      </c>
      <c r="H36" s="3" t="n">
        <v>0.995575221238938</v>
      </c>
      <c r="I36" s="2" t="n">
        <v>210</v>
      </c>
      <c r="J36" s="2" t="n">
        <v>47460</v>
      </c>
      <c r="K36" s="2" t="n">
        <v>47250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2025-01-09T22:30</t>
        </is>
      </c>
      <c r="D37" s="4" t="inlineStr">
        <is>
          <t>BRONZE</t>
        </is>
      </c>
      <c r="E37" s="4" t="n">
        <v>1</v>
      </c>
      <c r="F37" s="4" t="n">
        <v>184</v>
      </c>
      <c r="G37" s="4" t="n">
        <v>183</v>
      </c>
      <c r="H37" s="5" t="n">
        <v>0.9945652173913043</v>
      </c>
      <c r="I37" s="4" t="n">
        <v>150</v>
      </c>
      <c r="J37" s="4" t="n">
        <v>27600</v>
      </c>
      <c r="K37" s="4" t="n">
        <v>27450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2025-01-10T05:30</t>
        </is>
      </c>
      <c r="D38" s="2" t="inlineStr">
        <is>
          <t>GOLD</t>
        </is>
      </c>
      <c r="E38" s="2" t="n">
        <v>3</v>
      </c>
      <c r="F38" s="2" t="n">
        <v>432</v>
      </c>
      <c r="G38" s="2" t="n">
        <v>429</v>
      </c>
      <c r="H38" s="3" t="n">
        <v>0.9930555555555556</v>
      </c>
      <c r="I38" s="2" t="n">
        <v>275</v>
      </c>
      <c r="J38" s="2" t="n">
        <v>118800</v>
      </c>
      <c r="K38" s="2" t="n">
        <v>117975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2025-01-10T05:30</t>
        </is>
      </c>
      <c r="D39" s="4" t="inlineStr">
        <is>
          <t>SILVER</t>
        </is>
      </c>
      <c r="E39" s="4" t="n">
        <v>4</v>
      </c>
      <c r="F39" s="4" t="n">
        <v>226</v>
      </c>
      <c r="G39" s="4" t="n">
        <v>222</v>
      </c>
      <c r="H39" s="5" t="n">
        <v>0.9823008849557522</v>
      </c>
      <c r="I39" s="4" t="n">
        <v>210</v>
      </c>
      <c r="J39" s="4" t="n">
        <v>47460</v>
      </c>
      <c r="K39" s="4" t="n">
        <v>46620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2025-01-10T05:30</t>
        </is>
      </c>
      <c r="D40" s="2" t="inlineStr">
        <is>
          <t>BRONZE</t>
        </is>
      </c>
      <c r="E40" s="2" t="n">
        <v>24</v>
      </c>
      <c r="F40" s="2" t="n">
        <v>184</v>
      </c>
      <c r="G40" s="2" t="n">
        <v>160</v>
      </c>
      <c r="H40" s="3" t="n">
        <v>0.8695652173913043</v>
      </c>
      <c r="I40" s="2" t="n">
        <v>150</v>
      </c>
      <c r="J40" s="2" t="n">
        <v>27600</v>
      </c>
      <c r="K40" s="2" t="n">
        <v>24000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2025-01-10T02:00</t>
        </is>
      </c>
      <c r="D41" s="4" t="inlineStr">
        <is>
          <t>GOLD</t>
        </is>
      </c>
      <c r="E41" s="4" t="n">
        <v>1</v>
      </c>
      <c r="F41" s="4" t="n">
        <v>432</v>
      </c>
      <c r="G41" s="4" t="n">
        <v>431</v>
      </c>
      <c r="H41" s="5" t="n">
        <v>0.9976851851851852</v>
      </c>
      <c r="I41" s="4" t="n">
        <v>275</v>
      </c>
      <c r="J41" s="4" t="n">
        <v>118800</v>
      </c>
      <c r="K41" s="4" t="n">
        <v>118525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2025-01-10T02:00</t>
        </is>
      </c>
      <c r="D42" s="2" t="inlineStr">
        <is>
          <t>SILVER</t>
        </is>
      </c>
      <c r="E42" s="2" t="n">
        <v>1</v>
      </c>
      <c r="F42" s="2" t="n">
        <v>226</v>
      </c>
      <c r="G42" s="2" t="n">
        <v>225</v>
      </c>
      <c r="H42" s="3" t="n">
        <v>0.995575221238938</v>
      </c>
      <c r="I42" s="2" t="n">
        <v>210</v>
      </c>
      <c r="J42" s="2" t="n">
        <v>47460</v>
      </c>
      <c r="K42" s="2" t="n">
        <v>47250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2025-01-10T02:00</t>
        </is>
      </c>
      <c r="D43" s="4" t="inlineStr">
        <is>
          <t>BRONZE</t>
        </is>
      </c>
      <c r="E43" s="4" t="n">
        <v>74</v>
      </c>
      <c r="F43" s="4" t="n">
        <v>184</v>
      </c>
      <c r="G43" s="4" t="n">
        <v>110</v>
      </c>
      <c r="H43" s="5" t="n">
        <v>0.5978260869565217</v>
      </c>
      <c r="I43" s="4" t="n">
        <v>150</v>
      </c>
      <c r="J43" s="4" t="n">
        <v>27600</v>
      </c>
      <c r="K43" s="4" t="n">
        <v>16500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417</v>
      </c>
      <c r="F44" s="2" t="n">
        <v>533</v>
      </c>
      <c r="G44" s="2" t="n">
        <v>116</v>
      </c>
      <c r="H44" s="3" t="n">
        <v>0.2176360225140713</v>
      </c>
      <c r="I44" s="2" t="n">
        <v>275</v>
      </c>
      <c r="J44" s="2" t="n">
        <v>146575</v>
      </c>
      <c r="K44" s="2" t="n">
        <v>31900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353</v>
      </c>
      <c r="F45" s="4" t="n">
        <v>511</v>
      </c>
      <c r="G45" s="4" t="n">
        <v>158</v>
      </c>
      <c r="H45" s="5" t="n">
        <v>0.3091976516634051</v>
      </c>
      <c r="I45" s="4" t="n">
        <v>210</v>
      </c>
      <c r="J45" s="4" t="n">
        <v>107310</v>
      </c>
      <c r="K45" s="4" t="n">
        <v>33180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381</v>
      </c>
      <c r="F48" s="2" t="n">
        <v>511</v>
      </c>
      <c r="G48" s="2" t="n">
        <v>130</v>
      </c>
      <c r="H48" s="3" t="n">
        <v>0.2544031311154599</v>
      </c>
      <c r="I48" s="2" t="n">
        <v>210</v>
      </c>
      <c r="J48" s="2" t="n">
        <v>107310</v>
      </c>
      <c r="K48" s="2" t="n">
        <v>27300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305</v>
      </c>
      <c r="F50" s="2" t="n">
        <v>533</v>
      </c>
      <c r="G50" s="2" t="n">
        <v>228</v>
      </c>
      <c r="H50" s="3" t="n">
        <v>0.4277673545966229</v>
      </c>
      <c r="I50" s="2" t="n">
        <v>275</v>
      </c>
      <c r="J50" s="2" t="n">
        <v>146575</v>
      </c>
      <c r="K50" s="2" t="n">
        <v>62700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203</v>
      </c>
      <c r="F51" s="4" t="n">
        <v>511</v>
      </c>
      <c r="G51" s="4" t="n">
        <v>308</v>
      </c>
      <c r="H51" s="5" t="n">
        <v>0.6027397260273972</v>
      </c>
      <c r="I51" s="4" t="n">
        <v>210</v>
      </c>
      <c r="J51" s="4" t="n">
        <v>107310</v>
      </c>
      <c r="K51" s="4" t="n">
        <v>64680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428</v>
      </c>
      <c r="F53" s="4" t="n">
        <v>533</v>
      </c>
      <c r="G53" s="4" t="n">
        <v>105</v>
      </c>
      <c r="H53" s="5" t="n">
        <v>0.1969981238273921</v>
      </c>
      <c r="I53" s="4" t="n">
        <v>275</v>
      </c>
      <c r="J53" s="4" t="n">
        <v>146575</v>
      </c>
      <c r="K53" s="4" t="n">
        <v>28875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355</v>
      </c>
      <c r="F54" s="2" t="n">
        <v>511</v>
      </c>
      <c r="G54" s="2" t="n">
        <v>156</v>
      </c>
      <c r="H54" s="3" t="n">
        <v>0.3052837573385518</v>
      </c>
      <c r="I54" s="2" t="n">
        <v>210</v>
      </c>
      <c r="J54" s="2" t="n">
        <v>107310</v>
      </c>
      <c r="K54" s="2" t="n">
        <v>32760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416</v>
      </c>
      <c r="F56" s="2" t="n">
        <v>533</v>
      </c>
      <c r="G56" s="2" t="n">
        <v>117</v>
      </c>
      <c r="H56" s="3" t="n">
        <v>0.2195121951219512</v>
      </c>
      <c r="I56" s="2" t="n">
        <v>275</v>
      </c>
      <c r="J56" s="2" t="n">
        <v>146575</v>
      </c>
      <c r="K56" s="2" t="n">
        <v>32175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355</v>
      </c>
      <c r="F57" s="4" t="n">
        <v>511</v>
      </c>
      <c r="G57" s="4" t="n">
        <v>156</v>
      </c>
      <c r="H57" s="5" t="n">
        <v>0.3052837573385518</v>
      </c>
      <c r="I57" s="4" t="n">
        <v>210</v>
      </c>
      <c r="J57" s="4" t="n">
        <v>107310</v>
      </c>
      <c r="K57" s="4" t="n">
        <v>32760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299</v>
      </c>
      <c r="F59" s="4" t="n">
        <v>415</v>
      </c>
      <c r="G59" s="4" t="n">
        <v>116</v>
      </c>
      <c r="H59" s="5" t="n">
        <v>0.2795180722891566</v>
      </c>
      <c r="I59" s="4" t="n">
        <v>275</v>
      </c>
      <c r="J59" s="4" t="n">
        <v>114125</v>
      </c>
      <c r="K59" s="4" t="n">
        <v>31900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286</v>
      </c>
      <c r="F60" s="2" t="n">
        <v>380</v>
      </c>
      <c r="G60" s="2" t="n">
        <v>94</v>
      </c>
      <c r="H60" s="3" t="n">
        <v>0.2473684210526316</v>
      </c>
      <c r="I60" s="2" t="n">
        <v>210</v>
      </c>
      <c r="J60" s="2" t="n">
        <v>79800</v>
      </c>
      <c r="K60" s="2" t="n">
        <v>19740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135</v>
      </c>
      <c r="F61" s="4" t="n">
        <v>194</v>
      </c>
      <c r="G61" s="4" t="n">
        <v>59</v>
      </c>
      <c r="H61" s="5" t="n">
        <v>0.3041237113402062</v>
      </c>
      <c r="I61" s="4" t="n">
        <v>150</v>
      </c>
      <c r="J61" s="4" t="n">
        <v>29100</v>
      </c>
      <c r="K61" s="4" t="n">
        <v>8850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2025-01-10T02:10</t>
        </is>
      </c>
      <c r="D62" s="2" t="inlineStr">
        <is>
          <t>GOLD</t>
        </is>
      </c>
      <c r="E62" s="2" t="n">
        <v>222</v>
      </c>
      <c r="F62" s="2" t="n">
        <v>415</v>
      </c>
      <c r="G62" s="2" t="n">
        <v>193</v>
      </c>
      <c r="H62" s="3" t="n">
        <v>0.4650602409638554</v>
      </c>
      <c r="I62" s="2" t="n">
        <v>275</v>
      </c>
      <c r="J62" s="2" t="n">
        <v>114125</v>
      </c>
      <c r="K62" s="2" t="n">
        <v>53075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2025-01-10T02:10</t>
        </is>
      </c>
      <c r="D63" s="4" t="inlineStr">
        <is>
          <t>SILVER</t>
        </is>
      </c>
      <c r="E63" s="4" t="n">
        <v>255</v>
      </c>
      <c r="F63" s="4" t="n">
        <v>380</v>
      </c>
      <c r="G63" s="4" t="n">
        <v>125</v>
      </c>
      <c r="H63" s="5" t="n">
        <v>0.3289473684210527</v>
      </c>
      <c r="I63" s="4" t="n">
        <v>210</v>
      </c>
      <c r="J63" s="4" t="n">
        <v>79800</v>
      </c>
      <c r="K63" s="4" t="n">
        <v>26250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2025-01-10T02:10</t>
        </is>
      </c>
      <c r="D64" s="2" t="inlineStr">
        <is>
          <t>EXECUTIVE</t>
        </is>
      </c>
      <c r="E64" s="2" t="n">
        <v>137</v>
      </c>
      <c r="F64" s="2" t="n">
        <v>194</v>
      </c>
      <c r="G64" s="2" t="n">
        <v>57</v>
      </c>
      <c r="H64" s="3" t="n">
        <v>0.2938144329896907</v>
      </c>
      <c r="I64" s="2" t="n">
        <v>150</v>
      </c>
      <c r="J64" s="2" t="n">
        <v>29100</v>
      </c>
      <c r="K64" s="2" t="n">
        <v>8550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2025-01-09T22:30</t>
        </is>
      </c>
      <c r="D65" s="4" t="inlineStr">
        <is>
          <t>GOLD</t>
        </is>
      </c>
      <c r="E65" s="4" t="n">
        <v>9</v>
      </c>
      <c r="F65" s="4" t="n">
        <v>415</v>
      </c>
      <c r="G65" s="4" t="n">
        <v>406</v>
      </c>
      <c r="H65" s="5" t="n">
        <v>0.9783132530120482</v>
      </c>
      <c r="I65" s="4" t="n">
        <v>275</v>
      </c>
      <c r="J65" s="4" t="n">
        <v>114125</v>
      </c>
      <c r="K65" s="4" t="n">
        <v>111650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2025-01-09T22:30</t>
        </is>
      </c>
      <c r="D66" s="2" t="inlineStr">
        <is>
          <t>SILVER</t>
        </is>
      </c>
      <c r="E66" s="2" t="n">
        <v>27</v>
      </c>
      <c r="F66" s="2" t="n">
        <v>380</v>
      </c>
      <c r="G66" s="2" t="n">
        <v>353</v>
      </c>
      <c r="H66" s="3" t="n">
        <v>0.9289473684210526</v>
      </c>
      <c r="I66" s="2" t="n">
        <v>210</v>
      </c>
      <c r="J66" s="2" t="n">
        <v>79800</v>
      </c>
      <c r="K66" s="2" t="n">
        <v>74130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2025-01-09T22:30</t>
        </is>
      </c>
      <c r="D67" s="4" t="inlineStr">
        <is>
          <t>EXECUTIVE</t>
        </is>
      </c>
      <c r="E67" s="4" t="n">
        <v>74</v>
      </c>
      <c r="F67" s="4" t="n">
        <v>194</v>
      </c>
      <c r="G67" s="4" t="n">
        <v>120</v>
      </c>
      <c r="H67" s="5" t="n">
        <v>0.6185567010309279</v>
      </c>
      <c r="I67" s="4" t="n">
        <v>150</v>
      </c>
      <c r="J67" s="4" t="n">
        <v>29100</v>
      </c>
      <c r="K67" s="4" t="n">
        <v>18000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2025-01-10T16:50</t>
        </is>
      </c>
      <c r="D68" s="2" t="inlineStr">
        <is>
          <t>GOLD</t>
        </is>
      </c>
      <c r="E68" s="2" t="n">
        <v>349</v>
      </c>
      <c r="F68" s="2" t="n">
        <v>415</v>
      </c>
      <c r="G68" s="2" t="n">
        <v>66</v>
      </c>
      <c r="H68" s="3" t="n">
        <v>0.1590361445783132</v>
      </c>
      <c r="I68" s="2" t="n">
        <v>275</v>
      </c>
      <c r="J68" s="2" t="n">
        <v>114125</v>
      </c>
      <c r="K68" s="2" t="n">
        <v>18150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2025-01-10T16:50</t>
        </is>
      </c>
      <c r="D69" s="4" t="inlineStr">
        <is>
          <t>SILVER</t>
        </is>
      </c>
      <c r="E69" s="4" t="n">
        <v>302</v>
      </c>
      <c r="F69" s="4" t="n">
        <v>380</v>
      </c>
      <c r="G69" s="4" t="n">
        <v>78</v>
      </c>
      <c r="H69" s="5" t="n">
        <v>0.2052631578947368</v>
      </c>
      <c r="I69" s="4" t="n">
        <v>210</v>
      </c>
      <c r="J69" s="4" t="n">
        <v>79800</v>
      </c>
      <c r="K69" s="4" t="n">
        <v>16380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2025-01-10T16:50</t>
        </is>
      </c>
      <c r="D70" s="2" t="inlineStr">
        <is>
          <t>EXECUTIVE</t>
        </is>
      </c>
      <c r="E70" s="2" t="n">
        <v>141</v>
      </c>
      <c r="F70" s="2" t="n">
        <v>194</v>
      </c>
      <c r="G70" s="2" t="n">
        <v>53</v>
      </c>
      <c r="H70" s="3" t="n">
        <v>0.2731958762886598</v>
      </c>
      <c r="I70" s="2" t="n">
        <v>150</v>
      </c>
      <c r="J70" s="2" t="n">
        <v>29100</v>
      </c>
      <c r="K70" s="2" t="n">
        <v>7950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2025-01-10T13:10</t>
        </is>
      </c>
      <c r="D71" s="4" t="inlineStr">
        <is>
          <t>GOLD</t>
        </is>
      </c>
      <c r="E71" s="4" t="n">
        <v>327</v>
      </c>
      <c r="F71" s="4" t="n">
        <v>415</v>
      </c>
      <c r="G71" s="4" t="n">
        <v>88</v>
      </c>
      <c r="H71" s="5" t="n">
        <v>0.2120481927710843</v>
      </c>
      <c r="I71" s="4" t="n">
        <v>275</v>
      </c>
      <c r="J71" s="4" t="n">
        <v>114125</v>
      </c>
      <c r="K71" s="4" t="n">
        <v>24200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2025-01-10T13:10</t>
        </is>
      </c>
      <c r="D72" s="2" t="inlineStr">
        <is>
          <t>SILVER</t>
        </is>
      </c>
      <c r="E72" s="2" t="n">
        <v>313</v>
      </c>
      <c r="F72" s="2" t="n">
        <v>380</v>
      </c>
      <c r="G72" s="2" t="n">
        <v>67</v>
      </c>
      <c r="H72" s="3" t="n">
        <v>0.1763157894736842</v>
      </c>
      <c r="I72" s="2" t="n">
        <v>210</v>
      </c>
      <c r="J72" s="2" t="n">
        <v>79800</v>
      </c>
      <c r="K72" s="2" t="n">
        <v>14070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2025-01-10T13:10</t>
        </is>
      </c>
      <c r="D73" s="4" t="inlineStr">
        <is>
          <t>EXECUTIVE</t>
        </is>
      </c>
      <c r="E73" s="4" t="n">
        <v>141</v>
      </c>
      <c r="F73" s="4" t="n">
        <v>194</v>
      </c>
      <c r="G73" s="4" t="n">
        <v>53</v>
      </c>
      <c r="H73" s="5" t="n">
        <v>0.2731958762886598</v>
      </c>
      <c r="I73" s="4" t="n">
        <v>150</v>
      </c>
      <c r="J73" s="4" t="n">
        <v>29100</v>
      </c>
      <c r="K73" s="4" t="n">
        <v>7950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2025-01-10T09:30</t>
        </is>
      </c>
      <c r="D74" s="2" t="inlineStr">
        <is>
          <t>GOLD</t>
        </is>
      </c>
      <c r="E74" s="2" t="n">
        <v>347</v>
      </c>
      <c r="F74" s="2" t="n">
        <v>415</v>
      </c>
      <c r="G74" s="2" t="n">
        <v>68</v>
      </c>
      <c r="H74" s="3" t="n">
        <v>0.163855421686747</v>
      </c>
      <c r="I74" s="2" t="n">
        <v>275</v>
      </c>
      <c r="J74" s="2" t="n">
        <v>114125</v>
      </c>
      <c r="K74" s="2" t="n">
        <v>18700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2025-01-10T09:30</t>
        </is>
      </c>
      <c r="D75" s="4" t="inlineStr">
        <is>
          <t>SILVER</t>
        </is>
      </c>
      <c r="E75" s="4" t="n">
        <v>322</v>
      </c>
      <c r="F75" s="4" t="n">
        <v>380</v>
      </c>
      <c r="G75" s="4" t="n">
        <v>58</v>
      </c>
      <c r="H75" s="5" t="n">
        <v>0.1526315789473684</v>
      </c>
      <c r="I75" s="4" t="n">
        <v>210</v>
      </c>
      <c r="J75" s="4" t="n">
        <v>79800</v>
      </c>
      <c r="K75" s="4" t="n">
        <v>12180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2025-01-10T09:30</t>
        </is>
      </c>
      <c r="D76" s="2" t="inlineStr">
        <is>
          <t>EXECUTIVE</t>
        </is>
      </c>
      <c r="E76" s="2" t="n">
        <v>143</v>
      </c>
      <c r="F76" s="2" t="n">
        <v>194</v>
      </c>
      <c r="G76" s="2" t="n">
        <v>51</v>
      </c>
      <c r="H76" s="3" t="n">
        <v>0.2628865979381443</v>
      </c>
      <c r="I76" s="2" t="n">
        <v>150</v>
      </c>
      <c r="J76" s="2" t="n">
        <v>29100</v>
      </c>
      <c r="K76" s="2" t="n">
        <v>7650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230</v>
      </c>
      <c r="F77" s="4" t="n">
        <v>369</v>
      </c>
      <c r="G77" s="4" t="n">
        <v>139</v>
      </c>
      <c r="H77" s="5" t="n">
        <v>0.3766937669376694</v>
      </c>
      <c r="I77" s="4" t="n">
        <v>275</v>
      </c>
      <c r="J77" s="4" t="n">
        <v>101475</v>
      </c>
      <c r="K77" s="4" t="n">
        <v>38225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149</v>
      </c>
      <c r="F78" s="2" t="n">
        <v>156</v>
      </c>
      <c r="G78" s="2" t="n">
        <v>7</v>
      </c>
      <c r="H78" s="3" t="n">
        <v>0.04487179487179487</v>
      </c>
      <c r="I78" s="2" t="n">
        <v>210</v>
      </c>
      <c r="J78" s="2" t="n">
        <v>32760</v>
      </c>
      <c r="K78" s="2" t="n">
        <v>1470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202</v>
      </c>
      <c r="F80" s="2" t="n">
        <v>369</v>
      </c>
      <c r="G80" s="2" t="n">
        <v>167</v>
      </c>
      <c r="H80" s="3" t="n">
        <v>0.4525745257452575</v>
      </c>
      <c r="I80" s="2" t="n">
        <v>275</v>
      </c>
      <c r="J80" s="2" t="n">
        <v>101475</v>
      </c>
      <c r="K80" s="2" t="n">
        <v>45925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137</v>
      </c>
      <c r="F81" s="4" t="n">
        <v>156</v>
      </c>
      <c r="G81" s="4" t="n">
        <v>19</v>
      </c>
      <c r="H81" s="5" t="n">
        <v>0.1217948717948718</v>
      </c>
      <c r="I81" s="4" t="n">
        <v>210</v>
      </c>
      <c r="J81" s="4" t="n">
        <v>32760</v>
      </c>
      <c r="K81" s="4" t="n">
        <v>3990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92</v>
      </c>
      <c r="F82" s="2" t="n">
        <v>101</v>
      </c>
      <c r="G82" s="2" t="n">
        <v>9</v>
      </c>
      <c r="H82" s="3" t="n">
        <v>0.0891089108910891</v>
      </c>
      <c r="I82" s="2" t="n">
        <v>150</v>
      </c>
      <c r="J82" s="2" t="n">
        <v>15150</v>
      </c>
      <c r="K82" s="2" t="n">
        <v>1350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201</v>
      </c>
      <c r="F83" s="4" t="n">
        <v>369</v>
      </c>
      <c r="G83" s="4" t="n">
        <v>168</v>
      </c>
      <c r="H83" s="5" t="n">
        <v>0.4552845528455284</v>
      </c>
      <c r="I83" s="4" t="n">
        <v>275</v>
      </c>
      <c r="J83" s="4" t="n">
        <v>101475</v>
      </c>
      <c r="K83" s="4" t="n">
        <v>46200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137</v>
      </c>
      <c r="F84" s="2" t="n">
        <v>156</v>
      </c>
      <c r="G84" s="2" t="n">
        <v>19</v>
      </c>
      <c r="H84" s="3" t="n">
        <v>0.1217948717948718</v>
      </c>
      <c r="I84" s="2" t="n">
        <v>210</v>
      </c>
      <c r="J84" s="2" t="n">
        <v>32760</v>
      </c>
      <c r="K84" s="2" t="n">
        <v>3990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99</v>
      </c>
      <c r="F85" s="4" t="n">
        <v>101</v>
      </c>
      <c r="G85" s="4" t="n">
        <v>2</v>
      </c>
      <c r="H85" s="5" t="n">
        <v>0.0198019801980198</v>
      </c>
      <c r="I85" s="4" t="n">
        <v>150</v>
      </c>
      <c r="J85" s="4" t="n">
        <v>15150</v>
      </c>
      <c r="K85" s="4" t="n">
        <v>300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167</v>
      </c>
      <c r="F86" s="2" t="n">
        <v>369</v>
      </c>
      <c r="G86" s="2" t="n">
        <v>202</v>
      </c>
      <c r="H86" s="3" t="n">
        <v>0.5474254742547425</v>
      </c>
      <c r="I86" s="2" t="n">
        <v>275</v>
      </c>
      <c r="J86" s="2" t="n">
        <v>101475</v>
      </c>
      <c r="K86" s="2" t="n">
        <v>55550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115</v>
      </c>
      <c r="F87" s="4" t="n">
        <v>156</v>
      </c>
      <c r="G87" s="4" t="n">
        <v>41</v>
      </c>
      <c r="H87" s="5" t="n">
        <v>0.2628205128205128</v>
      </c>
      <c r="I87" s="4" t="n">
        <v>210</v>
      </c>
      <c r="J87" s="4" t="n">
        <v>32760</v>
      </c>
      <c r="K87" s="4" t="n">
        <v>8610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90</v>
      </c>
      <c r="F88" s="2" t="n">
        <v>101</v>
      </c>
      <c r="G88" s="2" t="n">
        <v>11</v>
      </c>
      <c r="H88" s="3" t="n">
        <v>0.1089108910891089</v>
      </c>
      <c r="I88" s="2" t="n">
        <v>150</v>
      </c>
      <c r="J88" s="2" t="n">
        <v>15150</v>
      </c>
      <c r="K88" s="2" t="n">
        <v>1650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25</v>
      </c>
      <c r="F89" s="4" t="n">
        <v>369</v>
      </c>
      <c r="G89" s="4" t="n">
        <v>344</v>
      </c>
      <c r="H89" s="5" t="n">
        <v>0.9322493224932249</v>
      </c>
      <c r="I89" s="4" t="n">
        <v>275</v>
      </c>
      <c r="J89" s="4" t="n">
        <v>101475</v>
      </c>
      <c r="K89" s="4" t="n">
        <v>94600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59</v>
      </c>
      <c r="F90" s="2" t="n">
        <v>156</v>
      </c>
      <c r="G90" s="2" t="n">
        <v>97</v>
      </c>
      <c r="H90" s="3" t="n">
        <v>0.6217948717948718</v>
      </c>
      <c r="I90" s="2" t="n">
        <v>210</v>
      </c>
      <c r="J90" s="2" t="n">
        <v>32760</v>
      </c>
      <c r="K90" s="2" t="n">
        <v>20370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81</v>
      </c>
      <c r="F91" s="4" t="n">
        <v>101</v>
      </c>
      <c r="G91" s="4" t="n">
        <v>20</v>
      </c>
      <c r="H91" s="5" t="n">
        <v>0.198019801980198</v>
      </c>
      <c r="I91" s="4" t="n">
        <v>150</v>
      </c>
      <c r="J91" s="4" t="n">
        <v>15150</v>
      </c>
      <c r="K91" s="4" t="n">
        <v>3000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230</v>
      </c>
      <c r="F92" s="2" t="n">
        <v>369</v>
      </c>
      <c r="G92" s="2" t="n">
        <v>139</v>
      </c>
      <c r="H92" s="3" t="n">
        <v>0.3766937669376694</v>
      </c>
      <c r="I92" s="2" t="n">
        <v>275</v>
      </c>
      <c r="J92" s="2" t="n">
        <v>101475</v>
      </c>
      <c r="K92" s="2" t="n">
        <v>38225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151</v>
      </c>
      <c r="F93" s="4" t="n">
        <v>156</v>
      </c>
      <c r="G93" s="4" t="n">
        <v>5</v>
      </c>
      <c r="H93" s="5" t="n">
        <v>0.03205128205128205</v>
      </c>
      <c r="I93" s="4" t="n">
        <v>210</v>
      </c>
      <c r="J93" s="4" t="n">
        <v>32760</v>
      </c>
      <c r="K93" s="4" t="n">
        <v>1050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0</v>
      </c>
      <c r="F95" s="4" t="n">
        <v>486</v>
      </c>
      <c r="G95" s="4" t="n">
        <v>486</v>
      </c>
      <c r="H95" s="5" t="n">
        <v>1</v>
      </c>
      <c r="I95" s="4" t="n">
        <v>275</v>
      </c>
      <c r="J95" s="4" t="n">
        <v>133650</v>
      </c>
      <c r="K95" s="4" t="n">
        <v>133650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0</v>
      </c>
      <c r="F96" s="2" t="n">
        <v>52</v>
      </c>
      <c r="G96" s="2" t="n">
        <v>52</v>
      </c>
      <c r="H96" s="3" t="n">
        <v>1</v>
      </c>
      <c r="I96" s="2" t="n">
        <v>210</v>
      </c>
      <c r="J96" s="2" t="n">
        <v>10920</v>
      </c>
      <c r="K96" s="2" t="n">
        <v>10920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0</v>
      </c>
      <c r="F97" s="4" t="n">
        <v>154</v>
      </c>
      <c r="G97" s="4" t="n">
        <v>154</v>
      </c>
      <c r="H97" s="5" t="n">
        <v>1</v>
      </c>
      <c r="I97" s="4" t="n">
        <v>150</v>
      </c>
      <c r="J97" s="4" t="n">
        <v>23100</v>
      </c>
      <c r="K97" s="4" t="n">
        <v>23100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184</v>
      </c>
      <c r="F98" s="2" t="n">
        <v>486</v>
      </c>
      <c r="G98" s="2" t="n">
        <v>302</v>
      </c>
      <c r="H98" s="3" t="n">
        <v>0.6213991769547325</v>
      </c>
      <c r="I98" s="2" t="n">
        <v>275</v>
      </c>
      <c r="J98" s="2" t="n">
        <v>133650</v>
      </c>
      <c r="K98" s="2" t="n">
        <v>83050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47</v>
      </c>
      <c r="F99" s="4" t="n">
        <v>52</v>
      </c>
      <c r="G99" s="4" t="n">
        <v>5</v>
      </c>
      <c r="H99" s="5" t="n">
        <v>0.09615384615384616</v>
      </c>
      <c r="I99" s="4" t="n">
        <v>210</v>
      </c>
      <c r="J99" s="4" t="n">
        <v>10920</v>
      </c>
      <c r="K99" s="4" t="n">
        <v>1050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92</v>
      </c>
      <c r="F100" s="2" t="n">
        <v>154</v>
      </c>
      <c r="G100" s="2" t="n">
        <v>62</v>
      </c>
      <c r="H100" s="3" t="n">
        <v>0.4025974025974026</v>
      </c>
      <c r="I100" s="2" t="n">
        <v>150</v>
      </c>
      <c r="J100" s="2" t="n">
        <v>23100</v>
      </c>
      <c r="K100" s="2" t="n">
        <v>9300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2025-01-10T05:30</t>
        </is>
      </c>
      <c r="D101" s="4" t="inlineStr">
        <is>
          <t>PLATINUM</t>
        </is>
      </c>
      <c r="E101" s="4" t="n">
        <v>179</v>
      </c>
      <c r="F101" s="4" t="n">
        <v>486</v>
      </c>
      <c r="G101" s="4" t="n">
        <v>307</v>
      </c>
      <c r="H101" s="5" t="n">
        <v>0.6316872427983539</v>
      </c>
      <c r="I101" s="4" t="n">
        <v>275</v>
      </c>
      <c r="J101" s="4" t="n">
        <v>133650</v>
      </c>
      <c r="K101" s="4" t="n">
        <v>84425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2025-01-10T05:30</t>
        </is>
      </c>
      <c r="D102" s="2" t="inlineStr">
        <is>
          <t>GOLD</t>
        </is>
      </c>
      <c r="E102" s="2" t="n">
        <v>26</v>
      </c>
      <c r="F102" s="2" t="n">
        <v>52</v>
      </c>
      <c r="G102" s="2" t="n">
        <v>26</v>
      </c>
      <c r="H102" s="3" t="n">
        <v>0.5</v>
      </c>
      <c r="I102" s="2" t="n">
        <v>210</v>
      </c>
      <c r="J102" s="2" t="n">
        <v>10920</v>
      </c>
      <c r="K102" s="2" t="n">
        <v>5460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2025-01-10T05:30</t>
        </is>
      </c>
      <c r="D103" s="4" t="inlineStr">
        <is>
          <t>SILVER</t>
        </is>
      </c>
      <c r="E103" s="4" t="n">
        <v>77</v>
      </c>
      <c r="F103" s="4" t="n">
        <v>154</v>
      </c>
      <c r="G103" s="4" t="n">
        <v>77</v>
      </c>
      <c r="H103" s="5" t="n">
        <v>0.5</v>
      </c>
      <c r="I103" s="4" t="n">
        <v>150</v>
      </c>
      <c r="J103" s="4" t="n">
        <v>23100</v>
      </c>
      <c r="K103" s="4" t="n">
        <v>11550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2025-01-10T09:10</t>
        </is>
      </c>
      <c r="D104" s="2" t="inlineStr">
        <is>
          <t>PLATINUM</t>
        </is>
      </c>
      <c r="E104" s="2" t="n">
        <v>286</v>
      </c>
      <c r="F104" s="2" t="n">
        <v>486</v>
      </c>
      <c r="G104" s="2" t="n">
        <v>200</v>
      </c>
      <c r="H104" s="3" t="n">
        <v>0.411522633744856</v>
      </c>
      <c r="I104" s="2" t="n">
        <v>275</v>
      </c>
      <c r="J104" s="2" t="n">
        <v>133650</v>
      </c>
      <c r="K104" s="2" t="n">
        <v>55000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2025-01-10T09:10</t>
        </is>
      </c>
      <c r="D105" s="4" t="inlineStr">
        <is>
          <t>GOLD</t>
        </is>
      </c>
      <c r="E105" s="4" t="n">
        <v>46</v>
      </c>
      <c r="F105" s="4" t="n">
        <v>52</v>
      </c>
      <c r="G105" s="4" t="n">
        <v>6</v>
      </c>
      <c r="H105" s="5" t="n">
        <v>0.1153846153846154</v>
      </c>
      <c r="I105" s="4" t="n">
        <v>210</v>
      </c>
      <c r="J105" s="4" t="n">
        <v>10920</v>
      </c>
      <c r="K105" s="4" t="n">
        <v>1260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2025-01-10T09:10</t>
        </is>
      </c>
      <c r="D106" s="2" t="inlineStr">
        <is>
          <t>SILVER</t>
        </is>
      </c>
      <c r="E106" s="2" t="n">
        <v>115</v>
      </c>
      <c r="F106" s="2" t="n">
        <v>154</v>
      </c>
      <c r="G106" s="2" t="n">
        <v>39</v>
      </c>
      <c r="H106" s="3" t="n">
        <v>0.2532467532467532</v>
      </c>
      <c r="I106" s="2" t="n">
        <v>150</v>
      </c>
      <c r="J106" s="2" t="n">
        <v>23100</v>
      </c>
      <c r="K106" s="2" t="n">
        <v>5850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2025-01-10T12:50</t>
        </is>
      </c>
      <c r="D107" s="4" t="inlineStr">
        <is>
          <t>PLATINUM</t>
        </is>
      </c>
      <c r="E107" s="4" t="n">
        <v>204</v>
      </c>
      <c r="F107" s="4" t="n">
        <v>486</v>
      </c>
      <c r="G107" s="4" t="n">
        <v>282</v>
      </c>
      <c r="H107" s="5" t="n">
        <v>0.5802469135802469</v>
      </c>
      <c r="I107" s="4" t="n">
        <v>275</v>
      </c>
      <c r="J107" s="4" t="n">
        <v>133650</v>
      </c>
      <c r="K107" s="4" t="n">
        <v>77550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2025-01-10T12:50</t>
        </is>
      </c>
      <c r="D108" s="2" t="inlineStr">
        <is>
          <t>GOLD</t>
        </is>
      </c>
      <c r="E108" s="2" t="n">
        <v>43</v>
      </c>
      <c r="F108" s="2" t="n">
        <v>52</v>
      </c>
      <c r="G108" s="2" t="n">
        <v>9</v>
      </c>
      <c r="H108" s="3" t="n">
        <v>0.1730769230769231</v>
      </c>
      <c r="I108" s="2" t="n">
        <v>210</v>
      </c>
      <c r="J108" s="2" t="n">
        <v>10920</v>
      </c>
      <c r="K108" s="2" t="n">
        <v>1890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2025-01-10T12:50</t>
        </is>
      </c>
      <c r="D109" s="4" t="inlineStr">
        <is>
          <t>SILVER</t>
        </is>
      </c>
      <c r="E109" s="4" t="n">
        <v>108</v>
      </c>
      <c r="F109" s="4" t="n">
        <v>154</v>
      </c>
      <c r="G109" s="4" t="n">
        <v>46</v>
      </c>
      <c r="H109" s="5" t="n">
        <v>0.2987012987012987</v>
      </c>
      <c r="I109" s="4" t="n">
        <v>150</v>
      </c>
      <c r="J109" s="4" t="n">
        <v>23100</v>
      </c>
      <c r="K109" s="4" t="n">
        <v>6900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2025-01-10T01:50</t>
        </is>
      </c>
      <c r="D110" s="2" t="inlineStr">
        <is>
          <t>PLATINUM</t>
        </is>
      </c>
      <c r="E110" s="2" t="n">
        <v>2</v>
      </c>
      <c r="F110" s="2" t="n">
        <v>486</v>
      </c>
      <c r="G110" s="2" t="n">
        <v>484</v>
      </c>
      <c r="H110" s="3" t="n">
        <v>0.9958847736625515</v>
      </c>
      <c r="I110" s="2" t="n">
        <v>275</v>
      </c>
      <c r="J110" s="2" t="n">
        <v>133650</v>
      </c>
      <c r="K110" s="2" t="n">
        <v>133100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2025-01-10T01:50</t>
        </is>
      </c>
      <c r="D111" s="4" t="inlineStr">
        <is>
          <t>GOLD</t>
        </is>
      </c>
      <c r="E111" s="4" t="n">
        <v>1</v>
      </c>
      <c r="F111" s="4" t="n">
        <v>52</v>
      </c>
      <c r="G111" s="4" t="n">
        <v>51</v>
      </c>
      <c r="H111" s="5" t="n">
        <v>0.9807692307692307</v>
      </c>
      <c r="I111" s="4" t="n">
        <v>210</v>
      </c>
      <c r="J111" s="4" t="n">
        <v>10920</v>
      </c>
      <c r="K111" s="4" t="n">
        <v>10710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2025-01-10T01:50</t>
        </is>
      </c>
      <c r="D112" s="2" t="inlineStr">
        <is>
          <t>SILVER</t>
        </is>
      </c>
      <c r="E112" s="2" t="n">
        <v>49</v>
      </c>
      <c r="F112" s="2" t="n">
        <v>154</v>
      </c>
      <c r="G112" s="2" t="n">
        <v>105</v>
      </c>
      <c r="H112" s="3" t="n">
        <v>0.6818181818181818</v>
      </c>
      <c r="I112" s="2" t="n">
        <v>150</v>
      </c>
      <c r="J112" s="2" t="n">
        <v>23100</v>
      </c>
      <c r="K112" s="2" t="n">
        <v>15750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2025-01-10T06:00</t>
        </is>
      </c>
      <c r="D113" s="4" t="inlineStr">
        <is>
          <t>PLATINUM</t>
        </is>
      </c>
      <c r="E113" s="4" t="n">
        <v>152</v>
      </c>
      <c r="F113" s="4" t="n">
        <v>329</v>
      </c>
      <c r="G113" s="4" t="n">
        <v>177</v>
      </c>
      <c r="H113" s="5" t="n">
        <v>0.5379939209726444</v>
      </c>
      <c r="I113" s="4" t="n">
        <v>275</v>
      </c>
      <c r="J113" s="4" t="n">
        <v>90475</v>
      </c>
      <c r="K113" s="4" t="n">
        <v>48675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2025-01-10T06:00</t>
        </is>
      </c>
      <c r="D114" s="2" t="inlineStr">
        <is>
          <t>GOLD</t>
        </is>
      </c>
      <c r="E114" s="2" t="n">
        <v>43</v>
      </c>
      <c r="F114" s="2" t="n">
        <v>87</v>
      </c>
      <c r="G114" s="2" t="n">
        <v>44</v>
      </c>
      <c r="H114" s="3" t="n">
        <v>0.5057471264367817</v>
      </c>
      <c r="I114" s="2" t="n">
        <v>210</v>
      </c>
      <c r="J114" s="2" t="n">
        <v>18270</v>
      </c>
      <c r="K114" s="2" t="n">
        <v>9240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2025-01-10T06:00</t>
        </is>
      </c>
      <c r="D115" s="4" t="inlineStr">
        <is>
          <t>SILVER</t>
        </is>
      </c>
      <c r="E115" s="4" t="n">
        <v>70</v>
      </c>
      <c r="F115" s="4" t="n">
        <v>87</v>
      </c>
      <c r="G115" s="4" t="n">
        <v>17</v>
      </c>
      <c r="H115" s="5" t="n">
        <v>0.1954022988505747</v>
      </c>
      <c r="I115" s="4" t="n">
        <v>150</v>
      </c>
      <c r="J115" s="4" t="n">
        <v>13050</v>
      </c>
      <c r="K115" s="4" t="n">
        <v>2550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2025-01-10T13:00</t>
        </is>
      </c>
      <c r="D116" s="2" t="inlineStr">
        <is>
          <t>PLATINUM</t>
        </is>
      </c>
      <c r="E116" s="2" t="n">
        <v>150</v>
      </c>
      <c r="F116" s="2" t="n">
        <v>329</v>
      </c>
      <c r="G116" s="2" t="n">
        <v>179</v>
      </c>
      <c r="H116" s="3" t="n">
        <v>0.5440729483282675</v>
      </c>
      <c r="I116" s="2" t="n">
        <v>275</v>
      </c>
      <c r="J116" s="2" t="n">
        <v>90475</v>
      </c>
      <c r="K116" s="2" t="n">
        <v>49225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2025-01-10T13:00</t>
        </is>
      </c>
      <c r="D117" s="4" t="inlineStr">
        <is>
          <t>GOLD</t>
        </is>
      </c>
      <c r="E117" s="4" t="n">
        <v>31</v>
      </c>
      <c r="F117" s="4" t="n">
        <v>87</v>
      </c>
      <c r="G117" s="4" t="n">
        <v>56</v>
      </c>
      <c r="H117" s="5" t="n">
        <v>0.6436781609195402</v>
      </c>
      <c r="I117" s="4" t="n">
        <v>210</v>
      </c>
      <c r="J117" s="4" t="n">
        <v>18270</v>
      </c>
      <c r="K117" s="4" t="n">
        <v>11760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2025-01-10T13:00</t>
        </is>
      </c>
      <c r="D118" s="2" t="inlineStr">
        <is>
          <t>SILVER</t>
        </is>
      </c>
      <c r="E118" s="2" t="n">
        <v>49</v>
      </c>
      <c r="F118" s="2" t="n">
        <v>87</v>
      </c>
      <c r="G118" s="2" t="n">
        <v>38</v>
      </c>
      <c r="H118" s="3" t="n">
        <v>0.4367816091954023</v>
      </c>
      <c r="I118" s="2" t="n">
        <v>150</v>
      </c>
      <c r="J118" s="2" t="n">
        <v>13050</v>
      </c>
      <c r="K118" s="2" t="n">
        <v>5700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2025-01-10T09:30</t>
        </is>
      </c>
      <c r="D119" s="4" t="inlineStr">
        <is>
          <t>PLATINUM</t>
        </is>
      </c>
      <c r="E119" s="4" t="n">
        <v>167</v>
      </c>
      <c r="F119" s="4" t="n">
        <v>329</v>
      </c>
      <c r="G119" s="4" t="n">
        <v>162</v>
      </c>
      <c r="H119" s="5" t="n">
        <v>0.4924012158054711</v>
      </c>
      <c r="I119" s="4" t="n">
        <v>275</v>
      </c>
      <c r="J119" s="4" t="n">
        <v>90475</v>
      </c>
      <c r="K119" s="4" t="n">
        <v>44550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2025-01-10T09:30</t>
        </is>
      </c>
      <c r="D120" s="2" t="inlineStr">
        <is>
          <t>GOLD</t>
        </is>
      </c>
      <c r="E120" s="2" t="n">
        <v>47</v>
      </c>
      <c r="F120" s="2" t="n">
        <v>87</v>
      </c>
      <c r="G120" s="2" t="n">
        <v>40</v>
      </c>
      <c r="H120" s="3" t="n">
        <v>0.4597701149425287</v>
      </c>
      <c r="I120" s="2" t="n">
        <v>210</v>
      </c>
      <c r="J120" s="2" t="n">
        <v>18270</v>
      </c>
      <c r="K120" s="2" t="n">
        <v>8400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2025-01-10T09:30</t>
        </is>
      </c>
      <c r="D121" s="4" t="inlineStr">
        <is>
          <t>SILVER</t>
        </is>
      </c>
      <c r="E121" s="4" t="n">
        <v>77</v>
      </c>
      <c r="F121" s="4" t="n">
        <v>87</v>
      </c>
      <c r="G121" s="4" t="n">
        <v>10</v>
      </c>
      <c r="H121" s="5" t="n">
        <v>0.1149425287356322</v>
      </c>
      <c r="I121" s="4" t="n">
        <v>150</v>
      </c>
      <c r="J121" s="4" t="n">
        <v>13050</v>
      </c>
      <c r="K121" s="4" t="n">
        <v>1500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2025-01-10T16:30</t>
        </is>
      </c>
      <c r="D122" s="2" t="inlineStr">
        <is>
          <t>PLATINUM</t>
        </is>
      </c>
      <c r="E122" s="2" t="n">
        <v>161</v>
      </c>
      <c r="F122" s="2" t="n">
        <v>329</v>
      </c>
      <c r="G122" s="2" t="n">
        <v>168</v>
      </c>
      <c r="H122" s="3" t="n">
        <v>0.5106382978723404</v>
      </c>
      <c r="I122" s="2" t="n">
        <v>275</v>
      </c>
      <c r="J122" s="2" t="n">
        <v>90475</v>
      </c>
      <c r="K122" s="2" t="n">
        <v>46200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2025-01-10T16:30</t>
        </is>
      </c>
      <c r="D123" s="4" t="inlineStr">
        <is>
          <t>GOLD</t>
        </is>
      </c>
      <c r="E123" s="4" t="n">
        <v>36</v>
      </c>
      <c r="F123" s="4" t="n">
        <v>87</v>
      </c>
      <c r="G123" s="4" t="n">
        <v>51</v>
      </c>
      <c r="H123" s="5" t="n">
        <v>0.5862068965517241</v>
      </c>
      <c r="I123" s="4" t="n">
        <v>210</v>
      </c>
      <c r="J123" s="4" t="n">
        <v>18270</v>
      </c>
      <c r="K123" s="4" t="n">
        <v>10710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2025-01-10T16:30</t>
        </is>
      </c>
      <c r="D124" s="2" t="inlineStr">
        <is>
          <t>SILVER</t>
        </is>
      </c>
      <c r="E124" s="2" t="n">
        <v>44</v>
      </c>
      <c r="F124" s="2" t="n">
        <v>87</v>
      </c>
      <c r="G124" s="2" t="n">
        <v>43</v>
      </c>
      <c r="H124" s="3" t="n">
        <v>0.4942528735632184</v>
      </c>
      <c r="I124" s="2" t="n">
        <v>150</v>
      </c>
      <c r="J124" s="2" t="n">
        <v>13050</v>
      </c>
      <c r="K124" s="2" t="n">
        <v>6450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2025-01-10T02:30</t>
        </is>
      </c>
      <c r="D125" s="4" t="inlineStr">
        <is>
          <t>PLATINUM</t>
        </is>
      </c>
      <c r="E125" s="4" t="n">
        <v>149</v>
      </c>
      <c r="F125" s="4" t="n">
        <v>329</v>
      </c>
      <c r="G125" s="4" t="n">
        <v>180</v>
      </c>
      <c r="H125" s="5" t="n">
        <v>0.547112462006079</v>
      </c>
      <c r="I125" s="4" t="n">
        <v>275</v>
      </c>
      <c r="J125" s="4" t="n">
        <v>90475</v>
      </c>
      <c r="K125" s="4" t="n">
        <v>49500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32</v>
      </c>
      <c r="F126" s="2" t="n">
        <v>87</v>
      </c>
      <c r="G126" s="2" t="n">
        <v>55</v>
      </c>
      <c r="H126" s="3" t="n">
        <v>0.632183908045977</v>
      </c>
      <c r="I126" s="2" t="n">
        <v>210</v>
      </c>
      <c r="J126" s="2" t="n">
        <v>18270</v>
      </c>
      <c r="K126" s="2" t="n">
        <v>11550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2025-01-10T02:30</t>
        </is>
      </c>
      <c r="D127" s="4" t="inlineStr">
        <is>
          <t>SILVER</t>
        </is>
      </c>
      <c r="E127" s="4" t="n">
        <v>61</v>
      </c>
      <c r="F127" s="4" t="n">
        <v>87</v>
      </c>
      <c r="G127" s="4" t="n">
        <v>26</v>
      </c>
      <c r="H127" s="5" t="n">
        <v>0.2988505747126437</v>
      </c>
      <c r="I127" s="4" t="n">
        <v>150</v>
      </c>
      <c r="J127" s="4" t="n">
        <v>13050</v>
      </c>
      <c r="K127" s="4" t="n">
        <v>3900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2025-01-09T23:00</t>
        </is>
      </c>
      <c r="D128" s="2" t="inlineStr">
        <is>
          <t>PLATINUM</t>
        </is>
      </c>
      <c r="E128" s="2" t="n">
        <v>20</v>
      </c>
      <c r="F128" s="2" t="n">
        <v>266</v>
      </c>
      <c r="G128" s="2" t="n">
        <v>246</v>
      </c>
      <c r="H128" s="3" t="n">
        <v>0.924812030075188</v>
      </c>
      <c r="I128" s="2" t="n">
        <v>275</v>
      </c>
      <c r="J128" s="2" t="n">
        <v>73150</v>
      </c>
      <c r="K128" s="2" t="n">
        <v>67650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2025-01-09T23:00</t>
        </is>
      </c>
      <c r="D129" s="4" t="inlineStr">
        <is>
          <t>GOLD</t>
        </is>
      </c>
      <c r="E129" s="4" t="n">
        <v>9</v>
      </c>
      <c r="F129" s="4" t="n">
        <v>63</v>
      </c>
      <c r="G129" s="4" t="n">
        <v>54</v>
      </c>
      <c r="H129" s="5" t="n">
        <v>0.8571428571428571</v>
      </c>
      <c r="I129" s="4" t="n">
        <v>210</v>
      </c>
      <c r="J129" s="4" t="n">
        <v>13230</v>
      </c>
      <c r="K129" s="4" t="n">
        <v>11340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2025-01-09T23:00</t>
        </is>
      </c>
      <c r="D130" s="2" t="inlineStr">
        <is>
          <t>SILVER</t>
        </is>
      </c>
      <c r="E130" s="2" t="n">
        <v>9</v>
      </c>
      <c r="F130" s="2" t="n">
        <v>87</v>
      </c>
      <c r="G130" s="2" t="n">
        <v>78</v>
      </c>
      <c r="H130" s="3" t="n">
        <v>0.896551724137931</v>
      </c>
      <c r="I130" s="2" t="n">
        <v>150</v>
      </c>
      <c r="J130" s="2" t="n">
        <v>13050</v>
      </c>
      <c r="K130" s="2" t="n">
        <v>11700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2025-01-10T02:10</t>
        </is>
      </c>
      <c r="D131" s="4" t="inlineStr">
        <is>
          <t>PLATINUM(RECLINERS)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335</v>
      </c>
      <c r="J131" s="4" t="n">
        <v>8710</v>
      </c>
      <c r="K131" s="4" t="n">
        <v>8710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2025-01-10T02:10</t>
        </is>
      </c>
      <c r="D132" s="2" t="inlineStr">
        <is>
          <t>GOLD</t>
        </is>
      </c>
      <c r="E132" s="2" t="n">
        <v>0</v>
      </c>
      <c r="F132" s="2" t="n">
        <v>502</v>
      </c>
      <c r="G132" s="2" t="n">
        <v>502</v>
      </c>
      <c r="H132" s="3" t="n">
        <v>1</v>
      </c>
      <c r="I132" s="2" t="n">
        <v>275</v>
      </c>
      <c r="J132" s="2" t="n">
        <v>138050</v>
      </c>
      <c r="K132" s="2" t="n">
        <v>138050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2025-01-10T02:10</t>
        </is>
      </c>
      <c r="D133" s="4" t="inlineStr">
        <is>
          <t>SILVER</t>
        </is>
      </c>
      <c r="E133" s="4" t="n">
        <v>0</v>
      </c>
      <c r="F133" s="4" t="n">
        <v>173</v>
      </c>
      <c r="G133" s="4" t="n">
        <v>173</v>
      </c>
      <c r="H133" s="5" t="n">
        <v>1</v>
      </c>
      <c r="I133" s="4" t="n">
        <v>210</v>
      </c>
      <c r="J133" s="4" t="n">
        <v>36330</v>
      </c>
      <c r="K133" s="4" t="n">
        <v>36330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2025-01-10T02:10</t>
        </is>
      </c>
      <c r="D134" s="2" t="inlineStr">
        <is>
          <t>EXECUTIVE</t>
        </is>
      </c>
      <c r="E134" s="2" t="n">
        <v>0</v>
      </c>
      <c r="F134" s="2" t="n">
        <v>144</v>
      </c>
      <c r="G134" s="2" t="n">
        <v>144</v>
      </c>
      <c r="H134" s="3" t="n">
        <v>1</v>
      </c>
      <c r="I134" s="2" t="n">
        <v>150</v>
      </c>
      <c r="J134" s="2" t="n">
        <v>21600</v>
      </c>
      <c r="K134" s="2" t="n">
        <v>21600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2025-01-10T05:50</t>
        </is>
      </c>
      <c r="D135" s="4" t="inlineStr">
        <is>
          <t>PLATINUM(RECLINERS)</t>
        </is>
      </c>
      <c r="E135" s="4" t="n">
        <v>0</v>
      </c>
      <c r="F135" s="4" t="n">
        <v>26</v>
      </c>
      <c r="G135" s="4" t="n">
        <v>26</v>
      </c>
      <c r="H135" s="5" t="n">
        <v>1</v>
      </c>
      <c r="I135" s="4" t="n">
        <v>335</v>
      </c>
      <c r="J135" s="4" t="n">
        <v>8710</v>
      </c>
      <c r="K135" s="4" t="n">
        <v>8710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2025-01-10T05:50</t>
        </is>
      </c>
      <c r="D136" s="2" t="inlineStr">
        <is>
          <t>GOLD</t>
        </is>
      </c>
      <c r="E136" s="2" t="n">
        <v>0</v>
      </c>
      <c r="F136" s="2" t="n">
        <v>502</v>
      </c>
      <c r="G136" s="2" t="n">
        <v>502</v>
      </c>
      <c r="H136" s="3" t="n">
        <v>1</v>
      </c>
      <c r="I136" s="2" t="n">
        <v>275</v>
      </c>
      <c r="J136" s="2" t="n">
        <v>138050</v>
      </c>
      <c r="K136" s="2" t="n">
        <v>138050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2025-01-10T05:50</t>
        </is>
      </c>
      <c r="D137" s="4" t="inlineStr">
        <is>
          <t>SILVER</t>
        </is>
      </c>
      <c r="E137" s="4" t="n">
        <v>0</v>
      </c>
      <c r="F137" s="4" t="n">
        <v>173</v>
      </c>
      <c r="G137" s="4" t="n">
        <v>173</v>
      </c>
      <c r="H137" s="5" t="n">
        <v>1</v>
      </c>
      <c r="I137" s="4" t="n">
        <v>210</v>
      </c>
      <c r="J137" s="4" t="n">
        <v>36330</v>
      </c>
      <c r="K137" s="4" t="n">
        <v>36330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2025-01-10T05:50</t>
        </is>
      </c>
      <c r="D138" s="2" t="inlineStr">
        <is>
          <t>EXECUTIVE</t>
        </is>
      </c>
      <c r="E138" s="2" t="n">
        <v>23</v>
      </c>
      <c r="F138" s="2" t="n">
        <v>144</v>
      </c>
      <c r="G138" s="2" t="n">
        <v>121</v>
      </c>
      <c r="H138" s="3" t="n">
        <v>0.8402777777777778</v>
      </c>
      <c r="I138" s="2" t="n">
        <v>150</v>
      </c>
      <c r="J138" s="2" t="n">
        <v>21600</v>
      </c>
      <c r="K138" s="2" t="n">
        <v>18150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2025-01-09T22:30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2025-01-09T22:30</t>
        </is>
      </c>
      <c r="D140" s="2" t="inlineStr">
        <is>
          <t>GOLD</t>
        </is>
      </c>
      <c r="E140" s="2" t="n">
        <v>0</v>
      </c>
      <c r="F140" s="2" t="n">
        <v>502</v>
      </c>
      <c r="G140" s="2" t="n">
        <v>502</v>
      </c>
      <c r="H140" s="3" t="n">
        <v>1</v>
      </c>
      <c r="I140" s="2" t="n">
        <v>275</v>
      </c>
      <c r="J140" s="2" t="n">
        <v>138050</v>
      </c>
      <c r="K140" s="2" t="n">
        <v>138050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2025-01-09T22:30</t>
        </is>
      </c>
      <c r="D141" s="4" t="inlineStr">
        <is>
          <t>SILVER</t>
        </is>
      </c>
      <c r="E141" s="4" t="n">
        <v>0</v>
      </c>
      <c r="F141" s="4" t="n">
        <v>173</v>
      </c>
      <c r="G141" s="4" t="n">
        <v>173</v>
      </c>
      <c r="H141" s="5" t="n">
        <v>1</v>
      </c>
      <c r="I141" s="4" t="n">
        <v>210</v>
      </c>
      <c r="J141" s="4" t="n">
        <v>36330</v>
      </c>
      <c r="K141" s="4" t="n">
        <v>36330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2025-01-09T22:30</t>
        </is>
      </c>
      <c r="D142" s="2" t="inlineStr">
        <is>
          <t>EXECUTIVE</t>
        </is>
      </c>
      <c r="E142" s="2" t="n">
        <v>0</v>
      </c>
      <c r="F142" s="2" t="n">
        <v>144</v>
      </c>
      <c r="G142" s="2" t="n">
        <v>144</v>
      </c>
      <c r="H142" s="3" t="n">
        <v>1</v>
      </c>
      <c r="I142" s="2" t="n">
        <v>150</v>
      </c>
      <c r="J142" s="2" t="n">
        <v>21600</v>
      </c>
      <c r="K142" s="2" t="n">
        <v>21600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2025-01-10T09:30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2025-01-10T09:30</t>
        </is>
      </c>
      <c r="D144" s="2" t="inlineStr">
        <is>
          <t>GOLD</t>
        </is>
      </c>
      <c r="E144" s="2" t="n">
        <v>4</v>
      </c>
      <c r="F144" s="2" t="n">
        <v>502</v>
      </c>
      <c r="G144" s="2" t="n">
        <v>498</v>
      </c>
      <c r="H144" s="3" t="n">
        <v>0.9920318725099602</v>
      </c>
      <c r="I144" s="2" t="n">
        <v>275</v>
      </c>
      <c r="J144" s="2" t="n">
        <v>138050</v>
      </c>
      <c r="K144" s="2" t="n">
        <v>136950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2025-01-10T09:30</t>
        </is>
      </c>
      <c r="D145" s="4" t="inlineStr">
        <is>
          <t>SILVER</t>
        </is>
      </c>
      <c r="E145" s="4" t="n">
        <v>6</v>
      </c>
      <c r="F145" s="4" t="n">
        <v>173</v>
      </c>
      <c r="G145" s="4" t="n">
        <v>167</v>
      </c>
      <c r="H145" s="5" t="n">
        <v>0.9653179190751445</v>
      </c>
      <c r="I145" s="4" t="n">
        <v>210</v>
      </c>
      <c r="J145" s="4" t="n">
        <v>36330</v>
      </c>
      <c r="K145" s="4" t="n">
        <v>35070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2025-01-10T09:30</t>
        </is>
      </c>
      <c r="D146" s="2" t="inlineStr">
        <is>
          <t>EXECUTIVE</t>
        </is>
      </c>
      <c r="E146" s="2" t="n">
        <v>73</v>
      </c>
      <c r="F146" s="2" t="n">
        <v>144</v>
      </c>
      <c r="G146" s="2" t="n">
        <v>71</v>
      </c>
      <c r="H146" s="3" t="n">
        <v>0.4930555555555556</v>
      </c>
      <c r="I146" s="2" t="n">
        <v>150</v>
      </c>
      <c r="J146" s="2" t="n">
        <v>21600</v>
      </c>
      <c r="K146" s="2" t="n">
        <v>10650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2025-01-10T13:10</t>
        </is>
      </c>
      <c r="D147" s="4" t="inlineStr">
        <is>
          <t>PLATINUM(RECLINERS)</t>
        </is>
      </c>
      <c r="E147" s="4" t="n">
        <v>0</v>
      </c>
      <c r="F147" s="4" t="n">
        <v>26</v>
      </c>
      <c r="G147" s="4" t="n">
        <v>26</v>
      </c>
      <c r="H147" s="5" t="n">
        <v>1</v>
      </c>
      <c r="I147" s="4" t="n">
        <v>335</v>
      </c>
      <c r="J147" s="4" t="n">
        <v>8710</v>
      </c>
      <c r="K147" s="4" t="n">
        <v>8710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2025-01-10T13:10</t>
        </is>
      </c>
      <c r="D148" s="2" t="inlineStr">
        <is>
          <t>GOLD</t>
        </is>
      </c>
      <c r="E148" s="2" t="n">
        <v>3</v>
      </c>
      <c r="F148" s="2" t="n">
        <v>502</v>
      </c>
      <c r="G148" s="2" t="n">
        <v>499</v>
      </c>
      <c r="H148" s="3" t="n">
        <v>0.9940239043824701</v>
      </c>
      <c r="I148" s="2" t="n">
        <v>275</v>
      </c>
      <c r="J148" s="2" t="n">
        <v>138050</v>
      </c>
      <c r="K148" s="2" t="n">
        <v>137225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2025-01-10T13:10</t>
        </is>
      </c>
      <c r="D149" s="4" t="inlineStr">
        <is>
          <t>SILVER</t>
        </is>
      </c>
      <c r="E149" s="4" t="n">
        <v>0</v>
      </c>
      <c r="F149" s="4" t="n">
        <v>173</v>
      </c>
      <c r="G149" s="4" t="n">
        <v>173</v>
      </c>
      <c r="H149" s="5" t="n">
        <v>1</v>
      </c>
      <c r="I149" s="4" t="n">
        <v>210</v>
      </c>
      <c r="J149" s="4" t="n">
        <v>36330</v>
      </c>
      <c r="K149" s="4" t="n">
        <v>36330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2025-01-10T13:10</t>
        </is>
      </c>
      <c r="D150" s="2" t="inlineStr">
        <is>
          <t>EXECUTIVE</t>
        </is>
      </c>
      <c r="E150" s="2" t="n">
        <v>44</v>
      </c>
      <c r="F150" s="2" t="n">
        <v>144</v>
      </c>
      <c r="G150" s="2" t="n">
        <v>100</v>
      </c>
      <c r="H150" s="3" t="n">
        <v>0.6944444444444444</v>
      </c>
      <c r="I150" s="2" t="n">
        <v>150</v>
      </c>
      <c r="J150" s="2" t="n">
        <v>21600</v>
      </c>
      <c r="K150" s="2" t="n">
        <v>15000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2025-01-10T16:50</t>
        </is>
      </c>
      <c r="D151" s="4" t="inlineStr">
        <is>
          <t>PLATINUM(RECLINERS)</t>
        </is>
      </c>
      <c r="E151" s="4" t="n">
        <v>0</v>
      </c>
      <c r="F151" s="4" t="n">
        <v>26</v>
      </c>
      <c r="G151" s="4" t="n">
        <v>26</v>
      </c>
      <c r="H151" s="5" t="n">
        <v>1</v>
      </c>
      <c r="I151" s="4" t="n">
        <v>335</v>
      </c>
      <c r="J151" s="4" t="n">
        <v>8710</v>
      </c>
      <c r="K151" s="4" t="n">
        <v>8710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2025-01-10T16:50</t>
        </is>
      </c>
      <c r="D152" s="2" t="inlineStr">
        <is>
          <t>GOLD</t>
        </is>
      </c>
      <c r="E152" s="2" t="n">
        <v>1</v>
      </c>
      <c r="F152" s="2" t="n">
        <v>502</v>
      </c>
      <c r="G152" s="2" t="n">
        <v>501</v>
      </c>
      <c r="H152" s="3" t="n">
        <v>0.99800796812749</v>
      </c>
      <c r="I152" s="2" t="n">
        <v>275</v>
      </c>
      <c r="J152" s="2" t="n">
        <v>138050</v>
      </c>
      <c r="K152" s="2" t="n">
        <v>137775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2025-01-10T16:50</t>
        </is>
      </c>
      <c r="D153" s="4" t="inlineStr">
        <is>
          <t>SILVER</t>
        </is>
      </c>
      <c r="E153" s="4" t="n">
        <v>1</v>
      </c>
      <c r="F153" s="4" t="n">
        <v>173</v>
      </c>
      <c r="G153" s="4" t="n">
        <v>172</v>
      </c>
      <c r="H153" s="5" t="n">
        <v>0.9942196531791907</v>
      </c>
      <c r="I153" s="4" t="n">
        <v>210</v>
      </c>
      <c r="J153" s="4" t="n">
        <v>36330</v>
      </c>
      <c r="K153" s="4" t="n">
        <v>36120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2025-01-10T16:50</t>
        </is>
      </c>
      <c r="D154" s="2" t="inlineStr">
        <is>
          <t>EXECUTIVE</t>
        </is>
      </c>
      <c r="E154" s="2" t="n">
        <v>61</v>
      </c>
      <c r="F154" s="2" t="n">
        <v>144</v>
      </c>
      <c r="G154" s="2" t="n">
        <v>83</v>
      </c>
      <c r="H154" s="3" t="n">
        <v>0.5763888888888888</v>
      </c>
      <c r="I154" s="2" t="n">
        <v>150</v>
      </c>
      <c r="J154" s="2" t="n">
        <v>21600</v>
      </c>
      <c r="K154" s="2" t="n">
        <v>12450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2025-01-10T02:00</t>
        </is>
      </c>
      <c r="D155" s="4" t="inlineStr">
        <is>
          <t>UPPER BALCONY</t>
        </is>
      </c>
      <c r="E155" s="4" t="n">
        <v>1</v>
      </c>
      <c r="F155" s="4" t="n">
        <v>305</v>
      </c>
      <c r="G155" s="4" t="n">
        <v>304</v>
      </c>
      <c r="H155" s="5" t="n">
        <v>0.9967213114754099</v>
      </c>
      <c r="I155" s="4" t="n">
        <v>275</v>
      </c>
      <c r="J155" s="4" t="n">
        <v>83875</v>
      </c>
      <c r="K155" s="4" t="n">
        <v>83600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2025-01-10T02:00</t>
        </is>
      </c>
      <c r="D156" s="2" t="inlineStr">
        <is>
          <t>LOWER BALCONY</t>
        </is>
      </c>
      <c r="E156" s="2" t="n">
        <v>4</v>
      </c>
      <c r="F156" s="2" t="n">
        <v>374</v>
      </c>
      <c r="G156" s="2" t="n">
        <v>370</v>
      </c>
      <c r="H156" s="3" t="n">
        <v>0.9893048128342246</v>
      </c>
      <c r="I156" s="2" t="n">
        <v>275</v>
      </c>
      <c r="J156" s="2" t="n">
        <v>102850</v>
      </c>
      <c r="K156" s="2" t="n">
        <v>101750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2025-01-10T02:00</t>
        </is>
      </c>
      <c r="D157" s="4" t="inlineStr">
        <is>
          <t>DRESS CIRCLE</t>
        </is>
      </c>
      <c r="E157" s="4" t="n">
        <v>2</v>
      </c>
      <c r="F157" s="4" t="n">
        <v>168</v>
      </c>
      <c r="G157" s="4" t="n">
        <v>166</v>
      </c>
      <c r="H157" s="5" t="n">
        <v>0.9880952380952381</v>
      </c>
      <c r="I157" s="4" t="n">
        <v>210</v>
      </c>
      <c r="J157" s="4" t="n">
        <v>35280</v>
      </c>
      <c r="K157" s="4" t="n">
        <v>34860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2025-01-10T02:00</t>
        </is>
      </c>
      <c r="D158" s="2" t="inlineStr">
        <is>
          <t>LOWER CLASS</t>
        </is>
      </c>
      <c r="E158" s="2" t="n">
        <v>8</v>
      </c>
      <c r="F158" s="2" t="n">
        <v>208</v>
      </c>
      <c r="G158" s="2" t="n">
        <v>200</v>
      </c>
      <c r="H158" s="3" t="n">
        <v>0.9615384615384616</v>
      </c>
      <c r="I158" s="2" t="n">
        <v>150</v>
      </c>
      <c r="J158" s="2" t="n">
        <v>31200</v>
      </c>
      <c r="K158" s="2" t="n">
        <v>30000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2025-01-10T15:45</t>
        </is>
      </c>
      <c r="D159" s="4" t="inlineStr">
        <is>
          <t>UPPER BALCONY</t>
        </is>
      </c>
      <c r="E159" s="4" t="n">
        <v>22</v>
      </c>
      <c r="F159" s="4" t="n">
        <v>305</v>
      </c>
      <c r="G159" s="4" t="n">
        <v>283</v>
      </c>
      <c r="H159" s="5" t="n">
        <v>0.9278688524590164</v>
      </c>
      <c r="I159" s="4" t="n">
        <v>275</v>
      </c>
      <c r="J159" s="4" t="n">
        <v>83875</v>
      </c>
      <c r="K159" s="4" t="n">
        <v>77825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2025-01-10T15:45</t>
        </is>
      </c>
      <c r="D160" s="2" t="inlineStr">
        <is>
          <t>LOWER BALCONY</t>
        </is>
      </c>
      <c r="E160" s="2" t="n">
        <v>102</v>
      </c>
      <c r="F160" s="2" t="n">
        <v>374</v>
      </c>
      <c r="G160" s="2" t="n">
        <v>272</v>
      </c>
      <c r="H160" s="3" t="n">
        <v>0.7272727272727273</v>
      </c>
      <c r="I160" s="2" t="n">
        <v>275</v>
      </c>
      <c r="J160" s="2" t="n">
        <v>102850</v>
      </c>
      <c r="K160" s="2" t="n">
        <v>74800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2025-01-10T15:45</t>
        </is>
      </c>
      <c r="D161" s="4" t="inlineStr">
        <is>
          <t>DRESS CIRCLE</t>
        </is>
      </c>
      <c r="E161" s="4" t="n">
        <v>125</v>
      </c>
      <c r="F161" s="4" t="n">
        <v>168</v>
      </c>
      <c r="G161" s="4" t="n">
        <v>43</v>
      </c>
      <c r="H161" s="5" t="n">
        <v>0.2559523809523809</v>
      </c>
      <c r="I161" s="4" t="n">
        <v>210</v>
      </c>
      <c r="J161" s="4" t="n">
        <v>35280</v>
      </c>
      <c r="K161" s="4" t="n">
        <v>9030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2025-01-10T15:45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2025-01-10T12:30</t>
        </is>
      </c>
      <c r="D163" s="4" t="inlineStr">
        <is>
          <t>UPPER BALCONY</t>
        </is>
      </c>
      <c r="E163" s="4" t="n">
        <v>38</v>
      </c>
      <c r="F163" s="4" t="n">
        <v>305</v>
      </c>
      <c r="G163" s="4" t="n">
        <v>267</v>
      </c>
      <c r="H163" s="5" t="n">
        <v>0.8754098360655738</v>
      </c>
      <c r="I163" s="4" t="n">
        <v>275</v>
      </c>
      <c r="J163" s="4" t="n">
        <v>83875</v>
      </c>
      <c r="K163" s="4" t="n">
        <v>73425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2025-01-10T12:30</t>
        </is>
      </c>
      <c r="D164" s="2" t="inlineStr">
        <is>
          <t>LOWER BALCONY</t>
        </is>
      </c>
      <c r="E164" s="2" t="n">
        <v>134</v>
      </c>
      <c r="F164" s="2" t="n">
        <v>374</v>
      </c>
      <c r="G164" s="2" t="n">
        <v>240</v>
      </c>
      <c r="H164" s="3" t="n">
        <v>0.6417112299465241</v>
      </c>
      <c r="I164" s="2" t="n">
        <v>275</v>
      </c>
      <c r="J164" s="2" t="n">
        <v>102850</v>
      </c>
      <c r="K164" s="2" t="n">
        <v>66000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2025-01-10T12:30</t>
        </is>
      </c>
      <c r="D165" s="4" t="inlineStr">
        <is>
          <t>DRESS CIRCLE</t>
        </is>
      </c>
      <c r="E165" s="4" t="n">
        <v>149</v>
      </c>
      <c r="F165" s="4" t="n">
        <v>168</v>
      </c>
      <c r="G165" s="4" t="n">
        <v>19</v>
      </c>
      <c r="H165" s="5" t="n">
        <v>0.1130952380952381</v>
      </c>
      <c r="I165" s="4" t="n">
        <v>210</v>
      </c>
      <c r="J165" s="4" t="n">
        <v>35280</v>
      </c>
      <c r="K165" s="4" t="n">
        <v>3990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2025-01-10T12:30</t>
        </is>
      </c>
      <c r="D166" s="2" t="inlineStr">
        <is>
          <t>LOWER CLASS</t>
        </is>
      </c>
      <c r="E166" s="2" t="n">
        <v>57</v>
      </c>
      <c r="F166" s="2" t="n">
        <v>208</v>
      </c>
      <c r="G166" s="2" t="n">
        <v>151</v>
      </c>
      <c r="H166" s="3" t="n">
        <v>0.7259615384615384</v>
      </c>
      <c r="I166" s="2" t="n">
        <v>150</v>
      </c>
      <c r="J166" s="2" t="n">
        <v>31200</v>
      </c>
      <c r="K166" s="2" t="n">
        <v>22650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2025-01-10T05:30</t>
        </is>
      </c>
      <c r="D167" s="4" t="inlineStr">
        <is>
          <t>UPPER BALCONY</t>
        </is>
      </c>
      <c r="E167" s="4" t="n">
        <v>7</v>
      </c>
      <c r="F167" s="4" t="n">
        <v>305</v>
      </c>
      <c r="G167" s="4" t="n">
        <v>298</v>
      </c>
      <c r="H167" s="5" t="n">
        <v>0.9770491803278688</v>
      </c>
      <c r="I167" s="4" t="n">
        <v>275</v>
      </c>
      <c r="J167" s="4" t="n">
        <v>83875</v>
      </c>
      <c r="K167" s="4" t="n">
        <v>81950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2025-01-10T05:30</t>
        </is>
      </c>
      <c r="D168" s="2" t="inlineStr">
        <is>
          <t>LOWER BALCONY</t>
        </is>
      </c>
      <c r="E168" s="2" t="n">
        <v>98</v>
      </c>
      <c r="F168" s="2" t="n">
        <v>374</v>
      </c>
      <c r="G168" s="2" t="n">
        <v>276</v>
      </c>
      <c r="H168" s="3" t="n">
        <v>0.7379679144385026</v>
      </c>
      <c r="I168" s="2" t="n">
        <v>275</v>
      </c>
      <c r="J168" s="2" t="n">
        <v>102850</v>
      </c>
      <c r="K168" s="2" t="n">
        <v>75900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2025-01-10T05:30</t>
        </is>
      </c>
      <c r="D169" s="4" t="inlineStr">
        <is>
          <t>DRESS CIRCLE</t>
        </is>
      </c>
      <c r="E169" s="4" t="n">
        <v>105</v>
      </c>
      <c r="F169" s="4" t="n">
        <v>168</v>
      </c>
      <c r="G169" s="4" t="n">
        <v>63</v>
      </c>
      <c r="H169" s="5" t="n">
        <v>0.375</v>
      </c>
      <c r="I169" s="4" t="n">
        <v>210</v>
      </c>
      <c r="J169" s="4" t="n">
        <v>35280</v>
      </c>
      <c r="K169" s="4" t="n">
        <v>13230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2025-01-10T05:30</t>
        </is>
      </c>
      <c r="D170" s="2" t="inlineStr">
        <is>
          <t>LOWER CLASS</t>
        </is>
      </c>
      <c r="E170" s="2" t="n">
        <v>51</v>
      </c>
      <c r="F170" s="2" t="n">
        <v>208</v>
      </c>
      <c r="G170" s="2" t="n">
        <v>157</v>
      </c>
      <c r="H170" s="3" t="n">
        <v>0.7548076923076923</v>
      </c>
      <c r="I170" s="2" t="n">
        <v>150</v>
      </c>
      <c r="J170" s="2" t="n">
        <v>31200</v>
      </c>
      <c r="K170" s="2" t="n">
        <v>23550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2025-01-10T08:45</t>
        </is>
      </c>
      <c r="D171" s="4" t="inlineStr">
        <is>
          <t>UPPER BALCONY</t>
        </is>
      </c>
      <c r="E171" s="4" t="n">
        <v>56</v>
      </c>
      <c r="F171" s="4" t="n">
        <v>305</v>
      </c>
      <c r="G171" s="4" t="n">
        <v>249</v>
      </c>
      <c r="H171" s="5" t="n">
        <v>0.8163934426229508</v>
      </c>
      <c r="I171" s="4" t="n">
        <v>275</v>
      </c>
      <c r="J171" s="4" t="n">
        <v>83875</v>
      </c>
      <c r="K171" s="4" t="n">
        <v>68475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2025-01-10T08:45</t>
        </is>
      </c>
      <c r="D172" s="2" t="inlineStr">
        <is>
          <t>LOWER BALCONY</t>
        </is>
      </c>
      <c r="E172" s="2" t="n">
        <v>118</v>
      </c>
      <c r="F172" s="2" t="n">
        <v>374</v>
      </c>
      <c r="G172" s="2" t="n">
        <v>256</v>
      </c>
      <c r="H172" s="3" t="n">
        <v>0.6844919786096256</v>
      </c>
      <c r="I172" s="2" t="n">
        <v>275</v>
      </c>
      <c r="J172" s="2" t="n">
        <v>102850</v>
      </c>
      <c r="K172" s="2" t="n">
        <v>70400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2025-01-10T08:45</t>
        </is>
      </c>
      <c r="D173" s="4" t="inlineStr">
        <is>
          <t>DRESS CIRCLE</t>
        </is>
      </c>
      <c r="E173" s="4" t="n">
        <v>161</v>
      </c>
      <c r="F173" s="4" t="n">
        <v>168</v>
      </c>
      <c r="G173" s="4" t="n">
        <v>7</v>
      </c>
      <c r="H173" s="5" t="n">
        <v>0.04166666666666666</v>
      </c>
      <c r="I173" s="4" t="n">
        <v>210</v>
      </c>
      <c r="J173" s="4" t="n">
        <v>35280</v>
      </c>
      <c r="K173" s="4" t="n">
        <v>1470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2025-01-10T08:45</t>
        </is>
      </c>
      <c r="D174" s="2" t="inlineStr">
        <is>
          <t>LOWER CLASS</t>
        </is>
      </c>
      <c r="E174" s="2" t="n">
        <v>57</v>
      </c>
      <c r="F174" s="2" t="n">
        <v>208</v>
      </c>
      <c r="G174" s="2" t="n">
        <v>151</v>
      </c>
      <c r="H174" s="3" t="n">
        <v>0.7259615384615384</v>
      </c>
      <c r="I174" s="2" t="n">
        <v>150</v>
      </c>
      <c r="J174" s="2" t="n">
        <v>31200</v>
      </c>
      <c r="K174" s="2" t="n">
        <v>22650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2025-01-10T16:00</t>
        </is>
      </c>
      <c r="D175" s="4" t="inlineStr">
        <is>
          <t>EXECUTIVE CLASS</t>
        </is>
      </c>
      <c r="E175" s="4" t="n">
        <v>347</v>
      </c>
      <c r="F175" s="4" t="n">
        <v>384</v>
      </c>
      <c r="G175" s="4" t="n">
        <v>37</v>
      </c>
      <c r="H175" s="5" t="n">
        <v>0.09635416666666667</v>
      </c>
      <c r="I175" s="4" t="n">
        <v>275</v>
      </c>
      <c r="J175" s="4" t="n">
        <v>105600</v>
      </c>
      <c r="K175" s="4" t="n">
        <v>10175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2025-01-10T16:00</t>
        </is>
      </c>
      <c r="D176" s="2" t="inlineStr">
        <is>
          <t>ECONOMY CLASS</t>
        </is>
      </c>
      <c r="E176" s="2" t="n">
        <v>111</v>
      </c>
      <c r="F176" s="2" t="n">
        <v>120</v>
      </c>
      <c r="G176" s="2" t="n">
        <v>9</v>
      </c>
      <c r="H176" s="3" t="n">
        <v>0.075</v>
      </c>
      <c r="I176" s="2" t="n">
        <v>210</v>
      </c>
      <c r="J176" s="2" t="n">
        <v>25200</v>
      </c>
      <c r="K176" s="2" t="n">
        <v>1890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2025-01-10T16:00</t>
        </is>
      </c>
      <c r="D177" s="4" t="inlineStr">
        <is>
          <t>LOWER CLASS CLASS</t>
        </is>
      </c>
      <c r="E177" s="4" t="n">
        <v>119</v>
      </c>
      <c r="F177" s="4" t="n">
        <v>124</v>
      </c>
      <c r="G177" s="4" t="n">
        <v>5</v>
      </c>
      <c r="H177" s="5" t="n">
        <v>0.04032258064516129</v>
      </c>
      <c r="I177" s="4" t="n">
        <v>150</v>
      </c>
      <c r="J177" s="4" t="n">
        <v>18600</v>
      </c>
      <c r="K177" s="4" t="n">
        <v>750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2025-01-09T22:30</t>
        </is>
      </c>
      <c r="D178" s="2" t="inlineStr">
        <is>
          <t>EXECUTIVE CLASS</t>
        </is>
      </c>
      <c r="E178" s="2" t="n">
        <v>38</v>
      </c>
      <c r="F178" s="2" t="n">
        <v>384</v>
      </c>
      <c r="G178" s="2" t="n">
        <v>346</v>
      </c>
      <c r="H178" s="3" t="n">
        <v>0.9010416666666666</v>
      </c>
      <c r="I178" s="2" t="n">
        <v>275</v>
      </c>
      <c r="J178" s="2" t="n">
        <v>105600</v>
      </c>
      <c r="K178" s="2" t="n">
        <v>95150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2025-01-09T22:30</t>
        </is>
      </c>
      <c r="D179" s="4" t="inlineStr">
        <is>
          <t>ECONOMY CLASS</t>
        </is>
      </c>
      <c r="E179" s="4" t="n">
        <v>15</v>
      </c>
      <c r="F179" s="4" t="n">
        <v>120</v>
      </c>
      <c r="G179" s="4" t="n">
        <v>105</v>
      </c>
      <c r="H179" s="5" t="n">
        <v>0.875</v>
      </c>
      <c r="I179" s="4" t="n">
        <v>210</v>
      </c>
      <c r="J179" s="4" t="n">
        <v>25200</v>
      </c>
      <c r="K179" s="4" t="n">
        <v>22050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2025-01-09T22:30</t>
        </is>
      </c>
      <c r="D180" s="2" t="inlineStr">
        <is>
          <t>LOWER CLASS CLASS</t>
        </is>
      </c>
      <c r="E180" s="2" t="n">
        <v>52</v>
      </c>
      <c r="F180" s="2" t="n">
        <v>124</v>
      </c>
      <c r="G180" s="2" t="n">
        <v>72</v>
      </c>
      <c r="H180" s="3" t="n">
        <v>0.5806451612903226</v>
      </c>
      <c r="I180" s="2" t="n">
        <v>150</v>
      </c>
      <c r="J180" s="2" t="n">
        <v>18600</v>
      </c>
      <c r="K180" s="2" t="n">
        <v>10800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2025-01-10T01:45</t>
        </is>
      </c>
      <c r="D181" s="4" t="inlineStr">
        <is>
          <t>EXECUTIVE CLASS</t>
        </is>
      </c>
      <c r="E181" s="4" t="n">
        <v>237</v>
      </c>
      <c r="F181" s="4" t="n">
        <v>384</v>
      </c>
      <c r="G181" s="4" t="n">
        <v>147</v>
      </c>
      <c r="H181" s="5" t="n">
        <v>0.3828125</v>
      </c>
      <c r="I181" s="4" t="n">
        <v>275</v>
      </c>
      <c r="J181" s="4" t="n">
        <v>105600</v>
      </c>
      <c r="K181" s="4" t="n">
        <v>40425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2025-01-10T01:45</t>
        </is>
      </c>
      <c r="D182" s="2" t="inlineStr">
        <is>
          <t>ECONOMY CLASS</t>
        </is>
      </c>
      <c r="E182" s="2" t="n">
        <v>87</v>
      </c>
      <c r="F182" s="2" t="n">
        <v>120</v>
      </c>
      <c r="G182" s="2" t="n">
        <v>33</v>
      </c>
      <c r="H182" s="3" t="n">
        <v>0.275</v>
      </c>
      <c r="I182" s="2" t="n">
        <v>210</v>
      </c>
      <c r="J182" s="2" t="n">
        <v>25200</v>
      </c>
      <c r="K182" s="2" t="n">
        <v>6930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2025-01-10T01:45</t>
        </is>
      </c>
      <c r="D183" s="4" t="inlineStr">
        <is>
          <t>LOWER CLASS CLASS</t>
        </is>
      </c>
      <c r="E183" s="4" t="n">
        <v>97</v>
      </c>
      <c r="F183" s="4" t="n">
        <v>124</v>
      </c>
      <c r="G183" s="4" t="n">
        <v>27</v>
      </c>
      <c r="H183" s="5" t="n">
        <v>0.217741935483871</v>
      </c>
      <c r="I183" s="4" t="n">
        <v>150</v>
      </c>
      <c r="J183" s="4" t="n">
        <v>18600</v>
      </c>
      <c r="K183" s="4" t="n">
        <v>4050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2025-01-10T08:45</t>
        </is>
      </c>
      <c r="D184" s="2" t="inlineStr">
        <is>
          <t>EXECUTIVE CLASS</t>
        </is>
      </c>
      <c r="E184" s="2" t="n">
        <v>345</v>
      </c>
      <c r="F184" s="2" t="n">
        <v>384</v>
      </c>
      <c r="G184" s="2" t="n">
        <v>39</v>
      </c>
      <c r="H184" s="3" t="n">
        <v>0.1015625</v>
      </c>
      <c r="I184" s="2" t="n">
        <v>275</v>
      </c>
      <c r="J184" s="2" t="n">
        <v>105600</v>
      </c>
      <c r="K184" s="2" t="n">
        <v>10725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2025-01-10T08:45</t>
        </is>
      </c>
      <c r="D185" s="4" t="inlineStr">
        <is>
          <t>ECONOMY CLASS</t>
        </is>
      </c>
      <c r="E185" s="4" t="n">
        <v>119</v>
      </c>
      <c r="F185" s="4" t="n">
        <v>120</v>
      </c>
      <c r="G185" s="4" t="n">
        <v>1</v>
      </c>
      <c r="H185" s="5" t="n">
        <v>0.008333333333333333</v>
      </c>
      <c r="I185" s="4" t="n">
        <v>210</v>
      </c>
      <c r="J185" s="4" t="n">
        <v>25200</v>
      </c>
      <c r="K185" s="4" t="n">
        <v>210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2025-01-10T08:45</t>
        </is>
      </c>
      <c r="D186" s="2" t="inlineStr">
        <is>
          <t>LOWER CLASS CLASS</t>
        </is>
      </c>
      <c r="E186" s="2" t="n">
        <v>119</v>
      </c>
      <c r="F186" s="2" t="n">
        <v>124</v>
      </c>
      <c r="G186" s="2" t="n">
        <v>5</v>
      </c>
      <c r="H186" s="3" t="n">
        <v>0.04032258064516129</v>
      </c>
      <c r="I186" s="2" t="n">
        <v>150</v>
      </c>
      <c r="J186" s="2" t="n">
        <v>18600</v>
      </c>
      <c r="K186" s="2" t="n">
        <v>750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2025-01-10T12:45</t>
        </is>
      </c>
      <c r="D187" s="4" t="inlineStr">
        <is>
          <t>EXECUTIVE CLASS</t>
        </is>
      </c>
      <c r="E187" s="4" t="n">
        <v>331</v>
      </c>
      <c r="F187" s="4" t="n">
        <v>384</v>
      </c>
      <c r="G187" s="4" t="n">
        <v>53</v>
      </c>
      <c r="H187" s="5" t="n">
        <v>0.1380208333333333</v>
      </c>
      <c r="I187" s="4" t="n">
        <v>275</v>
      </c>
      <c r="J187" s="4" t="n">
        <v>105600</v>
      </c>
      <c r="K187" s="4" t="n">
        <v>14575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2025-01-10T12:45</t>
        </is>
      </c>
      <c r="D188" s="2" t="inlineStr">
        <is>
          <t>ECONOMY CLASS</t>
        </is>
      </c>
      <c r="E188" s="2" t="n">
        <v>114</v>
      </c>
      <c r="F188" s="2" t="n">
        <v>120</v>
      </c>
      <c r="G188" s="2" t="n">
        <v>6</v>
      </c>
      <c r="H188" s="3" t="n">
        <v>0.05</v>
      </c>
      <c r="I188" s="2" t="n">
        <v>210</v>
      </c>
      <c r="J188" s="2" t="n">
        <v>25200</v>
      </c>
      <c r="K188" s="2" t="n">
        <v>1260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2025-01-10T12:45</t>
        </is>
      </c>
      <c r="D189" s="4" t="inlineStr">
        <is>
          <t>LOWER CLASS CLASS</t>
        </is>
      </c>
      <c r="E189" s="4" t="n">
        <v>116</v>
      </c>
      <c r="F189" s="4" t="n">
        <v>124</v>
      </c>
      <c r="G189" s="4" t="n">
        <v>8</v>
      </c>
      <c r="H189" s="5" t="n">
        <v>0.06451612903225806</v>
      </c>
      <c r="I189" s="4" t="n">
        <v>150</v>
      </c>
      <c r="J189" s="4" t="n">
        <v>18600</v>
      </c>
      <c r="K189" s="4" t="n">
        <v>1200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2025-01-10T05:30</t>
        </is>
      </c>
      <c r="D190" s="2" t="inlineStr">
        <is>
          <t>EXECUTIVE CLASS</t>
        </is>
      </c>
      <c r="E190" s="2" t="n">
        <v>301</v>
      </c>
      <c r="F190" s="2" t="n">
        <v>384</v>
      </c>
      <c r="G190" s="2" t="n">
        <v>83</v>
      </c>
      <c r="H190" s="3" t="n">
        <v>0.2161458333333333</v>
      </c>
      <c r="I190" s="2" t="n">
        <v>275</v>
      </c>
      <c r="J190" s="2" t="n">
        <v>105600</v>
      </c>
      <c r="K190" s="2" t="n">
        <v>22825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2025-01-10T05:30</t>
        </is>
      </c>
      <c r="D191" s="4" t="inlineStr">
        <is>
          <t>ECONOMY CLASS</t>
        </is>
      </c>
      <c r="E191" s="4" t="n">
        <v>102</v>
      </c>
      <c r="F191" s="4" t="n">
        <v>120</v>
      </c>
      <c r="G191" s="4" t="n">
        <v>18</v>
      </c>
      <c r="H191" s="5" t="n">
        <v>0.15</v>
      </c>
      <c r="I191" s="4" t="n">
        <v>210</v>
      </c>
      <c r="J191" s="4" t="n">
        <v>25200</v>
      </c>
      <c r="K191" s="4" t="n">
        <v>3780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2025-01-10T05:30</t>
        </is>
      </c>
      <c r="D192" s="2" t="inlineStr">
        <is>
          <t>LOWER CLASS CLASS</t>
        </is>
      </c>
      <c r="E192" s="2" t="n">
        <v>112</v>
      </c>
      <c r="F192" s="2" t="n">
        <v>124</v>
      </c>
      <c r="G192" s="2" t="n">
        <v>12</v>
      </c>
      <c r="H192" s="3" t="n">
        <v>0.09677419354838709</v>
      </c>
      <c r="I192" s="2" t="n">
        <v>150</v>
      </c>
      <c r="J192" s="2" t="n">
        <v>18600</v>
      </c>
      <c r="K192" s="2" t="n">
        <v>1800</v>
      </c>
    </row>
    <row r="193">
      <c r="A193" s="4" t="inlineStr">
        <is>
          <t>Rajadhani 70MM 2K Dolby 7.1 Newly Renovated, Dilshuknagar, Hyderabad</t>
        </is>
      </c>
      <c r="B193" s="4" t="inlineStr">
        <is>
          <t>Rajadhani 70MM</t>
        </is>
      </c>
      <c r="C193" s="4" t="inlineStr">
        <is>
          <t>2025-01-10T09:30</t>
        </is>
      </c>
      <c r="D193" s="4" t="inlineStr">
        <is>
          <t>RECLINERS</t>
        </is>
      </c>
      <c r="E193" s="4" t="n">
        <v>0</v>
      </c>
      <c r="F193" s="4" t="n">
        <v>205</v>
      </c>
      <c r="G193" s="4" t="n">
        <v>205</v>
      </c>
      <c r="H193" s="5" t="n">
        <v>1</v>
      </c>
      <c r="I193" s="4" t="n">
        <v>350</v>
      </c>
      <c r="J193" s="4" t="n">
        <v>71750</v>
      </c>
      <c r="K193" s="4" t="n">
        <v>71750</v>
      </c>
    </row>
    <row r="194">
      <c r="A194" s="2" t="inlineStr">
        <is>
          <t>Rajadhani 70MM 2K Dolby 7.1 Newly Renovated, Dilshuknagar, Hyderabad</t>
        </is>
      </c>
      <c r="B194" s="2" t="inlineStr">
        <is>
          <t>Rajadhani 70MM</t>
        </is>
      </c>
      <c r="C194" s="2" t="inlineStr">
        <is>
          <t>2025-01-10T09:30</t>
        </is>
      </c>
      <c r="D194" s="2" t="inlineStr">
        <is>
          <t>DIAMOND</t>
        </is>
      </c>
      <c r="E194" s="2" t="n">
        <v>292</v>
      </c>
      <c r="F194" s="2" t="n">
        <v>24</v>
      </c>
      <c r="G194" s="2" t="n">
        <v>-268</v>
      </c>
      <c r="H194" s="3" t="n">
        <v>-11.16666666666667</v>
      </c>
      <c r="I194" s="2" t="n">
        <v>275</v>
      </c>
      <c r="J194" s="2" t="n">
        <v>6600</v>
      </c>
      <c r="K194" s="2" t="n">
        <v>-73700</v>
      </c>
    </row>
    <row r="195">
      <c r="A195" s="4" t="inlineStr">
        <is>
          <t>Rajadhani 70MM 2K Dolby 7.1 Newly Renovated, Dilshuknagar, Hyderabad</t>
        </is>
      </c>
      <c r="B195" s="4" t="inlineStr">
        <is>
          <t>Rajadhani 70MM</t>
        </is>
      </c>
      <c r="C195" s="4" t="inlineStr">
        <is>
          <t>2025-01-10T09:30</t>
        </is>
      </c>
      <c r="D195" s="4" t="inlineStr">
        <is>
          <t>GOLD</t>
        </is>
      </c>
      <c r="E195" s="4" t="n">
        <v>210</v>
      </c>
      <c r="F195" s="4" t="n">
        <v>212</v>
      </c>
      <c r="G195" s="4" t="n">
        <v>2</v>
      </c>
      <c r="H195" s="5" t="n">
        <v>0.009433962264150943</v>
      </c>
      <c r="I195" s="4" t="n">
        <v>210</v>
      </c>
      <c r="J195" s="4" t="n">
        <v>44520</v>
      </c>
      <c r="K195" s="4" t="n">
        <v>420</v>
      </c>
    </row>
    <row r="196">
      <c r="A196" s="2" t="inlineStr">
        <is>
          <t>Rajadhani 70MM 2K Dolby 7.1 Newly Renovated, Dilshuknagar, Hyderabad</t>
        </is>
      </c>
      <c r="B196" s="2" t="inlineStr">
        <is>
          <t>Rajadhani 70MM</t>
        </is>
      </c>
      <c r="C196" s="2" t="inlineStr">
        <is>
          <t>2025-01-10T09:30</t>
        </is>
      </c>
      <c r="D196" s="2" t="inlineStr">
        <is>
          <t>SILVER</t>
        </is>
      </c>
      <c r="E196" s="2" t="n">
        <v>106</v>
      </c>
      <c r="F196" s="2" t="n">
        <v>101</v>
      </c>
      <c r="G196" s="2" t="n">
        <v>-5</v>
      </c>
      <c r="H196" s="3" t="n">
        <v>-0.04950495049504951</v>
      </c>
      <c r="I196" s="2" t="n">
        <v>150</v>
      </c>
      <c r="J196" s="2" t="n">
        <v>15150</v>
      </c>
      <c r="K196" s="2" t="n">
        <v>-750</v>
      </c>
    </row>
    <row r="197">
      <c r="A197" s="4" t="inlineStr">
        <is>
          <t>Rajadhani 70MM 2K Dolby 7.1 Newly Renovated, Dilshuknagar, Hyderabad</t>
        </is>
      </c>
      <c r="B197" s="4" t="inlineStr">
        <is>
          <t>Rajadhani 70MM</t>
        </is>
      </c>
      <c r="C197" s="4" t="inlineStr">
        <is>
          <t>2025-01-10T02:30</t>
        </is>
      </c>
      <c r="D197" s="4" t="inlineStr">
        <is>
          <t>RECLINERS</t>
        </is>
      </c>
      <c r="E197" s="4" t="n">
        <v>0</v>
      </c>
      <c r="F197" s="4" t="n">
        <v>205</v>
      </c>
      <c r="G197" s="4" t="n">
        <v>205</v>
      </c>
      <c r="H197" s="5" t="n">
        <v>1</v>
      </c>
      <c r="I197" s="4" t="n">
        <v>350</v>
      </c>
      <c r="J197" s="4" t="n">
        <v>71750</v>
      </c>
      <c r="K197" s="4" t="n">
        <v>71750</v>
      </c>
    </row>
    <row r="198">
      <c r="A198" s="2" t="inlineStr">
        <is>
          <t>Rajadhani 70MM 2K Dolby 7.1 Newly Renovated, Dilshuknagar, Hyderabad</t>
        </is>
      </c>
      <c r="B198" s="2" t="inlineStr">
        <is>
          <t>Rajadhani 70MM</t>
        </is>
      </c>
      <c r="C198" s="2" t="inlineStr">
        <is>
          <t>2025-01-10T02:30</t>
        </is>
      </c>
      <c r="D198" s="2" t="inlineStr">
        <is>
          <t>DIAMOND</t>
        </is>
      </c>
      <c r="E198" s="2" t="n">
        <v>232</v>
      </c>
      <c r="F198" s="2" t="n">
        <v>24</v>
      </c>
      <c r="G198" s="2" t="n">
        <v>-208</v>
      </c>
      <c r="H198" s="3" t="n">
        <v>-8.666666666666666</v>
      </c>
      <c r="I198" s="2" t="n">
        <v>275</v>
      </c>
      <c r="J198" s="2" t="n">
        <v>6600</v>
      </c>
      <c r="K198" s="2" t="n">
        <v>-57200</v>
      </c>
    </row>
    <row r="199">
      <c r="A199" s="4" t="inlineStr">
        <is>
          <t>Rajadhani 70MM 2K Dolby 7.1 Newly Renovated, Dilshuknagar, Hyderabad</t>
        </is>
      </c>
      <c r="B199" s="4" t="inlineStr">
        <is>
          <t>Rajadhani 70MM</t>
        </is>
      </c>
      <c r="C199" s="4" t="inlineStr">
        <is>
          <t>2025-01-10T02:30</t>
        </is>
      </c>
      <c r="D199" s="4" t="inlineStr">
        <is>
          <t>GOLD</t>
        </is>
      </c>
      <c r="E199" s="4" t="n">
        <v>201</v>
      </c>
      <c r="F199" s="4" t="n">
        <v>212</v>
      </c>
      <c r="G199" s="4" t="n">
        <v>11</v>
      </c>
      <c r="H199" s="5" t="n">
        <v>0.05188679245283019</v>
      </c>
      <c r="I199" s="4" t="n">
        <v>210</v>
      </c>
      <c r="J199" s="4" t="n">
        <v>44520</v>
      </c>
      <c r="K199" s="4" t="n">
        <v>2310</v>
      </c>
    </row>
    <row r="200">
      <c r="A200" s="2" t="inlineStr">
        <is>
          <t>Rajadhani 70MM 2K Dolby 7.1 Newly Renovated, Dilshuknagar, Hyderabad</t>
        </is>
      </c>
      <c r="B200" s="2" t="inlineStr">
        <is>
          <t>Rajadhani 70MM</t>
        </is>
      </c>
      <c r="C200" s="2" t="inlineStr">
        <is>
          <t>2025-01-10T02:30</t>
        </is>
      </c>
      <c r="D200" s="2" t="inlineStr">
        <is>
          <t>SILVER</t>
        </is>
      </c>
      <c r="E200" s="2" t="n">
        <v>104</v>
      </c>
      <c r="F200" s="2" t="n">
        <v>101</v>
      </c>
      <c r="G200" s="2" t="n">
        <v>-3</v>
      </c>
      <c r="H200" s="3" t="n">
        <v>-0.0297029702970297</v>
      </c>
      <c r="I200" s="2" t="n">
        <v>150</v>
      </c>
      <c r="J200" s="2" t="n">
        <v>15150</v>
      </c>
      <c r="K200" s="2" t="n">
        <v>-450</v>
      </c>
    </row>
    <row r="201">
      <c r="A201" s="4" t="inlineStr">
        <is>
          <t>Rajadhani 70MM 2K Dolby 7.1 Newly Renovated, Dilshuknagar, Hyderabad</t>
        </is>
      </c>
      <c r="B201" s="4" t="inlineStr">
        <is>
          <t>Rajadhani 70MM</t>
        </is>
      </c>
      <c r="C201" s="4" t="inlineStr">
        <is>
          <t>2025-01-10T06:00</t>
        </is>
      </c>
      <c r="D201" s="4" t="inlineStr">
        <is>
          <t>RECLINERS</t>
        </is>
      </c>
      <c r="E201" s="4" t="n">
        <v>0</v>
      </c>
      <c r="F201" s="4" t="n">
        <v>205</v>
      </c>
      <c r="G201" s="4" t="n">
        <v>205</v>
      </c>
      <c r="H201" s="5" t="n">
        <v>1</v>
      </c>
      <c r="I201" s="4" t="n">
        <v>350</v>
      </c>
      <c r="J201" s="4" t="n">
        <v>71750</v>
      </c>
      <c r="K201" s="4" t="n">
        <v>71750</v>
      </c>
    </row>
    <row r="202">
      <c r="A202" s="2" t="inlineStr">
        <is>
          <t>Rajadhani 70MM 2K Dolby 7.1 Newly Renovated, Dilshuknagar, Hyderabad</t>
        </is>
      </c>
      <c r="B202" s="2" t="inlineStr">
        <is>
          <t>Rajadhani 70MM</t>
        </is>
      </c>
      <c r="C202" s="2" t="inlineStr">
        <is>
          <t>2025-01-10T06:00</t>
        </is>
      </c>
      <c r="D202" s="2" t="inlineStr">
        <is>
          <t>DIAMOND</t>
        </is>
      </c>
      <c r="E202" s="2" t="n">
        <v>274</v>
      </c>
      <c r="F202" s="2" t="n">
        <v>24</v>
      </c>
      <c r="G202" s="2" t="n">
        <v>-250</v>
      </c>
      <c r="H202" s="3" t="n">
        <v>-10.41666666666667</v>
      </c>
      <c r="I202" s="2" t="n">
        <v>275</v>
      </c>
      <c r="J202" s="2" t="n">
        <v>6600</v>
      </c>
      <c r="K202" s="2" t="n">
        <v>-68750</v>
      </c>
    </row>
    <row r="203">
      <c r="A203" s="4" t="inlineStr">
        <is>
          <t>Rajadhani 70MM 2K Dolby 7.1 Newly Renovated, Dilshuknagar, Hyderabad</t>
        </is>
      </c>
      <c r="B203" s="4" t="inlineStr">
        <is>
          <t>Rajadhani 70MM</t>
        </is>
      </c>
      <c r="C203" s="4" t="inlineStr">
        <is>
          <t>2025-01-10T06:00</t>
        </is>
      </c>
      <c r="D203" s="4" t="inlineStr">
        <is>
          <t>GOLD</t>
        </is>
      </c>
      <c r="E203" s="4" t="n">
        <v>198</v>
      </c>
      <c r="F203" s="4" t="n">
        <v>212</v>
      </c>
      <c r="G203" s="4" t="n">
        <v>14</v>
      </c>
      <c r="H203" s="5" t="n">
        <v>0.0660377358490566</v>
      </c>
      <c r="I203" s="4" t="n">
        <v>210</v>
      </c>
      <c r="J203" s="4" t="n">
        <v>44520</v>
      </c>
      <c r="K203" s="4" t="n">
        <v>2940</v>
      </c>
    </row>
    <row r="204">
      <c r="A204" s="2" t="inlineStr">
        <is>
          <t>Rajadhani 70MM 2K Dolby 7.1 Newly Renovated, Dilshuknagar, Hyderabad</t>
        </is>
      </c>
      <c r="B204" s="2" t="inlineStr">
        <is>
          <t>Rajadhani 70MM</t>
        </is>
      </c>
      <c r="C204" s="2" t="inlineStr">
        <is>
          <t>2025-01-10T06:00</t>
        </is>
      </c>
      <c r="D204" s="2" t="inlineStr">
        <is>
          <t>SILVER</t>
        </is>
      </c>
      <c r="E204" s="2" t="n">
        <v>103</v>
      </c>
      <c r="F204" s="2" t="n">
        <v>101</v>
      </c>
      <c r="G204" s="2" t="n">
        <v>-2</v>
      </c>
      <c r="H204" s="3" t="n">
        <v>-0.0198019801980198</v>
      </c>
      <c r="I204" s="2" t="n">
        <v>150</v>
      </c>
      <c r="J204" s="2" t="n">
        <v>15150</v>
      </c>
      <c r="K204" s="2" t="n">
        <v>-300</v>
      </c>
    </row>
    <row r="205">
      <c r="A205" s="4" t="inlineStr">
        <is>
          <t>Rajadhani 70MM 2K Dolby 7.1 Newly Renovated, Dilshuknagar, Hyderabad</t>
        </is>
      </c>
      <c r="B205" s="4" t="inlineStr">
        <is>
          <t>Rajadhani 70MM</t>
        </is>
      </c>
      <c r="C205" s="4" t="inlineStr">
        <is>
          <t>2025-01-09T23:00</t>
        </is>
      </c>
      <c r="D205" s="4" t="inlineStr">
        <is>
          <t>RECLINERS</t>
        </is>
      </c>
      <c r="E205" s="4" t="n">
        <v>0</v>
      </c>
      <c r="F205" s="4" t="n">
        <v>205</v>
      </c>
      <c r="G205" s="4" t="n">
        <v>205</v>
      </c>
      <c r="H205" s="5" t="n">
        <v>1</v>
      </c>
      <c r="I205" s="4" t="n">
        <v>350</v>
      </c>
      <c r="J205" s="4" t="n">
        <v>71750</v>
      </c>
      <c r="K205" s="4" t="n">
        <v>71750</v>
      </c>
    </row>
    <row r="206">
      <c r="A206" s="2" t="inlineStr">
        <is>
          <t>Rajadhani 70MM 2K Dolby 7.1 Newly Renovated, Dilshuknagar, Hyderabad</t>
        </is>
      </c>
      <c r="B206" s="2" t="inlineStr">
        <is>
          <t>Rajadhani 70MM</t>
        </is>
      </c>
      <c r="C206" s="2" t="inlineStr">
        <is>
          <t>2025-01-09T23:00</t>
        </is>
      </c>
      <c r="D206" s="2" t="inlineStr">
        <is>
          <t>DIAMOND</t>
        </is>
      </c>
      <c r="E206" s="2" t="n">
        <v>84</v>
      </c>
      <c r="F206" s="2" t="n">
        <v>24</v>
      </c>
      <c r="G206" s="2" t="n">
        <v>-60</v>
      </c>
      <c r="H206" s="3" t="n">
        <v>-2.5</v>
      </c>
      <c r="I206" s="2" t="n">
        <v>275</v>
      </c>
      <c r="J206" s="2" t="n">
        <v>6600</v>
      </c>
      <c r="K206" s="2" t="n">
        <v>-16500</v>
      </c>
    </row>
    <row r="207">
      <c r="A207" s="4" t="inlineStr">
        <is>
          <t>Rajadhani 70MM 2K Dolby 7.1 Newly Renovated, Dilshuknagar, Hyderabad</t>
        </is>
      </c>
      <c r="B207" s="4" t="inlineStr">
        <is>
          <t>Rajadhani 70MM</t>
        </is>
      </c>
      <c r="C207" s="4" t="inlineStr">
        <is>
          <t>2025-01-09T23:00</t>
        </is>
      </c>
      <c r="D207" s="4" t="inlineStr">
        <is>
          <t>GOLD</t>
        </is>
      </c>
      <c r="E207" s="4" t="n">
        <v>158</v>
      </c>
      <c r="F207" s="4" t="n">
        <v>212</v>
      </c>
      <c r="G207" s="4" t="n">
        <v>54</v>
      </c>
      <c r="H207" s="5" t="n">
        <v>0.2547169811320755</v>
      </c>
      <c r="I207" s="4" t="n">
        <v>210</v>
      </c>
      <c r="J207" s="4" t="n">
        <v>44520</v>
      </c>
      <c r="K207" s="4" t="n">
        <v>11340</v>
      </c>
    </row>
    <row r="208">
      <c r="A208" s="2" t="inlineStr">
        <is>
          <t>Rajadhani 70MM 2K Dolby 7.1 Newly Renovated, Dilshuknagar, Hyderabad</t>
        </is>
      </c>
      <c r="B208" s="2" t="inlineStr">
        <is>
          <t>Rajadhani 70MM</t>
        </is>
      </c>
      <c r="C208" s="2" t="inlineStr">
        <is>
          <t>2025-01-09T23:00</t>
        </is>
      </c>
      <c r="D208" s="2" t="inlineStr">
        <is>
          <t>SILVER</t>
        </is>
      </c>
      <c r="E208" s="2" t="n">
        <v>95</v>
      </c>
      <c r="F208" s="2" t="n">
        <v>101</v>
      </c>
      <c r="G208" s="2" t="n">
        <v>6</v>
      </c>
      <c r="H208" s="3" t="n">
        <v>0.0594059405940594</v>
      </c>
      <c r="I208" s="2" t="n">
        <v>150</v>
      </c>
      <c r="J208" s="2" t="n">
        <v>15150</v>
      </c>
      <c r="K208" s="2" t="n">
        <v>900</v>
      </c>
    </row>
    <row r="209">
      <c r="A209" s="4" t="inlineStr">
        <is>
          <t>Rajadhani 70MM 2K Dolby 7.1 Newly Renovated, Dilshuknagar, Hyderabad</t>
        </is>
      </c>
      <c r="B209" s="4" t="inlineStr">
        <is>
          <t>Rajadhani 70MM</t>
        </is>
      </c>
      <c r="C209" s="4" t="inlineStr">
        <is>
          <t>2025-01-10T13:00</t>
        </is>
      </c>
      <c r="D209" s="4" t="inlineStr">
        <is>
          <t>RECLINERS</t>
        </is>
      </c>
      <c r="E209" s="4" t="n">
        <v>0</v>
      </c>
      <c r="F209" s="4" t="n">
        <v>205</v>
      </c>
      <c r="G209" s="4" t="n">
        <v>205</v>
      </c>
      <c r="H209" s="5" t="n">
        <v>1</v>
      </c>
      <c r="I209" s="4" t="n">
        <v>350</v>
      </c>
      <c r="J209" s="4" t="n">
        <v>71750</v>
      </c>
      <c r="K209" s="4" t="n">
        <v>71750</v>
      </c>
    </row>
    <row r="210">
      <c r="A210" s="2" t="inlineStr">
        <is>
          <t>Rajadhani 70MM 2K Dolby 7.1 Newly Renovated, Dilshuknagar, Hyderabad</t>
        </is>
      </c>
      <c r="B210" s="2" t="inlineStr">
        <is>
          <t>Rajadhani 70MM</t>
        </is>
      </c>
      <c r="C210" s="2" t="inlineStr">
        <is>
          <t>2025-01-10T13:00</t>
        </is>
      </c>
      <c r="D210" s="2" t="inlineStr">
        <is>
          <t>DIAMOND</t>
        </is>
      </c>
      <c r="E210" s="2" t="n">
        <v>267</v>
      </c>
      <c r="F210" s="2" t="n">
        <v>24</v>
      </c>
      <c r="G210" s="2" t="n">
        <v>-243</v>
      </c>
      <c r="H210" s="3" t="n">
        <v>-10.125</v>
      </c>
      <c r="I210" s="2" t="n">
        <v>275</v>
      </c>
      <c r="J210" s="2" t="n">
        <v>6600</v>
      </c>
      <c r="K210" s="2" t="n">
        <v>-66825</v>
      </c>
    </row>
    <row r="211">
      <c r="A211" s="4" t="inlineStr">
        <is>
          <t>Rajadhani 70MM 2K Dolby 7.1 Newly Renovated, Dilshuknagar, Hyderabad</t>
        </is>
      </c>
      <c r="B211" s="4" t="inlineStr">
        <is>
          <t>Rajadhani 70MM</t>
        </is>
      </c>
      <c r="C211" s="4" t="inlineStr">
        <is>
          <t>2025-01-10T13:00</t>
        </is>
      </c>
      <c r="D211" s="4" t="inlineStr">
        <is>
          <t>GOLD</t>
        </is>
      </c>
      <c r="E211" s="4" t="n">
        <v>211</v>
      </c>
      <c r="F211" s="4" t="n">
        <v>212</v>
      </c>
      <c r="G211" s="4" t="n">
        <v>1</v>
      </c>
      <c r="H211" s="5" t="n">
        <v>0.004716981132075472</v>
      </c>
      <c r="I211" s="4" t="n">
        <v>210</v>
      </c>
      <c r="J211" s="4" t="n">
        <v>44520</v>
      </c>
      <c r="K211" s="4" t="n">
        <v>210</v>
      </c>
    </row>
    <row r="212">
      <c r="A212" s="2" t="inlineStr">
        <is>
          <t>Rajadhani 70MM 2K Dolby 7.1 Newly Renovated, Dilshuknagar, Hyderabad</t>
        </is>
      </c>
      <c r="B212" s="2" t="inlineStr">
        <is>
          <t>Rajadhani 70MM</t>
        </is>
      </c>
      <c r="C212" s="2" t="inlineStr">
        <is>
          <t>2025-01-10T13:00</t>
        </is>
      </c>
      <c r="D212" s="2" t="inlineStr">
        <is>
          <t>SILVER</t>
        </is>
      </c>
      <c r="E212" s="2" t="n">
        <v>108</v>
      </c>
      <c r="F212" s="2" t="n">
        <v>101</v>
      </c>
      <c r="G212" s="2" t="n">
        <v>-7</v>
      </c>
      <c r="H212" s="3" t="n">
        <v>-0.06930693069306931</v>
      </c>
      <c r="I212" s="2" t="n">
        <v>150</v>
      </c>
      <c r="J212" s="2" t="n">
        <v>15150</v>
      </c>
      <c r="K212" s="2" t="n">
        <v>-1050</v>
      </c>
    </row>
    <row r="213">
      <c r="A213" s="4" t="inlineStr">
        <is>
          <t>Rajadhani 70MM 2K Dolby 7.1 Newly Renovated, Dilshuknagar, Hyderabad</t>
        </is>
      </c>
      <c r="B213" s="4" t="inlineStr">
        <is>
          <t>Rajadhani 70MM</t>
        </is>
      </c>
      <c r="C213" s="4" t="inlineStr">
        <is>
          <t>2025-01-10T16:30</t>
        </is>
      </c>
      <c r="D213" s="4" t="inlineStr">
        <is>
          <t>RECLINERS</t>
        </is>
      </c>
      <c r="E213" s="4" t="n">
        <v>6</v>
      </c>
      <c r="F213" s="4" t="n">
        <v>205</v>
      </c>
      <c r="G213" s="4" t="n">
        <v>199</v>
      </c>
      <c r="H213" s="5" t="n">
        <v>0.9707317073170731</v>
      </c>
      <c r="I213" s="4" t="n">
        <v>350</v>
      </c>
      <c r="J213" s="4" t="n">
        <v>71750</v>
      </c>
      <c r="K213" s="4" t="n">
        <v>69650</v>
      </c>
    </row>
    <row r="214">
      <c r="A214" s="2" t="inlineStr">
        <is>
          <t>Rajadhani 70MM 2K Dolby 7.1 Newly Renovated, Dilshuknagar, Hyderabad</t>
        </is>
      </c>
      <c r="B214" s="2" t="inlineStr">
        <is>
          <t>Rajadhani 70MM</t>
        </is>
      </c>
      <c r="C214" s="2" t="inlineStr">
        <is>
          <t>2025-01-10T16:30</t>
        </is>
      </c>
      <c r="D214" s="2" t="inlineStr">
        <is>
          <t>DIAMOND</t>
        </is>
      </c>
      <c r="E214" s="2" t="n">
        <v>328</v>
      </c>
      <c r="F214" s="2" t="n">
        <v>24</v>
      </c>
      <c r="G214" s="2" t="n">
        <v>-304</v>
      </c>
      <c r="H214" s="3" t="n">
        <v>-12.66666666666667</v>
      </c>
      <c r="I214" s="2" t="n">
        <v>275</v>
      </c>
      <c r="J214" s="2" t="n">
        <v>6600</v>
      </c>
      <c r="K214" s="2" t="n">
        <v>-83600</v>
      </c>
    </row>
    <row r="215">
      <c r="A215" s="4" t="inlineStr">
        <is>
          <t>Rajadhani 70MM 2K Dolby 7.1 Newly Renovated, Dilshuknagar, Hyderabad</t>
        </is>
      </c>
      <c r="B215" s="4" t="inlineStr">
        <is>
          <t>Rajadhani 70MM</t>
        </is>
      </c>
      <c r="C215" s="4" t="inlineStr">
        <is>
          <t>2025-01-10T16:30</t>
        </is>
      </c>
      <c r="D215" s="4" t="inlineStr">
        <is>
          <t>GOLD</t>
        </is>
      </c>
      <c r="E215" s="4" t="n">
        <v>212</v>
      </c>
      <c r="F215" s="4" t="n">
        <v>212</v>
      </c>
      <c r="G215" s="4" t="n">
        <v>0</v>
      </c>
      <c r="H215" s="5" t="n">
        <v>0</v>
      </c>
      <c r="I215" s="4" t="n">
        <v>210</v>
      </c>
      <c r="J215" s="4" t="n">
        <v>44520</v>
      </c>
      <c r="K215" s="4" t="n">
        <v>0</v>
      </c>
    </row>
    <row r="216">
      <c r="A216" s="2" t="inlineStr">
        <is>
          <t>Rajadhani 70MM 2K Dolby 7.1 Newly Renovated, Dilshuknagar, Hyderabad</t>
        </is>
      </c>
      <c r="B216" s="2" t="inlineStr">
        <is>
          <t>Rajadhani 70MM</t>
        </is>
      </c>
      <c r="C216" s="2" t="inlineStr">
        <is>
          <t>2025-01-10T16:30</t>
        </is>
      </c>
      <c r="D216" s="2" t="inlineStr">
        <is>
          <t>SILVER</t>
        </is>
      </c>
      <c r="E216" s="2" t="n">
        <v>107</v>
      </c>
      <c r="F216" s="2" t="n">
        <v>101</v>
      </c>
      <c r="G216" s="2" t="n">
        <v>-6</v>
      </c>
      <c r="H216" s="3" t="n">
        <v>-0.0594059405940594</v>
      </c>
      <c r="I216" s="2" t="n">
        <v>150</v>
      </c>
      <c r="J216" s="2" t="n">
        <v>15150</v>
      </c>
      <c r="K216" s="2" t="n">
        <v>-900</v>
      </c>
    </row>
    <row r="217">
      <c r="A217" s="6" t="inlineStr">
        <is>
          <t>Total</t>
        </is>
      </c>
      <c r="B217" s="6" t="inlineStr"/>
      <c r="C217" s="6" t="inlineStr"/>
      <c r="D217" s="6" t="inlineStr"/>
      <c r="E217" s="6">
        <f>SUM(E2:E216)</f>
        <v/>
      </c>
      <c r="F217" s="6">
        <f>SUM(F2:F216)</f>
        <v/>
      </c>
      <c r="G217" s="6">
        <f>SUM(G2:G216)</f>
        <v/>
      </c>
      <c r="H217" s="7" t="inlineStr"/>
      <c r="I217" s="6">
        <f>SUM(I2:I216)</f>
        <v/>
      </c>
      <c r="J217" s="6">
        <f>SUM(J2:J216)</f>
        <v/>
      </c>
      <c r="K217" s="6">
        <f>SUM(K2:K216)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347</v>
      </c>
      <c r="E2" s="2" t="n">
        <v>402</v>
      </c>
      <c r="F2" s="2" t="n">
        <v>55</v>
      </c>
      <c r="G2" s="3" t="n">
        <v>0.1368159203980099</v>
      </c>
      <c r="H2" s="2" t="n">
        <v>98610</v>
      </c>
      <c r="I2" s="2" t="n">
        <v>14875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281</v>
      </c>
      <c r="E3" s="4" t="n">
        <v>402</v>
      </c>
      <c r="F3" s="4" t="n">
        <v>121</v>
      </c>
      <c r="G3" s="5" t="n">
        <v>0.3009950248756219</v>
      </c>
      <c r="H3" s="4" t="n">
        <v>98610</v>
      </c>
      <c r="I3" s="4" t="n">
        <v>31830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303</v>
      </c>
      <c r="E4" s="2" t="n">
        <v>402</v>
      </c>
      <c r="F4" s="2" t="n">
        <v>99</v>
      </c>
      <c r="G4" s="3" t="n">
        <v>0.2462686567164179</v>
      </c>
      <c r="H4" s="2" t="n">
        <v>98610</v>
      </c>
      <c r="I4" s="2" t="n">
        <v>27100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307</v>
      </c>
      <c r="E5" s="4" t="n">
        <v>402</v>
      </c>
      <c r="F5" s="4" t="n">
        <v>95</v>
      </c>
      <c r="G5" s="5" t="n">
        <v>0.236318407960199</v>
      </c>
      <c r="H5" s="4" t="n">
        <v>98610</v>
      </c>
      <c r="I5" s="4" t="n">
        <v>25175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96</v>
      </c>
      <c r="E6" s="2" t="n">
        <v>402</v>
      </c>
      <c r="F6" s="2" t="n">
        <v>306</v>
      </c>
      <c r="G6" s="3" t="n">
        <v>0.7611940298507462</v>
      </c>
      <c r="H6" s="2" t="n">
        <v>98610</v>
      </c>
      <c r="I6" s="2" t="n">
        <v>78100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339</v>
      </c>
      <c r="E7" s="4" t="n">
        <v>402</v>
      </c>
      <c r="F7" s="4" t="n">
        <v>63</v>
      </c>
      <c r="G7" s="5" t="n">
        <v>0.1567164179104478</v>
      </c>
      <c r="H7" s="4" t="n">
        <v>98610</v>
      </c>
      <c r="I7" s="4" t="n">
        <v>17195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2025-01-10T12:30</t>
        </is>
      </c>
      <c r="D8" s="2" t="n">
        <v>285</v>
      </c>
      <c r="E8" s="2" t="n">
        <v>842</v>
      </c>
      <c r="F8" s="2" t="n">
        <v>557</v>
      </c>
      <c r="G8" s="3" t="n">
        <v>0.661520190023753</v>
      </c>
      <c r="H8" s="2" t="n">
        <v>193860</v>
      </c>
      <c r="I8" s="2" t="n">
        <v>136680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2025-01-10T16:00</t>
        </is>
      </c>
      <c r="D9" s="4" t="n">
        <v>145</v>
      </c>
      <c r="E9" s="4" t="n">
        <v>842</v>
      </c>
      <c r="F9" s="4" t="n">
        <v>697</v>
      </c>
      <c r="G9" s="5" t="n">
        <v>0.8277909738717339</v>
      </c>
      <c r="H9" s="4" t="n">
        <v>193860</v>
      </c>
      <c r="I9" s="4" t="n">
        <v>165970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2025-01-10T09:00</t>
        </is>
      </c>
      <c r="D10" s="2" t="n">
        <v>371</v>
      </c>
      <c r="E10" s="2" t="n">
        <v>842</v>
      </c>
      <c r="F10" s="2" t="n">
        <v>471</v>
      </c>
      <c r="G10" s="3" t="n">
        <v>0.5593824228028503</v>
      </c>
      <c r="H10" s="2" t="n">
        <v>193860</v>
      </c>
      <c r="I10" s="2" t="n">
        <v>117135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2025-01-09T22:30</t>
        </is>
      </c>
      <c r="D11" s="4" t="n">
        <v>3</v>
      </c>
      <c r="E11" s="4" t="n">
        <v>842</v>
      </c>
      <c r="F11" s="4" t="n">
        <v>839</v>
      </c>
      <c r="G11" s="5" t="n">
        <v>0.996437054631829</v>
      </c>
      <c r="H11" s="4" t="n">
        <v>193860</v>
      </c>
      <c r="I11" s="4" t="n">
        <v>193225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2025-01-10T05:30</t>
        </is>
      </c>
      <c r="D12" s="2" t="n">
        <v>31</v>
      </c>
      <c r="E12" s="2" t="n">
        <v>842</v>
      </c>
      <c r="F12" s="2" t="n">
        <v>811</v>
      </c>
      <c r="G12" s="3" t="n">
        <v>0.9631828978622328</v>
      </c>
      <c r="H12" s="2" t="n">
        <v>193860</v>
      </c>
      <c r="I12" s="2" t="n">
        <v>188595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2025-01-10T02:00</t>
        </is>
      </c>
      <c r="D13" s="4" t="n">
        <v>76</v>
      </c>
      <c r="E13" s="4" t="n">
        <v>842</v>
      </c>
      <c r="F13" s="4" t="n">
        <v>766</v>
      </c>
      <c r="G13" s="5" t="n">
        <v>0.9097387173396675</v>
      </c>
      <c r="H13" s="4" t="n">
        <v>193860</v>
      </c>
      <c r="I13" s="4" t="n">
        <v>182275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770</v>
      </c>
      <c r="E14" s="2" t="n">
        <v>1310</v>
      </c>
      <c r="F14" s="2" t="n">
        <v>540</v>
      </c>
      <c r="G14" s="3" t="n">
        <v>0.4122137404580153</v>
      </c>
      <c r="H14" s="2" t="n">
        <v>293785</v>
      </c>
      <c r="I14" s="2" t="n">
        <v>104980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814</v>
      </c>
      <c r="E15" s="4" t="n">
        <v>1310</v>
      </c>
      <c r="F15" s="4" t="n">
        <v>496</v>
      </c>
      <c r="G15" s="5" t="n">
        <v>0.3786259541984733</v>
      </c>
      <c r="H15" s="4" t="n">
        <v>293785</v>
      </c>
      <c r="I15" s="4" t="n">
        <v>94700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508</v>
      </c>
      <c r="E16" s="2" t="n">
        <v>1310</v>
      </c>
      <c r="F16" s="2" t="n">
        <v>802</v>
      </c>
      <c r="G16" s="3" t="n">
        <v>0.6122137404580152</v>
      </c>
      <c r="H16" s="2" t="n">
        <v>293785</v>
      </c>
      <c r="I16" s="2" t="n">
        <v>167280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783</v>
      </c>
      <c r="E17" s="4" t="n">
        <v>1310</v>
      </c>
      <c r="F17" s="4" t="n">
        <v>527</v>
      </c>
      <c r="G17" s="5" t="n">
        <v>0.4022900763358779</v>
      </c>
      <c r="H17" s="4" t="n">
        <v>293785</v>
      </c>
      <c r="I17" s="4" t="n">
        <v>101535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771</v>
      </c>
      <c r="E18" s="2" t="n">
        <v>1310</v>
      </c>
      <c r="F18" s="2" t="n">
        <v>539</v>
      </c>
      <c r="G18" s="3" t="n">
        <v>0.4114503816793893</v>
      </c>
      <c r="H18" s="2" t="n">
        <v>293785</v>
      </c>
      <c r="I18" s="2" t="n">
        <v>104835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720</v>
      </c>
      <c r="E19" s="4" t="n">
        <v>989</v>
      </c>
      <c r="F19" s="4" t="n">
        <v>269</v>
      </c>
      <c r="G19" s="5" t="n">
        <v>0.2719919110212335</v>
      </c>
      <c r="H19" s="4" t="n">
        <v>223025</v>
      </c>
      <c r="I19" s="4" t="n">
        <v>60490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2025-01-10T02:10</t>
        </is>
      </c>
      <c r="D20" s="2" t="n">
        <v>614</v>
      </c>
      <c r="E20" s="2" t="n">
        <v>989</v>
      </c>
      <c r="F20" s="2" t="n">
        <v>375</v>
      </c>
      <c r="G20" s="3" t="n">
        <v>0.3791708796764409</v>
      </c>
      <c r="H20" s="2" t="n">
        <v>223025</v>
      </c>
      <c r="I20" s="2" t="n">
        <v>87875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2025-01-09T22:30</t>
        </is>
      </c>
      <c r="D21" s="4" t="n">
        <v>110</v>
      </c>
      <c r="E21" s="4" t="n">
        <v>989</v>
      </c>
      <c r="F21" s="4" t="n">
        <v>879</v>
      </c>
      <c r="G21" s="5" t="n">
        <v>0.8887765419615774</v>
      </c>
      <c r="H21" s="4" t="n">
        <v>223025</v>
      </c>
      <c r="I21" s="4" t="n">
        <v>203780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2025-01-10T16:50</t>
        </is>
      </c>
      <c r="D22" s="2" t="n">
        <v>792</v>
      </c>
      <c r="E22" s="2" t="n">
        <v>989</v>
      </c>
      <c r="F22" s="2" t="n">
        <v>197</v>
      </c>
      <c r="G22" s="3" t="n">
        <v>0.1991911021233569</v>
      </c>
      <c r="H22" s="2" t="n">
        <v>223025</v>
      </c>
      <c r="I22" s="2" t="n">
        <v>42480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2025-01-10T13:10</t>
        </is>
      </c>
      <c r="D23" s="4" t="n">
        <v>781</v>
      </c>
      <c r="E23" s="4" t="n">
        <v>989</v>
      </c>
      <c r="F23" s="4" t="n">
        <v>208</v>
      </c>
      <c r="G23" s="5" t="n">
        <v>0.2103134479271992</v>
      </c>
      <c r="H23" s="4" t="n">
        <v>223025</v>
      </c>
      <c r="I23" s="4" t="n">
        <v>46220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2025-01-10T09:30</t>
        </is>
      </c>
      <c r="D24" s="2" t="n">
        <v>812</v>
      </c>
      <c r="E24" s="2" t="n">
        <v>989</v>
      </c>
      <c r="F24" s="2" t="n">
        <v>177</v>
      </c>
      <c r="G24" s="3" t="n">
        <v>0.1789686552072801</v>
      </c>
      <c r="H24" s="2" t="n">
        <v>223025</v>
      </c>
      <c r="I24" s="2" t="n">
        <v>38530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477</v>
      </c>
      <c r="E25" s="4" t="n">
        <v>626</v>
      </c>
      <c r="F25" s="4" t="n">
        <v>149</v>
      </c>
      <c r="G25" s="5" t="n">
        <v>0.2380191693290735</v>
      </c>
      <c r="H25" s="4" t="n">
        <v>149385</v>
      </c>
      <c r="I25" s="4" t="n">
        <v>40145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431</v>
      </c>
      <c r="E26" s="2" t="n">
        <v>626</v>
      </c>
      <c r="F26" s="2" t="n">
        <v>195</v>
      </c>
      <c r="G26" s="3" t="n">
        <v>0.3115015974440895</v>
      </c>
      <c r="H26" s="2" t="n">
        <v>149385</v>
      </c>
      <c r="I26" s="2" t="n">
        <v>51265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437</v>
      </c>
      <c r="E27" s="4" t="n">
        <v>626</v>
      </c>
      <c r="F27" s="4" t="n">
        <v>189</v>
      </c>
      <c r="G27" s="5" t="n">
        <v>0.3019169329073482</v>
      </c>
      <c r="H27" s="4" t="n">
        <v>149385</v>
      </c>
      <c r="I27" s="4" t="n">
        <v>50490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372</v>
      </c>
      <c r="E28" s="2" t="n">
        <v>626</v>
      </c>
      <c r="F28" s="2" t="n">
        <v>254</v>
      </c>
      <c r="G28" s="3" t="n">
        <v>0.4057507987220447</v>
      </c>
      <c r="H28" s="2" t="n">
        <v>149385</v>
      </c>
      <c r="I28" s="2" t="n">
        <v>65810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165</v>
      </c>
      <c r="E29" s="4" t="n">
        <v>626</v>
      </c>
      <c r="F29" s="4" t="n">
        <v>461</v>
      </c>
      <c r="G29" s="5" t="n">
        <v>0.7364217252396166</v>
      </c>
      <c r="H29" s="4" t="n">
        <v>149385</v>
      </c>
      <c r="I29" s="4" t="n">
        <v>117970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482</v>
      </c>
      <c r="E30" s="2" t="n">
        <v>626</v>
      </c>
      <c r="F30" s="2" t="n">
        <v>144</v>
      </c>
      <c r="G30" s="3" t="n">
        <v>0.2300319488817891</v>
      </c>
      <c r="H30" s="2" t="n">
        <v>149385</v>
      </c>
      <c r="I30" s="2" t="n">
        <v>39275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0</v>
      </c>
      <c r="E31" s="4" t="n">
        <v>692</v>
      </c>
      <c r="F31" s="4" t="n">
        <v>692</v>
      </c>
      <c r="G31" s="5" t="n">
        <v>1</v>
      </c>
      <c r="H31" s="4" t="n">
        <v>167670</v>
      </c>
      <c r="I31" s="4" t="n">
        <v>167670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323</v>
      </c>
      <c r="E32" s="2" t="n">
        <v>692</v>
      </c>
      <c r="F32" s="2" t="n">
        <v>369</v>
      </c>
      <c r="G32" s="3" t="n">
        <v>0.5332369942196532</v>
      </c>
      <c r="H32" s="2" t="n">
        <v>167670</v>
      </c>
      <c r="I32" s="2" t="n">
        <v>93400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2025-01-10T05:30</t>
        </is>
      </c>
      <c r="D33" s="4" t="n">
        <v>282</v>
      </c>
      <c r="E33" s="4" t="n">
        <v>692</v>
      </c>
      <c r="F33" s="4" t="n">
        <v>410</v>
      </c>
      <c r="G33" s="5" t="n">
        <v>0.5924855491329479</v>
      </c>
      <c r="H33" s="4" t="n">
        <v>167670</v>
      </c>
      <c r="I33" s="4" t="n">
        <v>101435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2025-01-10T09:10</t>
        </is>
      </c>
      <c r="D34" s="2" t="n">
        <v>447</v>
      </c>
      <c r="E34" s="2" t="n">
        <v>692</v>
      </c>
      <c r="F34" s="2" t="n">
        <v>245</v>
      </c>
      <c r="G34" s="3" t="n">
        <v>0.3540462427745665</v>
      </c>
      <c r="H34" s="2" t="n">
        <v>167670</v>
      </c>
      <c r="I34" s="2" t="n">
        <v>62110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2025-01-10T12:50</t>
        </is>
      </c>
      <c r="D35" s="4" t="n">
        <v>355</v>
      </c>
      <c r="E35" s="4" t="n">
        <v>692</v>
      </c>
      <c r="F35" s="4" t="n">
        <v>337</v>
      </c>
      <c r="G35" s="5" t="n">
        <v>0.4869942196531792</v>
      </c>
      <c r="H35" s="4" t="n">
        <v>167670</v>
      </c>
      <c r="I35" s="4" t="n">
        <v>86340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2025-01-10T01:50</t>
        </is>
      </c>
      <c r="D36" s="2" t="n">
        <v>52</v>
      </c>
      <c r="E36" s="2" t="n">
        <v>692</v>
      </c>
      <c r="F36" s="2" t="n">
        <v>640</v>
      </c>
      <c r="G36" s="3" t="n">
        <v>0.9248554913294798</v>
      </c>
      <c r="H36" s="2" t="n">
        <v>167670</v>
      </c>
      <c r="I36" s="2" t="n">
        <v>159560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2025-01-10T06:00</t>
        </is>
      </c>
      <c r="D37" s="4" t="n">
        <v>265</v>
      </c>
      <c r="E37" s="4" t="n">
        <v>503</v>
      </c>
      <c r="F37" s="4" t="n">
        <v>238</v>
      </c>
      <c r="G37" s="5" t="n">
        <v>0.4731610337972167</v>
      </c>
      <c r="H37" s="4" t="n">
        <v>121795</v>
      </c>
      <c r="I37" s="4" t="n">
        <v>60465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2025-01-10T13:00</t>
        </is>
      </c>
      <c r="D38" s="2" t="n">
        <v>230</v>
      </c>
      <c r="E38" s="2" t="n">
        <v>503</v>
      </c>
      <c r="F38" s="2" t="n">
        <v>273</v>
      </c>
      <c r="G38" s="3" t="n">
        <v>0.5427435387673957</v>
      </c>
      <c r="H38" s="2" t="n">
        <v>121795</v>
      </c>
      <c r="I38" s="2" t="n">
        <v>66685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2025-01-10T09:30</t>
        </is>
      </c>
      <c r="D39" s="4" t="n">
        <v>291</v>
      </c>
      <c r="E39" s="4" t="n">
        <v>503</v>
      </c>
      <c r="F39" s="4" t="n">
        <v>212</v>
      </c>
      <c r="G39" s="5" t="n">
        <v>0.4214711729622266</v>
      </c>
      <c r="H39" s="4" t="n">
        <v>121795</v>
      </c>
      <c r="I39" s="4" t="n">
        <v>54450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2025-01-10T16:30</t>
        </is>
      </c>
      <c r="D40" s="2" t="n">
        <v>241</v>
      </c>
      <c r="E40" s="2" t="n">
        <v>503</v>
      </c>
      <c r="F40" s="2" t="n">
        <v>262</v>
      </c>
      <c r="G40" s="3" t="n">
        <v>0.5208747514910537</v>
      </c>
      <c r="H40" s="2" t="n">
        <v>121795</v>
      </c>
      <c r="I40" s="2" t="n">
        <v>63360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2025-01-10T02:30</t>
        </is>
      </c>
      <c r="D41" s="4" t="n">
        <v>242</v>
      </c>
      <c r="E41" s="4" t="n">
        <v>503</v>
      </c>
      <c r="F41" s="4" t="n">
        <v>261</v>
      </c>
      <c r="G41" s="5" t="n">
        <v>0.5188866799204771</v>
      </c>
      <c r="H41" s="4" t="n">
        <v>121795</v>
      </c>
      <c r="I41" s="4" t="n">
        <v>64950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2025-01-09T23:00</t>
        </is>
      </c>
      <c r="D42" s="2" t="n">
        <v>38</v>
      </c>
      <c r="E42" s="2" t="n">
        <v>416</v>
      </c>
      <c r="F42" s="2" t="n">
        <v>378</v>
      </c>
      <c r="G42" s="3" t="n">
        <v>0.9086538461538461</v>
      </c>
      <c r="H42" s="2" t="n">
        <v>99430</v>
      </c>
      <c r="I42" s="2" t="n">
        <v>90690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2025-01-10T02:10</t>
        </is>
      </c>
      <c r="D43" s="4" t="n">
        <v>0</v>
      </c>
      <c r="E43" s="4" t="n">
        <v>845</v>
      </c>
      <c r="F43" s="4" t="n">
        <v>845</v>
      </c>
      <c r="G43" s="5" t="n">
        <v>1</v>
      </c>
      <c r="H43" s="4" t="n">
        <v>204690</v>
      </c>
      <c r="I43" s="4" t="n">
        <v>204690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2025-01-10T05:50</t>
        </is>
      </c>
      <c r="D44" s="2" t="n">
        <v>23</v>
      </c>
      <c r="E44" s="2" t="n">
        <v>845</v>
      </c>
      <c r="F44" s="2" t="n">
        <v>822</v>
      </c>
      <c r="G44" s="3" t="n">
        <v>0.9727810650887574</v>
      </c>
      <c r="H44" s="2" t="n">
        <v>204690</v>
      </c>
      <c r="I44" s="2" t="n">
        <v>201240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2025-01-09T22:30</t>
        </is>
      </c>
      <c r="D45" s="4" t="n">
        <v>0</v>
      </c>
      <c r="E45" s="4" t="n">
        <v>845</v>
      </c>
      <c r="F45" s="4" t="n">
        <v>845</v>
      </c>
      <c r="G45" s="5" t="n">
        <v>1</v>
      </c>
      <c r="H45" s="4" t="n">
        <v>204690</v>
      </c>
      <c r="I45" s="4" t="n">
        <v>204690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2025-01-10T09:30</t>
        </is>
      </c>
      <c r="D46" s="2" t="n">
        <v>83</v>
      </c>
      <c r="E46" s="2" t="n">
        <v>845</v>
      </c>
      <c r="F46" s="2" t="n">
        <v>762</v>
      </c>
      <c r="G46" s="3" t="n">
        <v>0.901775147928994</v>
      </c>
      <c r="H46" s="2" t="n">
        <v>204690</v>
      </c>
      <c r="I46" s="2" t="n">
        <v>191380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2025-01-10T13:10</t>
        </is>
      </c>
      <c r="D47" s="4" t="n">
        <v>47</v>
      </c>
      <c r="E47" s="4" t="n">
        <v>845</v>
      </c>
      <c r="F47" s="4" t="n">
        <v>798</v>
      </c>
      <c r="G47" s="5" t="n">
        <v>0.9443786982248521</v>
      </c>
      <c r="H47" s="4" t="n">
        <v>204690</v>
      </c>
      <c r="I47" s="4" t="n">
        <v>197265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2025-01-10T16:50</t>
        </is>
      </c>
      <c r="D48" s="2" t="n">
        <v>63</v>
      </c>
      <c r="E48" s="2" t="n">
        <v>845</v>
      </c>
      <c r="F48" s="2" t="n">
        <v>782</v>
      </c>
      <c r="G48" s="3" t="n">
        <v>0.9254437869822485</v>
      </c>
      <c r="H48" s="2" t="n">
        <v>204690</v>
      </c>
      <c r="I48" s="2" t="n">
        <v>195055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2025-01-10T02:00</t>
        </is>
      </c>
      <c r="D49" s="4" t="n">
        <v>15</v>
      </c>
      <c r="E49" s="4" t="n">
        <v>1055</v>
      </c>
      <c r="F49" s="4" t="n">
        <v>1040</v>
      </c>
      <c r="G49" s="5" t="n">
        <v>0.985781990521327</v>
      </c>
      <c r="H49" s="4" t="n">
        <v>253205</v>
      </c>
      <c r="I49" s="4" t="n">
        <v>250210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2025-01-10T15:45</t>
        </is>
      </c>
      <c r="D50" s="2" t="n">
        <v>306</v>
      </c>
      <c r="E50" s="2" t="n">
        <v>1055</v>
      </c>
      <c r="F50" s="2" t="n">
        <v>749</v>
      </c>
      <c r="G50" s="3" t="n">
        <v>0.7099526066350711</v>
      </c>
      <c r="H50" s="2" t="n">
        <v>253205</v>
      </c>
      <c r="I50" s="2" t="n">
        <v>184305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2025-01-10T12:30</t>
        </is>
      </c>
      <c r="D51" s="4" t="n">
        <v>378</v>
      </c>
      <c r="E51" s="4" t="n">
        <v>1055</v>
      </c>
      <c r="F51" s="4" t="n">
        <v>677</v>
      </c>
      <c r="G51" s="5" t="n">
        <v>0.6417061611374407</v>
      </c>
      <c r="H51" s="4" t="n">
        <v>253205</v>
      </c>
      <c r="I51" s="4" t="n">
        <v>166065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2025-01-10T05:30</t>
        </is>
      </c>
      <c r="D52" s="2" t="n">
        <v>261</v>
      </c>
      <c r="E52" s="2" t="n">
        <v>1055</v>
      </c>
      <c r="F52" s="2" t="n">
        <v>794</v>
      </c>
      <c r="G52" s="3" t="n">
        <v>0.75260663507109</v>
      </c>
      <c r="H52" s="2" t="n">
        <v>253205</v>
      </c>
      <c r="I52" s="2" t="n">
        <v>194630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2025-01-10T08:45</t>
        </is>
      </c>
      <c r="D53" s="4" t="n">
        <v>392</v>
      </c>
      <c r="E53" s="4" t="n">
        <v>1055</v>
      </c>
      <c r="F53" s="4" t="n">
        <v>663</v>
      </c>
      <c r="G53" s="5" t="n">
        <v>0.628436018957346</v>
      </c>
      <c r="H53" s="4" t="n">
        <v>253205</v>
      </c>
      <c r="I53" s="4" t="n">
        <v>162995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2025-01-10T16:00</t>
        </is>
      </c>
      <c r="D54" s="2" t="n">
        <v>577</v>
      </c>
      <c r="E54" s="2" t="n">
        <v>628</v>
      </c>
      <c r="F54" s="2" t="n">
        <v>51</v>
      </c>
      <c r="G54" s="3" t="n">
        <v>0.08121019108280254</v>
      </c>
      <c r="H54" s="2" t="n">
        <v>149400</v>
      </c>
      <c r="I54" s="2" t="n">
        <v>12815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2025-01-09T22:30</t>
        </is>
      </c>
      <c r="D55" s="4" t="n">
        <v>105</v>
      </c>
      <c r="E55" s="4" t="n">
        <v>628</v>
      </c>
      <c r="F55" s="4" t="n">
        <v>523</v>
      </c>
      <c r="G55" s="5" t="n">
        <v>0.8328025477707006</v>
      </c>
      <c r="H55" s="4" t="n">
        <v>149400</v>
      </c>
      <c r="I55" s="4" t="n">
        <v>128000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2025-01-10T01:45</t>
        </is>
      </c>
      <c r="D56" s="2" t="n">
        <v>421</v>
      </c>
      <c r="E56" s="2" t="n">
        <v>628</v>
      </c>
      <c r="F56" s="2" t="n">
        <v>207</v>
      </c>
      <c r="G56" s="3" t="n">
        <v>0.3296178343949044</v>
      </c>
      <c r="H56" s="2" t="n">
        <v>149400</v>
      </c>
      <c r="I56" s="2" t="n">
        <v>51405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2025-01-10T08:45</t>
        </is>
      </c>
      <c r="D57" s="4" t="n">
        <v>583</v>
      </c>
      <c r="E57" s="4" t="n">
        <v>628</v>
      </c>
      <c r="F57" s="4" t="n">
        <v>45</v>
      </c>
      <c r="G57" s="5" t="n">
        <v>0.07165605095541401</v>
      </c>
      <c r="H57" s="4" t="n">
        <v>149400</v>
      </c>
      <c r="I57" s="4" t="n">
        <v>11685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2025-01-10T12:45</t>
        </is>
      </c>
      <c r="D58" s="2" t="n">
        <v>561</v>
      </c>
      <c r="E58" s="2" t="n">
        <v>628</v>
      </c>
      <c r="F58" s="2" t="n">
        <v>67</v>
      </c>
      <c r="G58" s="3" t="n">
        <v>0.106687898089172</v>
      </c>
      <c r="H58" s="2" t="n">
        <v>149400</v>
      </c>
      <c r="I58" s="2" t="n">
        <v>17035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2025-01-10T05:30</t>
        </is>
      </c>
      <c r="D59" s="4" t="n">
        <v>515</v>
      </c>
      <c r="E59" s="4" t="n">
        <v>628</v>
      </c>
      <c r="F59" s="4" t="n">
        <v>113</v>
      </c>
      <c r="G59" s="5" t="n">
        <v>0.1799363057324841</v>
      </c>
      <c r="H59" s="4" t="n">
        <v>149400</v>
      </c>
      <c r="I59" s="4" t="n">
        <v>28405</v>
      </c>
    </row>
    <row r="60">
      <c r="A60" s="2" t="inlineStr">
        <is>
          <t>Rajadhani 70MM 2K Dolby 7.1 Newly Renovated, Dilshuknagar, Hyderabad</t>
        </is>
      </c>
      <c r="B60" s="2" t="inlineStr">
        <is>
          <t>Rajadhani 70MM</t>
        </is>
      </c>
      <c r="C60" s="2" t="inlineStr">
        <is>
          <t>2025-01-10T09:30</t>
        </is>
      </c>
      <c r="D60" s="2" t="n">
        <v>608</v>
      </c>
      <c r="E60" s="2" t="n">
        <v>542</v>
      </c>
      <c r="F60" s="2" t="n">
        <v>-66</v>
      </c>
      <c r="G60" s="3" t="n">
        <v>-0.1217712177121771</v>
      </c>
      <c r="H60" s="2" t="n">
        <v>138020</v>
      </c>
      <c r="I60" s="2" t="n">
        <v>-2280</v>
      </c>
    </row>
    <row r="61">
      <c r="A61" s="4" t="inlineStr">
        <is>
          <t>Rajadhani 70MM 2K Dolby 7.1 Newly Renovated, Dilshuknagar, Hyderabad</t>
        </is>
      </c>
      <c r="B61" s="4" t="inlineStr">
        <is>
          <t>Rajadhani 70MM</t>
        </is>
      </c>
      <c r="C61" s="4" t="inlineStr">
        <is>
          <t>2025-01-10T02:30</t>
        </is>
      </c>
      <c r="D61" s="4" t="n">
        <v>537</v>
      </c>
      <c r="E61" s="4" t="n">
        <v>542</v>
      </c>
      <c r="F61" s="4" t="n">
        <v>5</v>
      </c>
      <c r="G61" s="5" t="n">
        <v>0.009225092250922509</v>
      </c>
      <c r="H61" s="4" t="n">
        <v>138020</v>
      </c>
      <c r="I61" s="4" t="n">
        <v>16410</v>
      </c>
    </row>
    <row r="62">
      <c r="A62" s="2" t="inlineStr">
        <is>
          <t>Rajadhani 70MM 2K Dolby 7.1 Newly Renovated, Dilshuknagar, Hyderabad</t>
        </is>
      </c>
      <c r="B62" s="2" t="inlineStr">
        <is>
          <t>Rajadhani 70MM</t>
        </is>
      </c>
      <c r="C62" s="2" t="inlineStr">
        <is>
          <t>2025-01-10T06:00</t>
        </is>
      </c>
      <c r="D62" s="2" t="n">
        <v>575</v>
      </c>
      <c r="E62" s="2" t="n">
        <v>542</v>
      </c>
      <c r="F62" s="2" t="n">
        <v>-33</v>
      </c>
      <c r="G62" s="3" t="n">
        <v>-0.06088560885608856</v>
      </c>
      <c r="H62" s="2" t="n">
        <v>138020</v>
      </c>
      <c r="I62" s="2" t="n">
        <v>5640</v>
      </c>
    </row>
    <row r="63">
      <c r="A63" s="4" t="inlineStr">
        <is>
          <t>Rajadhani 70MM 2K Dolby 7.1 Newly Renovated, Dilshuknagar, Hyderabad</t>
        </is>
      </c>
      <c r="B63" s="4" t="inlineStr">
        <is>
          <t>Rajadhani 70MM</t>
        </is>
      </c>
      <c r="C63" s="4" t="inlineStr">
        <is>
          <t>2025-01-09T23:00</t>
        </is>
      </c>
      <c r="D63" s="4" t="n">
        <v>337</v>
      </c>
      <c r="E63" s="4" t="n">
        <v>542</v>
      </c>
      <c r="F63" s="4" t="n">
        <v>205</v>
      </c>
      <c r="G63" s="5" t="n">
        <v>0.3782287822878229</v>
      </c>
      <c r="H63" s="4" t="n">
        <v>138020</v>
      </c>
      <c r="I63" s="4" t="n">
        <v>67490</v>
      </c>
    </row>
    <row r="64">
      <c r="A64" s="2" t="inlineStr">
        <is>
          <t>Rajadhani 70MM 2K Dolby 7.1 Newly Renovated, Dilshuknagar, Hyderabad</t>
        </is>
      </c>
      <c r="B64" s="2" t="inlineStr">
        <is>
          <t>Rajadhani 70MM</t>
        </is>
      </c>
      <c r="C64" s="2" t="inlineStr">
        <is>
          <t>2025-01-10T13:00</t>
        </is>
      </c>
      <c r="D64" s="2" t="n">
        <v>586</v>
      </c>
      <c r="E64" s="2" t="n">
        <v>542</v>
      </c>
      <c r="F64" s="2" t="n">
        <v>-44</v>
      </c>
      <c r="G64" s="3" t="n">
        <v>-0.08118081180811808</v>
      </c>
      <c r="H64" s="2" t="n">
        <v>138020</v>
      </c>
      <c r="I64" s="2" t="n">
        <v>4085</v>
      </c>
    </row>
    <row r="65">
      <c r="A65" s="4" t="inlineStr">
        <is>
          <t>Rajadhani 70MM 2K Dolby 7.1 Newly Renovated, Dilshuknagar, Hyderabad</t>
        </is>
      </c>
      <c r="B65" s="4" t="inlineStr">
        <is>
          <t>Rajadhani 70MM</t>
        </is>
      </c>
      <c r="C65" s="4" t="inlineStr">
        <is>
          <t>2025-01-10T16:30</t>
        </is>
      </c>
      <c r="D65" s="4" t="n">
        <v>653</v>
      </c>
      <c r="E65" s="4" t="n">
        <v>542</v>
      </c>
      <c r="F65" s="4" t="n">
        <v>-111</v>
      </c>
      <c r="G65" s="5" t="n">
        <v>-0.2047970479704797</v>
      </c>
      <c r="H65" s="4" t="n">
        <v>138020</v>
      </c>
      <c r="I65" s="4" t="n">
        <v>-14850</v>
      </c>
    </row>
    <row r="66">
      <c r="A66" s="6" t="inlineStr">
        <is>
          <t>Total</t>
        </is>
      </c>
      <c r="B66" s="6" t="inlineStr"/>
      <c r="C66" s="6" t="inlineStr"/>
      <c r="D66" s="6">
        <f>SUM(D2:D65)</f>
        <v/>
      </c>
      <c r="E66" s="6">
        <f>SUM(E2:E65)</f>
        <v/>
      </c>
      <c r="F66" s="6">
        <f>SUM(F2:F65)</f>
        <v/>
      </c>
      <c r="G66" s="7" t="inlineStr"/>
      <c r="H66" s="6">
        <f>SUM(H2:H65)</f>
        <v/>
      </c>
      <c r="I66" s="6">
        <f>SUM(I2:I65)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1673</v>
      </c>
      <c r="C2" s="2" t="n">
        <v>2412</v>
      </c>
      <c r="D2" s="2" t="n">
        <v>739</v>
      </c>
      <c r="E2" s="3" t="n">
        <v>0.3063847429519072</v>
      </c>
      <c r="F2" s="2" t="n">
        <v>591660</v>
      </c>
      <c r="G2" s="2" t="n">
        <v>194275</v>
      </c>
    </row>
    <row r="3">
      <c r="A3" s="4" t="inlineStr">
        <is>
          <t>SVC Eeshwar, Attapur, Hyderabad</t>
        </is>
      </c>
      <c r="B3" s="4" t="n">
        <v>911</v>
      </c>
      <c r="C3" s="4" t="n">
        <v>5052</v>
      </c>
      <c r="D3" s="4" t="n">
        <v>4141</v>
      </c>
      <c r="E3" s="5" t="n">
        <v>0.8196753760886778</v>
      </c>
      <c r="F3" s="4" t="n">
        <v>1163160</v>
      </c>
      <c r="G3" s="4" t="n">
        <v>983880</v>
      </c>
    </row>
    <row r="4">
      <c r="A4" s="2" t="inlineStr">
        <is>
          <t>Ranga Theatre 70MM, Jeedimetla, Hyderabad</t>
        </is>
      </c>
      <c r="B4" s="2" t="n">
        <v>3646</v>
      </c>
      <c r="C4" s="2" t="n">
        <v>6550</v>
      </c>
      <c r="D4" s="2" t="n">
        <v>2904</v>
      </c>
      <c r="E4" s="3" t="n">
        <v>0.4433587786259542</v>
      </c>
      <c r="F4" s="2" t="n">
        <v>1468925</v>
      </c>
      <c r="G4" s="2" t="n">
        <v>573330</v>
      </c>
    </row>
    <row r="5">
      <c r="A5" s="4" t="inlineStr">
        <is>
          <t>Mythri Theatres Megha Theatre, Dilsukhnagar, Hyderabad</t>
        </is>
      </c>
      <c r="B5" s="4" t="n">
        <v>3829</v>
      </c>
      <c r="C5" s="4" t="n">
        <v>5934</v>
      </c>
      <c r="D5" s="4" t="n">
        <v>2105</v>
      </c>
      <c r="E5" s="5" t="n">
        <v>0.3547354229861813</v>
      </c>
      <c r="F5" s="4" t="n">
        <v>1338150</v>
      </c>
      <c r="G5" s="4" t="n">
        <v>479375</v>
      </c>
    </row>
    <row r="6">
      <c r="A6" s="2" t="inlineStr">
        <is>
          <t>SVC Sri Lakshmi Theatre, Kharmanghat, Hyderabad</t>
        </is>
      </c>
      <c r="B6" s="2" t="n">
        <v>2364</v>
      </c>
      <c r="C6" s="2" t="n">
        <v>3756</v>
      </c>
      <c r="D6" s="2" t="n">
        <v>1392</v>
      </c>
      <c r="E6" s="3" t="n">
        <v>0.3706070287539936</v>
      </c>
      <c r="F6" s="2" t="n">
        <v>896310</v>
      </c>
      <c r="G6" s="2" t="n">
        <v>364955</v>
      </c>
    </row>
    <row r="7">
      <c r="A7" s="4" t="inlineStr">
        <is>
          <t>Sangeetha Theatre, RC Puram (Formerly SVC Sangeetha), RC Reddy Colony, Hyderabad</t>
        </is>
      </c>
      <c r="B7" s="4" t="n">
        <v>1459</v>
      </c>
      <c r="C7" s="4" t="n">
        <v>4152</v>
      </c>
      <c r="D7" s="4" t="n">
        <v>2693</v>
      </c>
      <c r="E7" s="5" t="n">
        <v>0.6486030828516378</v>
      </c>
      <c r="F7" s="4" t="n">
        <v>1006020</v>
      </c>
      <c r="G7" s="4" t="n">
        <v>670515</v>
      </c>
    </row>
    <row r="8">
      <c r="A8" s="2" t="inlineStr">
        <is>
          <t>Mythri Theatres, Jagadamba Theatre Dolby Atmos 2K, Ghatkesar, Hyderabad</t>
        </is>
      </c>
      <c r="B8" s="2" t="n">
        <v>1307</v>
      </c>
      <c r="C8" s="2" t="n">
        <v>2931</v>
      </c>
      <c r="D8" s="2" t="n">
        <v>1624</v>
      </c>
      <c r="E8" s="3" t="n">
        <v>0.5540771067894916</v>
      </c>
      <c r="F8" s="2" t="n">
        <v>708405</v>
      </c>
      <c r="G8" s="2" t="n">
        <v>400600</v>
      </c>
    </row>
    <row r="9">
      <c r="A9" s="4" t="inlineStr">
        <is>
          <t>Mythri Theatres, Vimal 70MM AC 4K Laser Dolby Atmos, Balanagar(Newly Renovated), Hyderabad</t>
        </is>
      </c>
      <c r="B9" s="4" t="n">
        <v>216</v>
      </c>
      <c r="C9" s="4" t="n">
        <v>5070</v>
      </c>
      <c r="D9" s="4" t="n">
        <v>4854</v>
      </c>
      <c r="E9" s="5" t="n">
        <v>0.9573964497041421</v>
      </c>
      <c r="F9" s="4" t="n">
        <v>1228140</v>
      </c>
      <c r="G9" s="4" t="n">
        <v>1194320</v>
      </c>
    </row>
    <row r="10">
      <c r="A10" s="2" t="inlineStr">
        <is>
          <t>Sai Ranga 70MM 4K Dolby, Miyapur, Hyderabad</t>
        </is>
      </c>
      <c r="B10" s="2" t="n">
        <v>1352</v>
      </c>
      <c r="C10" s="2" t="n">
        <v>5275</v>
      </c>
      <c r="D10" s="2" t="n">
        <v>3923</v>
      </c>
      <c r="E10" s="3" t="n">
        <v>0.743696682464455</v>
      </c>
      <c r="F10" s="2" t="n">
        <v>1266025</v>
      </c>
      <c r="G10" s="2" t="n">
        <v>958205</v>
      </c>
    </row>
    <row r="11">
      <c r="A11" s="4" t="inlineStr">
        <is>
          <t>Rajdhani Deluxe 2K Dolby 7.1, Dilsukhnagar, Hyderabad</t>
        </is>
      </c>
      <c r="B11" s="4" t="n">
        <v>2762</v>
      </c>
      <c r="C11" s="4" t="n">
        <v>3768</v>
      </c>
      <c r="D11" s="4" t="n">
        <v>1006</v>
      </c>
      <c r="E11" s="5" t="n">
        <v>0.2669851380042463</v>
      </c>
      <c r="F11" s="4" t="n">
        <v>896400</v>
      </c>
      <c r="G11" s="4" t="n">
        <v>249345</v>
      </c>
    </row>
    <row r="12">
      <c r="A12" s="2" t="inlineStr">
        <is>
          <t>Rajadhani 70MM 2K Dolby 7.1 Newly Renovated, Dilshuknagar, Hyderabad</t>
        </is>
      </c>
      <c r="B12" s="2" t="n">
        <v>3296</v>
      </c>
      <c r="C12" s="2" t="n">
        <v>3252</v>
      </c>
      <c r="D12" s="2" t="n">
        <v>-44</v>
      </c>
      <c r="E12" s="3" t="n">
        <v>-0.01353013530135301</v>
      </c>
      <c r="F12" s="2" t="n">
        <v>828120</v>
      </c>
      <c r="G12" s="2" t="n">
        <v>76495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2025-01-08T18:49:17Z</dcterms:created>
  <dcterms:modified xsi:type="dcterms:W3CDTF">2025-01-08T18:49:18Z</dcterms:modified>
</cp:coreProperties>
</file>