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2025-01-10T13:05</t>
        </is>
      </c>
      <c r="D2" s="2" t="inlineStr">
        <is>
          <t>PREMIUM</t>
        </is>
      </c>
      <c r="E2" s="2" t="n">
        <v>216</v>
      </c>
      <c r="F2" s="2" t="n">
        <v>279</v>
      </c>
      <c r="G2" s="2" t="n">
        <v>63</v>
      </c>
      <c r="H2" s="3" t="n">
        <v>0.2258064516129032</v>
      </c>
      <c r="I2" s="2" t="n">
        <v>282</v>
      </c>
      <c r="J2" s="2" t="n">
        <v>78678</v>
      </c>
      <c r="K2" s="2" t="n">
        <v>17766</v>
      </c>
    </row>
    <row r="3">
      <c r="A3" s="4" t="inlineStr">
        <is>
          <t>SVC Sri Sairam Movie Land, Library Road Cart Stand Road, Anakapalle</t>
        </is>
      </c>
      <c r="B3" s="4" t="inlineStr">
        <is>
          <t>SHIRIDI SAI A/c Dts</t>
        </is>
      </c>
      <c r="C3" s="4" t="inlineStr">
        <is>
          <t>2025-01-10T13:05</t>
        </is>
      </c>
      <c r="D3" s="4" t="inlineStr">
        <is>
          <t>NON - PREMIUM</t>
        </is>
      </c>
      <c r="E3" s="4" t="n">
        <v>92</v>
      </c>
      <c r="F3" s="4" t="n">
        <v>94</v>
      </c>
      <c r="G3" s="4" t="n">
        <v>2</v>
      </c>
      <c r="H3" s="5" t="n">
        <v>0.02127659574468085</v>
      </c>
      <c r="I3" s="4" t="n">
        <v>235</v>
      </c>
      <c r="J3" s="4" t="n">
        <v>22090</v>
      </c>
      <c r="K3" s="4" t="n">
        <v>470</v>
      </c>
    </row>
    <row r="4">
      <c r="A4" s="2" t="inlineStr">
        <is>
          <t>SVC Sri Sairam Movie Land, Library Road Cart Stand Road, Anakapalle</t>
        </is>
      </c>
      <c r="B4" s="2" t="inlineStr">
        <is>
          <t>SHIRIDI SAI A/c Dts</t>
        </is>
      </c>
      <c r="C4" s="2" t="inlineStr">
        <is>
          <t>2025-01-10T01:30</t>
        </is>
      </c>
      <c r="D4" s="2" t="inlineStr">
        <is>
          <t>PREMIUM</t>
        </is>
      </c>
      <c r="E4" s="2" t="n">
        <v>43</v>
      </c>
      <c r="F4" s="2" t="n">
        <v>279</v>
      </c>
      <c r="G4" s="2" t="n">
        <v>236</v>
      </c>
      <c r="H4" s="3" t="n">
        <v>0.8458781362007168</v>
      </c>
      <c r="I4" s="2" t="n">
        <v>282</v>
      </c>
      <c r="J4" s="2" t="n">
        <v>78678</v>
      </c>
      <c r="K4" s="2" t="n">
        <v>66552</v>
      </c>
    </row>
    <row r="5">
      <c r="A5" s="4" t="inlineStr">
        <is>
          <t>SVC Sri Sairam Movie Land, Library Road Cart Stand Road, Anakapalle</t>
        </is>
      </c>
      <c r="B5" s="4" t="inlineStr">
        <is>
          <t>SHIRIDI SAI A/c Dts</t>
        </is>
      </c>
      <c r="C5" s="4" t="inlineStr">
        <is>
          <t>2025-01-10T01:30</t>
        </is>
      </c>
      <c r="D5" s="4" t="inlineStr">
        <is>
          <t>NON - PREMIUM</t>
        </is>
      </c>
      <c r="E5" s="4" t="n">
        <v>89</v>
      </c>
      <c r="F5" s="4" t="n">
        <v>94</v>
      </c>
      <c r="G5" s="4" t="n">
        <v>5</v>
      </c>
      <c r="H5" s="5" t="n">
        <v>0.05319148936170213</v>
      </c>
      <c r="I5" s="4" t="n">
        <v>235</v>
      </c>
      <c r="J5" s="4" t="n">
        <v>22090</v>
      </c>
      <c r="K5" s="4" t="n">
        <v>1175</v>
      </c>
    </row>
    <row r="6">
      <c r="A6" s="2" t="inlineStr">
        <is>
          <t>SVC Sri Sairam Movie Land, Library Road Cart Stand Road, Anakapalle</t>
        </is>
      </c>
      <c r="B6" s="2" t="inlineStr">
        <is>
          <t>PARTHI SAI A/c Dts</t>
        </is>
      </c>
      <c r="C6" s="2" t="inlineStr">
        <is>
          <t>2025-01-10T16:00</t>
        </is>
      </c>
      <c r="D6" s="2" t="inlineStr">
        <is>
          <t>PREMIUM</t>
        </is>
      </c>
      <c r="E6" s="2" t="n">
        <v>236</v>
      </c>
      <c r="F6" s="2" t="n">
        <v>279</v>
      </c>
      <c r="G6" s="2" t="n">
        <v>43</v>
      </c>
      <c r="H6" s="3" t="n">
        <v>0.1541218637992832</v>
      </c>
      <c r="I6" s="2" t="n">
        <v>282</v>
      </c>
      <c r="J6" s="2" t="n">
        <v>78678</v>
      </c>
      <c r="K6" s="2" t="n">
        <v>12126</v>
      </c>
    </row>
    <row r="7">
      <c r="A7" s="4" t="inlineStr">
        <is>
          <t>SVC Sri Sairam Movie Land, Library Road Cart Stand Road, Anakapalle</t>
        </is>
      </c>
      <c r="B7" s="4" t="inlineStr">
        <is>
          <t>PARTHI SAI A/c Dts</t>
        </is>
      </c>
      <c r="C7" s="4" t="inlineStr">
        <is>
          <t>2025-01-10T16:00</t>
        </is>
      </c>
      <c r="D7" s="4" t="inlineStr">
        <is>
          <t>NON - PREMIUM</t>
        </is>
      </c>
      <c r="E7" s="4" t="n">
        <v>91</v>
      </c>
      <c r="F7" s="4" t="n">
        <v>94</v>
      </c>
      <c r="G7" s="4" t="n">
        <v>3</v>
      </c>
      <c r="H7" s="5" t="n">
        <v>0.03191489361702127</v>
      </c>
      <c r="I7" s="4" t="n">
        <v>235</v>
      </c>
      <c r="J7" s="4" t="n">
        <v>22090</v>
      </c>
      <c r="K7" s="4" t="n">
        <v>705</v>
      </c>
    </row>
    <row r="8">
      <c r="A8" s="2" t="inlineStr">
        <is>
          <t>SVC Sri Sairam Movie Land, Library Road Cart Stand Road, Anakapalle</t>
        </is>
      </c>
      <c r="B8" s="2" t="inlineStr">
        <is>
          <t>PARTHI SAI A/c Dts</t>
        </is>
      </c>
      <c r="C8" s="2" t="inlineStr">
        <is>
          <t>2025-01-09T19:30</t>
        </is>
      </c>
      <c r="D8" s="2" t="inlineStr">
        <is>
          <t>PREMIUM</t>
        </is>
      </c>
      <c r="E8" s="2" t="n">
        <v>0</v>
      </c>
      <c r="F8" s="2" t="n">
        <v>279</v>
      </c>
      <c r="G8" s="2" t="n">
        <v>279</v>
      </c>
      <c r="H8" s="3" t="n">
        <v>1</v>
      </c>
      <c r="I8" s="2" t="n">
        <v>600</v>
      </c>
      <c r="J8" s="2" t="n">
        <v>167400</v>
      </c>
      <c r="K8" s="2" t="n">
        <v>167400</v>
      </c>
    </row>
    <row r="9">
      <c r="A9" s="4" t="inlineStr">
        <is>
          <t>SVC Sri Sairam Movie Land, Library Road Cart Stand Road, Anakapalle</t>
        </is>
      </c>
      <c r="B9" s="4" t="inlineStr">
        <is>
          <t>PARTHI SAI A/c Dts</t>
        </is>
      </c>
      <c r="C9" s="4" t="inlineStr">
        <is>
          <t>2025-01-09T19:30</t>
        </is>
      </c>
      <c r="D9" s="4" t="inlineStr">
        <is>
          <t>NON - PREMIUM</t>
        </is>
      </c>
      <c r="E9" s="4" t="n">
        <v>92</v>
      </c>
      <c r="F9" s="4" t="n">
        <v>94</v>
      </c>
      <c r="G9" s="4" t="n">
        <v>2</v>
      </c>
      <c r="H9" s="5" t="n">
        <v>0.02127659574468085</v>
      </c>
      <c r="I9" s="4" t="n">
        <v>600</v>
      </c>
      <c r="J9" s="4" t="n">
        <v>56400</v>
      </c>
      <c r="K9" s="4" t="n">
        <v>1200</v>
      </c>
    </row>
    <row r="10">
      <c r="A10" s="2" t="inlineStr">
        <is>
          <t>SVC Sri Sairam Movie Land, Library Road Cart Stand Road, Anakapalle</t>
        </is>
      </c>
      <c r="B10" s="2" t="inlineStr">
        <is>
          <t>SHIRIDI SAI A/c Dts</t>
        </is>
      </c>
      <c r="C10" s="2" t="inlineStr">
        <is>
          <t>2025-01-10T05:35</t>
        </is>
      </c>
      <c r="D10" s="2" t="inlineStr">
        <is>
          <t>PREMIUM</t>
        </is>
      </c>
      <c r="E10" s="2" t="n">
        <v>215</v>
      </c>
      <c r="F10" s="2" t="n">
        <v>279</v>
      </c>
      <c r="G10" s="2" t="n">
        <v>64</v>
      </c>
      <c r="H10" s="3" t="n">
        <v>0.2293906810035842</v>
      </c>
      <c r="I10" s="2" t="n">
        <v>282</v>
      </c>
      <c r="J10" s="2" t="n">
        <v>78678</v>
      </c>
      <c r="K10" s="2" t="n">
        <v>18048</v>
      </c>
    </row>
    <row r="11">
      <c r="A11" s="4" t="inlineStr">
        <is>
          <t>SVC Sri Sairam Movie Land, Library Road Cart Stand Road, Anakapalle</t>
        </is>
      </c>
      <c r="B11" s="4" t="inlineStr">
        <is>
          <t>SHIRIDI SAI A/c Dts</t>
        </is>
      </c>
      <c r="C11" s="4" t="inlineStr">
        <is>
          <t>2025-01-10T05:35</t>
        </is>
      </c>
      <c r="D11" s="4" t="inlineStr">
        <is>
          <t>NON - PREMIUM</t>
        </is>
      </c>
      <c r="E11" s="4" t="n">
        <v>92</v>
      </c>
      <c r="F11" s="4" t="n">
        <v>94</v>
      </c>
      <c r="G11" s="4" t="n">
        <v>2</v>
      </c>
      <c r="H11" s="5" t="n">
        <v>0.02127659574468085</v>
      </c>
      <c r="I11" s="4" t="n">
        <v>235</v>
      </c>
      <c r="J11" s="4" t="n">
        <v>22090</v>
      </c>
      <c r="K11" s="4" t="n">
        <v>470</v>
      </c>
    </row>
    <row r="12">
      <c r="A12" s="2" t="inlineStr">
        <is>
          <t>SVC Sri Sairam Movie Land, Library Road Cart Stand Road, Anakapalle</t>
        </is>
      </c>
      <c r="B12" s="2" t="inlineStr">
        <is>
          <t>PARTHI SAI A/c Dts</t>
        </is>
      </c>
      <c r="C12" s="2" t="inlineStr">
        <is>
          <t>2025-01-10T05:20</t>
        </is>
      </c>
      <c r="D12" s="2" t="inlineStr">
        <is>
          <t>PREMIUM</t>
        </is>
      </c>
      <c r="E12" s="2" t="n">
        <v>139</v>
      </c>
      <c r="F12" s="2" t="n">
        <v>279</v>
      </c>
      <c r="G12" s="2" t="n">
        <v>140</v>
      </c>
      <c r="H12" s="3" t="n">
        <v>0.5017921146953405</v>
      </c>
      <c r="I12" s="2" t="n">
        <v>282</v>
      </c>
      <c r="J12" s="2" t="n">
        <v>78678</v>
      </c>
      <c r="K12" s="2" t="n">
        <v>39480</v>
      </c>
    </row>
    <row r="13">
      <c r="A13" s="4" t="inlineStr">
        <is>
          <t>SVC Sri Sairam Movie Land, Library Road Cart Stand Road, Anakapalle</t>
        </is>
      </c>
      <c r="B13" s="4" t="inlineStr">
        <is>
          <t>PARTHI SAI A/c Dts</t>
        </is>
      </c>
      <c r="C13" s="4" t="inlineStr">
        <is>
          <t>2025-01-10T05:20</t>
        </is>
      </c>
      <c r="D13" s="4" t="inlineStr">
        <is>
          <t>NON - PREMIUM</t>
        </is>
      </c>
      <c r="E13" s="4" t="n">
        <v>89</v>
      </c>
      <c r="F13" s="4" t="n">
        <v>94</v>
      </c>
      <c r="G13" s="4" t="n">
        <v>5</v>
      </c>
      <c r="H13" s="5" t="n">
        <v>0.05319148936170213</v>
      </c>
      <c r="I13" s="4" t="n">
        <v>235</v>
      </c>
      <c r="J13" s="4" t="n">
        <v>22090</v>
      </c>
      <c r="K13" s="4" t="n">
        <v>1175</v>
      </c>
    </row>
    <row r="14">
      <c r="A14" s="2" t="inlineStr">
        <is>
          <t>SVC Sri Sairam Movie Land, Library Road Cart Stand Road, Anakapalle</t>
        </is>
      </c>
      <c r="B14" s="2" t="inlineStr">
        <is>
          <t>SHIRIDI SAI A/c Dts</t>
        </is>
      </c>
      <c r="C14" s="2" t="inlineStr">
        <is>
          <t>2025-01-10T16:15</t>
        </is>
      </c>
      <c r="D14" s="2" t="inlineStr">
        <is>
          <t>PREMIUM</t>
        </is>
      </c>
      <c r="E14" s="2" t="n">
        <v>264</v>
      </c>
      <c r="F14" s="2" t="n">
        <v>279</v>
      </c>
      <c r="G14" s="2" t="n">
        <v>15</v>
      </c>
      <c r="H14" s="3" t="n">
        <v>0.05376344086021505</v>
      </c>
      <c r="I14" s="2" t="n">
        <v>282</v>
      </c>
      <c r="J14" s="2" t="n">
        <v>78678</v>
      </c>
      <c r="K14" s="2" t="n">
        <v>4230</v>
      </c>
    </row>
    <row r="15">
      <c r="A15" s="4" t="inlineStr">
        <is>
          <t>SVC Sri Sairam Movie Land, Library Road Cart Stand Road, Anakapalle</t>
        </is>
      </c>
      <c r="B15" s="4" t="inlineStr">
        <is>
          <t>SHIRIDI SAI A/c Dts</t>
        </is>
      </c>
      <c r="C15" s="4" t="inlineStr">
        <is>
          <t>2025-01-10T16:15</t>
        </is>
      </c>
      <c r="D15" s="4" t="inlineStr">
        <is>
          <t>NON - PREMIUM</t>
        </is>
      </c>
      <c r="E15" s="4" t="n">
        <v>93</v>
      </c>
      <c r="F15" s="4" t="n">
        <v>94</v>
      </c>
      <c r="G15" s="4" t="n">
        <v>1</v>
      </c>
      <c r="H15" s="5" t="n">
        <v>0.01063829787234043</v>
      </c>
      <c r="I15" s="4" t="n">
        <v>235</v>
      </c>
      <c r="J15" s="4" t="n">
        <v>22090</v>
      </c>
      <c r="K15" s="4" t="n">
        <v>235</v>
      </c>
    </row>
    <row r="16">
      <c r="A16" s="2" t="inlineStr">
        <is>
          <t>SVC Sri Sairam Movie Land, Library Road Cart Stand Road, Anakapalle</t>
        </is>
      </c>
      <c r="B16" s="2" t="inlineStr">
        <is>
          <t>SHIRIDI SAI A/c Dts</t>
        </is>
      </c>
      <c r="C16" s="2" t="inlineStr">
        <is>
          <t>2025-01-10T09:05</t>
        </is>
      </c>
      <c r="D16" s="2" t="inlineStr">
        <is>
          <t>PREMIUM</t>
        </is>
      </c>
      <c r="E16" s="2" t="n">
        <v>261</v>
      </c>
      <c r="F16" s="2" t="n">
        <v>279</v>
      </c>
      <c r="G16" s="2" t="n">
        <v>18</v>
      </c>
      <c r="H16" s="3" t="n">
        <v>0.06451612903225806</v>
      </c>
      <c r="I16" s="2" t="n">
        <v>282</v>
      </c>
      <c r="J16" s="2" t="n">
        <v>78678</v>
      </c>
      <c r="K16" s="2" t="n">
        <v>5076</v>
      </c>
    </row>
    <row r="17">
      <c r="A17" s="4" t="inlineStr">
        <is>
          <t>SVC Sri Sairam Movie Land, Library Road Cart Stand Road, Anakapalle</t>
        </is>
      </c>
      <c r="B17" s="4" t="inlineStr">
        <is>
          <t>SHIRIDI SAI A/c Dts</t>
        </is>
      </c>
      <c r="C17" s="4" t="inlineStr">
        <is>
          <t>2025-01-10T09:05</t>
        </is>
      </c>
      <c r="D17" s="4" t="inlineStr">
        <is>
          <t>NON - PREMIUM</t>
        </is>
      </c>
      <c r="E17" s="4" t="n">
        <v>94</v>
      </c>
      <c r="F17" s="4" t="n">
        <v>94</v>
      </c>
      <c r="G17" s="4" t="n">
        <v>0</v>
      </c>
      <c r="H17" s="5" t="n">
        <v>0</v>
      </c>
      <c r="I17" s="4" t="n">
        <v>235</v>
      </c>
      <c r="J17" s="4" t="n">
        <v>22090</v>
      </c>
      <c r="K17" s="4" t="n">
        <v>0</v>
      </c>
    </row>
    <row r="18">
      <c r="A18" s="2" t="inlineStr">
        <is>
          <t>SVC Sri Sairam Movie Land, Library Road Cart Stand Road, Anakapalle</t>
        </is>
      </c>
      <c r="B18" s="2" t="inlineStr">
        <is>
          <t>PARTHI SAI A/c Dts</t>
        </is>
      </c>
      <c r="C18" s="2" t="inlineStr">
        <is>
          <t>2025-01-10T08:50</t>
        </is>
      </c>
      <c r="D18" s="2" t="inlineStr">
        <is>
          <t>PREMIUM</t>
        </is>
      </c>
      <c r="E18" s="2" t="n">
        <v>238</v>
      </c>
      <c r="F18" s="2" t="n">
        <v>279</v>
      </c>
      <c r="G18" s="2" t="n">
        <v>41</v>
      </c>
      <c r="H18" s="3" t="n">
        <v>0.1469534050179211</v>
      </c>
      <c r="I18" s="2" t="n">
        <v>282</v>
      </c>
      <c r="J18" s="2" t="n">
        <v>78678</v>
      </c>
      <c r="K18" s="2" t="n">
        <v>11562</v>
      </c>
    </row>
    <row r="19">
      <c r="A19" s="4" t="inlineStr">
        <is>
          <t>SVC Sri Sairam Movie Land, Library Road Cart Stand Road, Anakapalle</t>
        </is>
      </c>
      <c r="B19" s="4" t="inlineStr">
        <is>
          <t>PARTHI SAI A/c Dts</t>
        </is>
      </c>
      <c r="C19" s="4" t="inlineStr">
        <is>
          <t>2025-01-10T08:50</t>
        </is>
      </c>
      <c r="D19" s="4" t="inlineStr">
        <is>
          <t>NON - PREMIUM</t>
        </is>
      </c>
      <c r="E19" s="4" t="n">
        <v>90</v>
      </c>
      <c r="F19" s="4" t="n">
        <v>94</v>
      </c>
      <c r="G19" s="4" t="n">
        <v>4</v>
      </c>
      <c r="H19" s="5" t="n">
        <v>0.0425531914893617</v>
      </c>
      <c r="I19" s="4" t="n">
        <v>235</v>
      </c>
      <c r="J19" s="4" t="n">
        <v>22090</v>
      </c>
      <c r="K19" s="4" t="n">
        <v>940</v>
      </c>
    </row>
    <row r="20">
      <c r="A20" s="2" t="inlineStr">
        <is>
          <t>SVC Sri Sairam Movie Land, Library Road Cart Stand Road, Anakapalle</t>
        </is>
      </c>
      <c r="B20" s="2" t="inlineStr">
        <is>
          <t>PARTHI SAI A/c Dts</t>
        </is>
      </c>
      <c r="C20" s="2" t="inlineStr">
        <is>
          <t>2025-01-10T01:15</t>
        </is>
      </c>
      <c r="D20" s="2" t="inlineStr">
        <is>
          <t>PREMIUM</t>
        </is>
      </c>
      <c r="E20" s="2" t="n">
        <v>9</v>
      </c>
      <c r="F20" s="2" t="n">
        <v>279</v>
      </c>
      <c r="G20" s="2" t="n">
        <v>270</v>
      </c>
      <c r="H20" s="3" t="n">
        <v>0.967741935483871</v>
      </c>
      <c r="I20" s="2" t="n">
        <v>282</v>
      </c>
      <c r="J20" s="2" t="n">
        <v>78678</v>
      </c>
      <c r="K20" s="2" t="n">
        <v>76140</v>
      </c>
    </row>
    <row r="21">
      <c r="A21" s="4" t="inlineStr">
        <is>
          <t>SVC Sri Sairam Movie Land, Library Road Cart Stand Road, Anakapalle</t>
        </is>
      </c>
      <c r="B21" s="4" t="inlineStr">
        <is>
          <t>PARTHI SAI A/c Dts</t>
        </is>
      </c>
      <c r="C21" s="4" t="inlineStr">
        <is>
          <t>2025-01-10T01:15</t>
        </is>
      </c>
      <c r="D21" s="4" t="inlineStr">
        <is>
          <t>NON - PREMIUM</t>
        </is>
      </c>
      <c r="E21" s="4" t="n">
        <v>62</v>
      </c>
      <c r="F21" s="4" t="n">
        <v>94</v>
      </c>
      <c r="G21" s="4" t="n">
        <v>32</v>
      </c>
      <c r="H21" s="5" t="n">
        <v>0.3404255319148936</v>
      </c>
      <c r="I21" s="4" t="n">
        <v>235</v>
      </c>
      <c r="J21" s="4" t="n">
        <v>22090</v>
      </c>
      <c r="K21" s="4" t="n">
        <v>7520</v>
      </c>
    </row>
    <row r="22">
      <c r="A22" s="2" t="inlineStr">
        <is>
          <t>SVC Sri Sairam Movie Land, Library Road Cart Stand Road, Anakapalle</t>
        </is>
      </c>
      <c r="B22" s="2" t="inlineStr">
        <is>
          <t>PARTHI SAI A/c Dts</t>
        </is>
      </c>
      <c r="C22" s="2" t="inlineStr">
        <is>
          <t>2025-01-10T12:50</t>
        </is>
      </c>
      <c r="D22" s="2" t="inlineStr">
        <is>
          <t>PREMIUM</t>
        </is>
      </c>
      <c r="E22" s="2" t="n">
        <v>193</v>
      </c>
      <c r="F22" s="2" t="n">
        <v>279</v>
      </c>
      <c r="G22" s="2" t="n">
        <v>86</v>
      </c>
      <c r="H22" s="3" t="n">
        <v>0.3082437275985663</v>
      </c>
      <c r="I22" s="2" t="n">
        <v>282</v>
      </c>
      <c r="J22" s="2" t="n">
        <v>78678</v>
      </c>
      <c r="K22" s="2" t="n">
        <v>24252</v>
      </c>
    </row>
    <row r="23">
      <c r="A23" s="4" t="inlineStr">
        <is>
          <t>SVC Sri Sairam Movie Land, Library Road Cart Stand Road, Anakapalle</t>
        </is>
      </c>
      <c r="B23" s="4" t="inlineStr">
        <is>
          <t>PARTHI SAI A/c Dts</t>
        </is>
      </c>
      <c r="C23" s="4" t="inlineStr">
        <is>
          <t>2025-01-10T12:50</t>
        </is>
      </c>
      <c r="D23" s="4" t="inlineStr">
        <is>
          <t>NON - PREMIUM</t>
        </is>
      </c>
      <c r="E23" s="4" t="n">
        <v>94</v>
      </c>
      <c r="F23" s="4" t="n">
        <v>94</v>
      </c>
      <c r="G23" s="4" t="n">
        <v>0</v>
      </c>
      <c r="H23" s="5" t="n">
        <v>0</v>
      </c>
      <c r="I23" s="4" t="n">
        <v>235</v>
      </c>
      <c r="J23" s="4" t="n">
        <v>22090</v>
      </c>
      <c r="K23" s="4" t="n">
        <v>0</v>
      </c>
    </row>
    <row r="24">
      <c r="A24" s="2" t="inlineStr">
        <is>
          <t>SVC Sri Sairam Movie Land, Library Road Cart Stand Road, Anakapalle</t>
        </is>
      </c>
      <c r="B24" s="2" t="inlineStr">
        <is>
          <t>SHIRIDI SAI A/c Dts</t>
        </is>
      </c>
      <c r="C24" s="2" t="inlineStr">
        <is>
          <t>2025-01-09T19:30</t>
        </is>
      </c>
      <c r="D24" s="2" t="inlineStr">
        <is>
          <t>PREMIUM</t>
        </is>
      </c>
      <c r="E24" s="2" t="n">
        <v>59</v>
      </c>
      <c r="F24" s="2" t="n">
        <v>279</v>
      </c>
      <c r="G24" s="2" t="n">
        <v>220</v>
      </c>
      <c r="H24" s="3" t="n">
        <v>0.7885304659498208</v>
      </c>
      <c r="I24" s="2" t="n">
        <v>600</v>
      </c>
      <c r="J24" s="2" t="n">
        <v>167400</v>
      </c>
      <c r="K24" s="2" t="n">
        <v>132000</v>
      </c>
    </row>
    <row r="25">
      <c r="A25" s="4" t="inlineStr">
        <is>
          <t>SVC Sri Sairam Movie Land, Library Road Cart Stand Road, Anakapalle</t>
        </is>
      </c>
      <c r="B25" s="4" t="inlineStr">
        <is>
          <t>SHIRIDI SAI A/c Dts</t>
        </is>
      </c>
      <c r="C25" s="4" t="inlineStr">
        <is>
          <t>2025-01-09T19:30</t>
        </is>
      </c>
      <c r="D25" s="4" t="inlineStr">
        <is>
          <t>NON - PREMIUM</t>
        </is>
      </c>
      <c r="E25" s="4" t="n">
        <v>94</v>
      </c>
      <c r="F25" s="4" t="n">
        <v>94</v>
      </c>
      <c r="G25" s="4" t="n">
        <v>0</v>
      </c>
      <c r="H25" s="5" t="n">
        <v>0</v>
      </c>
      <c r="I25" s="4" t="n">
        <v>600</v>
      </c>
      <c r="J25" s="4" t="n">
        <v>56400</v>
      </c>
      <c r="K25" s="4" t="n">
        <v>0</v>
      </c>
    </row>
    <row r="26">
      <c r="A26" s="2" t="inlineStr">
        <is>
          <t>Sri Satya A/C DTS, Anakapalle</t>
        </is>
      </c>
      <c r="B26" s="2" t="inlineStr">
        <is>
          <t>SRI SATYA THEATRE</t>
        </is>
      </c>
      <c r="C26" s="2" t="inlineStr">
        <is>
          <t>2025-01-10T16:15</t>
        </is>
      </c>
      <c r="D26" s="2" t="inlineStr">
        <is>
          <t>FIRST CLASS</t>
        </is>
      </c>
      <c r="E26" s="2" t="n">
        <v>232</v>
      </c>
      <c r="F26" s="2" t="n">
        <v>344</v>
      </c>
      <c r="G26" s="2" t="n">
        <v>112</v>
      </c>
      <c r="H26" s="3" t="n">
        <v>0.3255813953488372</v>
      </c>
      <c r="I26" s="2" t="n">
        <v>282</v>
      </c>
      <c r="J26" s="2" t="n">
        <v>97008</v>
      </c>
      <c r="K26" s="2" t="n">
        <v>31584</v>
      </c>
    </row>
    <row r="27">
      <c r="A27" s="4" t="inlineStr">
        <is>
          <t>Sri Satya A/C DTS, Anakapalle</t>
        </is>
      </c>
      <c r="B27" s="4" t="inlineStr">
        <is>
          <t>SRI SATYA THEATRE</t>
        </is>
      </c>
      <c r="C27" s="4" t="inlineStr">
        <is>
          <t>2025-01-10T01:15</t>
        </is>
      </c>
      <c r="D27" s="4" t="inlineStr">
        <is>
          <t>FIRST CLASS</t>
        </is>
      </c>
      <c r="E27" s="4" t="n">
        <v>259</v>
      </c>
      <c r="F27" s="4" t="n">
        <v>344</v>
      </c>
      <c r="G27" s="4" t="n">
        <v>85</v>
      </c>
      <c r="H27" s="5" t="n">
        <v>0.2470930232558139</v>
      </c>
      <c r="I27" s="4" t="n">
        <v>282</v>
      </c>
      <c r="J27" s="4" t="n">
        <v>97008</v>
      </c>
      <c r="K27" s="4" t="n">
        <v>23970</v>
      </c>
    </row>
    <row r="28">
      <c r="A28" s="2" t="inlineStr">
        <is>
          <t>Sri Satya A/C DTS, Anakapalle</t>
        </is>
      </c>
      <c r="B28" s="2" t="inlineStr">
        <is>
          <t>SRI SATYA THEATRE</t>
        </is>
      </c>
      <c r="C28" s="2" t="inlineStr">
        <is>
          <t>2025-01-10T09:00</t>
        </is>
      </c>
      <c r="D28" s="2" t="inlineStr">
        <is>
          <t>FIRST CLASS</t>
        </is>
      </c>
      <c r="E28" s="2" t="n">
        <v>276</v>
      </c>
      <c r="F28" s="2" t="n">
        <v>344</v>
      </c>
      <c r="G28" s="2" t="n">
        <v>68</v>
      </c>
      <c r="H28" s="3" t="n">
        <v>0.1976744186046512</v>
      </c>
      <c r="I28" s="2" t="n">
        <v>282</v>
      </c>
      <c r="J28" s="2" t="n">
        <v>97008</v>
      </c>
      <c r="K28" s="2" t="n">
        <v>19176</v>
      </c>
    </row>
    <row r="29">
      <c r="A29" s="4" t="inlineStr">
        <is>
          <t>Sri Satya A/C DTS, Anakapalle</t>
        </is>
      </c>
      <c r="B29" s="4" t="inlineStr">
        <is>
          <t>SRI SATYA THEATRE</t>
        </is>
      </c>
      <c r="C29" s="4" t="inlineStr">
        <is>
          <t>2025-01-10T13:00</t>
        </is>
      </c>
      <c r="D29" s="4" t="inlineStr">
        <is>
          <t>FIRST CLASS</t>
        </is>
      </c>
      <c r="E29" s="4" t="n">
        <v>240</v>
      </c>
      <c r="F29" s="4" t="n">
        <v>344</v>
      </c>
      <c r="G29" s="4" t="n">
        <v>104</v>
      </c>
      <c r="H29" s="5" t="n">
        <v>0.3023255813953488</v>
      </c>
      <c r="I29" s="4" t="n">
        <v>282</v>
      </c>
      <c r="J29" s="4" t="n">
        <v>97008</v>
      </c>
      <c r="K29" s="4" t="n">
        <v>29328</v>
      </c>
    </row>
    <row r="30">
      <c r="A30" s="2" t="inlineStr">
        <is>
          <t>Sri Satya A/C DTS, Anakapalle</t>
        </is>
      </c>
      <c r="B30" s="2" t="inlineStr">
        <is>
          <t>SRI SATYA THEATRE</t>
        </is>
      </c>
      <c r="C30" s="2" t="inlineStr">
        <is>
          <t>2025-01-10T05:30</t>
        </is>
      </c>
      <c r="D30" s="2" t="inlineStr">
        <is>
          <t>FIRST CLASS</t>
        </is>
      </c>
      <c r="E30" s="2" t="n">
        <v>263</v>
      </c>
      <c r="F30" s="2" t="n">
        <v>344</v>
      </c>
      <c r="G30" s="2" t="n">
        <v>81</v>
      </c>
      <c r="H30" s="3" t="n">
        <v>0.2354651162790698</v>
      </c>
      <c r="I30" s="2" t="n">
        <v>282</v>
      </c>
      <c r="J30" s="2" t="n">
        <v>97008</v>
      </c>
      <c r="K30" s="2" t="n">
        <v>22842</v>
      </c>
    </row>
    <row r="31">
      <c r="A31" s="6" t="inlineStr">
        <is>
          <t>Total</t>
        </is>
      </c>
      <c r="B31" s="6" t="inlineStr"/>
      <c r="C31" s="6" t="inlineStr"/>
      <c r="D31" s="6" t="inlineStr"/>
      <c r="E31" s="6">
        <f>SUM(E2:E30)</f>
        <v/>
      </c>
      <c r="F31" s="6">
        <f>SUM(F2:F30)</f>
        <v/>
      </c>
      <c r="G31" s="6">
        <f>SUM(G2:G30)</f>
        <v/>
      </c>
      <c r="H31" s="7" t="inlineStr"/>
      <c r="I31" s="6">
        <f>SUM(I2:I30)</f>
        <v/>
      </c>
      <c r="J31" s="6">
        <f>SUM(J2:J30)</f>
        <v/>
      </c>
      <c r="K31" s="6">
        <f>SUM(K2:K30)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2025-01-10T13:05</t>
        </is>
      </c>
      <c r="D2" s="2" t="n">
        <v>308</v>
      </c>
      <c r="E2" s="2" t="n">
        <v>373</v>
      </c>
      <c r="F2" s="2" t="n">
        <v>65</v>
      </c>
      <c r="G2" s="3" t="n">
        <v>0.1742627345844504</v>
      </c>
      <c r="H2" s="2" t="n">
        <v>100768</v>
      </c>
      <c r="I2" s="2" t="n">
        <v>18236</v>
      </c>
    </row>
    <row r="3">
      <c r="A3" s="4" t="inlineStr">
        <is>
          <t>SVC Sri Sairam Movie Land, Library Road Cart Stand Road, Anakapalle</t>
        </is>
      </c>
      <c r="B3" s="4" t="inlineStr">
        <is>
          <t>SHIRIDI SAI A/c Dts</t>
        </is>
      </c>
      <c r="C3" s="4" t="inlineStr">
        <is>
          <t>2025-01-10T01:30</t>
        </is>
      </c>
      <c r="D3" s="4" t="n">
        <v>132</v>
      </c>
      <c r="E3" s="4" t="n">
        <v>373</v>
      </c>
      <c r="F3" s="4" t="n">
        <v>241</v>
      </c>
      <c r="G3" s="5" t="n">
        <v>0.646112600536193</v>
      </c>
      <c r="H3" s="4" t="n">
        <v>100768</v>
      </c>
      <c r="I3" s="4" t="n">
        <v>67727</v>
      </c>
    </row>
    <row r="4">
      <c r="A4" s="2" t="inlineStr">
        <is>
          <t>SVC Sri Sairam Movie Land, Library Road Cart Stand Road, Anakapalle</t>
        </is>
      </c>
      <c r="B4" s="2" t="inlineStr">
        <is>
          <t>PARTHI SAI A/c Dts</t>
        </is>
      </c>
      <c r="C4" s="2" t="inlineStr">
        <is>
          <t>2025-01-10T16:00</t>
        </is>
      </c>
      <c r="D4" s="2" t="n">
        <v>327</v>
      </c>
      <c r="E4" s="2" t="n">
        <v>373</v>
      </c>
      <c r="F4" s="2" t="n">
        <v>46</v>
      </c>
      <c r="G4" s="3" t="n">
        <v>0.1233243967828418</v>
      </c>
      <c r="H4" s="2" t="n">
        <v>100768</v>
      </c>
      <c r="I4" s="2" t="n">
        <v>12831</v>
      </c>
    </row>
    <row r="5">
      <c r="A5" s="4" t="inlineStr">
        <is>
          <t>SVC Sri Sairam Movie Land, Library Road Cart Stand Road, Anakapalle</t>
        </is>
      </c>
      <c r="B5" s="4" t="inlineStr">
        <is>
          <t>PARTHI SAI A/c Dts</t>
        </is>
      </c>
      <c r="C5" s="4" t="inlineStr">
        <is>
          <t>2025-01-09T19:30</t>
        </is>
      </c>
      <c r="D5" s="4" t="n">
        <v>92</v>
      </c>
      <c r="E5" s="4" t="n">
        <v>373</v>
      </c>
      <c r="F5" s="4" t="n">
        <v>281</v>
      </c>
      <c r="G5" s="5" t="n">
        <v>0.7533512064343163</v>
      </c>
      <c r="H5" s="4" t="n">
        <v>223800</v>
      </c>
      <c r="I5" s="4" t="n">
        <v>168600</v>
      </c>
    </row>
    <row r="6">
      <c r="A6" s="2" t="inlineStr">
        <is>
          <t>SVC Sri Sairam Movie Land, Library Road Cart Stand Road, Anakapalle</t>
        </is>
      </c>
      <c r="B6" s="2" t="inlineStr">
        <is>
          <t>SHIRIDI SAI A/c Dts</t>
        </is>
      </c>
      <c r="C6" s="2" t="inlineStr">
        <is>
          <t>2025-01-10T05:35</t>
        </is>
      </c>
      <c r="D6" s="2" t="n">
        <v>307</v>
      </c>
      <c r="E6" s="2" t="n">
        <v>373</v>
      </c>
      <c r="F6" s="2" t="n">
        <v>66</v>
      </c>
      <c r="G6" s="3" t="n">
        <v>0.1769436997319035</v>
      </c>
      <c r="H6" s="2" t="n">
        <v>100768</v>
      </c>
      <c r="I6" s="2" t="n">
        <v>18518</v>
      </c>
    </row>
    <row r="7">
      <c r="A7" s="4" t="inlineStr">
        <is>
          <t>SVC Sri Sairam Movie Land, Library Road Cart Stand Road, Anakapalle</t>
        </is>
      </c>
      <c r="B7" s="4" t="inlineStr">
        <is>
          <t>PARTHI SAI A/c Dts</t>
        </is>
      </c>
      <c r="C7" s="4" t="inlineStr">
        <is>
          <t>2025-01-10T05:20</t>
        </is>
      </c>
      <c r="D7" s="4" t="n">
        <v>228</v>
      </c>
      <c r="E7" s="4" t="n">
        <v>373</v>
      </c>
      <c r="F7" s="4" t="n">
        <v>145</v>
      </c>
      <c r="G7" s="5" t="n">
        <v>0.388739946380697</v>
      </c>
      <c r="H7" s="4" t="n">
        <v>100768</v>
      </c>
      <c r="I7" s="4" t="n">
        <v>40655</v>
      </c>
    </row>
    <row r="8">
      <c r="A8" s="2" t="inlineStr">
        <is>
          <t>SVC Sri Sairam Movie Land, Library Road Cart Stand Road, Anakapalle</t>
        </is>
      </c>
      <c r="B8" s="2" t="inlineStr">
        <is>
          <t>SHIRIDI SAI A/c Dts</t>
        </is>
      </c>
      <c r="C8" s="2" t="inlineStr">
        <is>
          <t>2025-01-10T16:15</t>
        </is>
      </c>
      <c r="D8" s="2" t="n">
        <v>357</v>
      </c>
      <c r="E8" s="2" t="n">
        <v>373</v>
      </c>
      <c r="F8" s="2" t="n">
        <v>16</v>
      </c>
      <c r="G8" s="3" t="n">
        <v>0.04289544235924933</v>
      </c>
      <c r="H8" s="2" t="n">
        <v>100768</v>
      </c>
      <c r="I8" s="2" t="n">
        <v>4465</v>
      </c>
    </row>
    <row r="9">
      <c r="A9" s="4" t="inlineStr">
        <is>
          <t>SVC Sri Sairam Movie Land, Library Road Cart Stand Road, Anakapalle</t>
        </is>
      </c>
      <c r="B9" s="4" t="inlineStr">
        <is>
          <t>SHIRIDI SAI A/c Dts</t>
        </is>
      </c>
      <c r="C9" s="4" t="inlineStr">
        <is>
          <t>2025-01-10T09:05</t>
        </is>
      </c>
      <c r="D9" s="4" t="n">
        <v>355</v>
      </c>
      <c r="E9" s="4" t="n">
        <v>373</v>
      </c>
      <c r="F9" s="4" t="n">
        <v>18</v>
      </c>
      <c r="G9" s="5" t="n">
        <v>0.04825737265415549</v>
      </c>
      <c r="H9" s="4" t="n">
        <v>100768</v>
      </c>
      <c r="I9" s="4" t="n">
        <v>5076</v>
      </c>
    </row>
    <row r="10">
      <c r="A10" s="2" t="inlineStr">
        <is>
          <t>SVC Sri Sairam Movie Land, Library Road Cart Stand Road, Anakapalle</t>
        </is>
      </c>
      <c r="B10" s="2" t="inlineStr">
        <is>
          <t>PARTHI SAI A/c Dts</t>
        </is>
      </c>
      <c r="C10" s="2" t="inlineStr">
        <is>
          <t>2025-01-10T08:50</t>
        </is>
      </c>
      <c r="D10" s="2" t="n">
        <v>328</v>
      </c>
      <c r="E10" s="2" t="n">
        <v>373</v>
      </c>
      <c r="F10" s="2" t="n">
        <v>45</v>
      </c>
      <c r="G10" s="3" t="n">
        <v>0.1206434316353887</v>
      </c>
      <c r="H10" s="2" t="n">
        <v>100768</v>
      </c>
      <c r="I10" s="2" t="n">
        <v>12502</v>
      </c>
    </row>
    <row r="11">
      <c r="A11" s="4" t="inlineStr">
        <is>
          <t>SVC Sri Sairam Movie Land, Library Road Cart Stand Road, Anakapalle</t>
        </is>
      </c>
      <c r="B11" s="4" t="inlineStr">
        <is>
          <t>PARTHI SAI A/c Dts</t>
        </is>
      </c>
      <c r="C11" s="4" t="inlineStr">
        <is>
          <t>2025-01-10T01:15</t>
        </is>
      </c>
      <c r="D11" s="4" t="n">
        <v>71</v>
      </c>
      <c r="E11" s="4" t="n">
        <v>373</v>
      </c>
      <c r="F11" s="4" t="n">
        <v>302</v>
      </c>
      <c r="G11" s="5" t="n">
        <v>0.8096514745308311</v>
      </c>
      <c r="H11" s="4" t="n">
        <v>100768</v>
      </c>
      <c r="I11" s="4" t="n">
        <v>83660</v>
      </c>
    </row>
    <row r="12">
      <c r="A12" s="2" t="inlineStr">
        <is>
          <t>SVC Sri Sairam Movie Land, Library Road Cart Stand Road, Anakapalle</t>
        </is>
      </c>
      <c r="B12" s="2" t="inlineStr">
        <is>
          <t>PARTHI SAI A/c Dts</t>
        </is>
      </c>
      <c r="C12" s="2" t="inlineStr">
        <is>
          <t>2025-01-10T12:50</t>
        </is>
      </c>
      <c r="D12" s="2" t="n">
        <v>287</v>
      </c>
      <c r="E12" s="2" t="n">
        <v>373</v>
      </c>
      <c r="F12" s="2" t="n">
        <v>86</v>
      </c>
      <c r="G12" s="3" t="n">
        <v>0.2305630026809651</v>
      </c>
      <c r="H12" s="2" t="n">
        <v>100768</v>
      </c>
      <c r="I12" s="2" t="n">
        <v>24252</v>
      </c>
    </row>
    <row r="13">
      <c r="A13" s="4" t="inlineStr">
        <is>
          <t>SVC Sri Sairam Movie Land, Library Road Cart Stand Road, Anakapalle</t>
        </is>
      </c>
      <c r="B13" s="4" t="inlineStr">
        <is>
          <t>SHIRIDI SAI A/c Dts</t>
        </is>
      </c>
      <c r="C13" s="4" t="inlineStr">
        <is>
          <t>2025-01-09T19:30</t>
        </is>
      </c>
      <c r="D13" s="4" t="n">
        <v>153</v>
      </c>
      <c r="E13" s="4" t="n">
        <v>373</v>
      </c>
      <c r="F13" s="4" t="n">
        <v>220</v>
      </c>
      <c r="G13" s="5" t="n">
        <v>0.5898123324396782</v>
      </c>
      <c r="H13" s="4" t="n">
        <v>223800</v>
      </c>
      <c r="I13" s="4" t="n">
        <v>132000</v>
      </c>
    </row>
    <row r="14">
      <c r="A14" s="2" t="inlineStr">
        <is>
          <t>Sri Satya A/C DTS, Anakapalle</t>
        </is>
      </c>
      <c r="B14" s="2" t="inlineStr">
        <is>
          <t>SRI SATYA THEATRE</t>
        </is>
      </c>
      <c r="C14" s="2" t="inlineStr">
        <is>
          <t>2025-01-10T16:15</t>
        </is>
      </c>
      <c r="D14" s="2" t="n">
        <v>232</v>
      </c>
      <c r="E14" s="2" t="n">
        <v>344</v>
      </c>
      <c r="F14" s="2" t="n">
        <v>112</v>
      </c>
      <c r="G14" s="3" t="n">
        <v>0.3255813953488372</v>
      </c>
      <c r="H14" s="2" t="n">
        <v>97008</v>
      </c>
      <c r="I14" s="2" t="n">
        <v>31584</v>
      </c>
    </row>
    <row r="15">
      <c r="A15" s="4" t="inlineStr">
        <is>
          <t>Sri Satya A/C DTS, Anakapalle</t>
        </is>
      </c>
      <c r="B15" s="4" t="inlineStr">
        <is>
          <t>SRI SATYA THEATRE</t>
        </is>
      </c>
      <c r="C15" s="4" t="inlineStr">
        <is>
          <t>2025-01-10T01:15</t>
        </is>
      </c>
      <c r="D15" s="4" t="n">
        <v>259</v>
      </c>
      <c r="E15" s="4" t="n">
        <v>344</v>
      </c>
      <c r="F15" s="4" t="n">
        <v>85</v>
      </c>
      <c r="G15" s="5" t="n">
        <v>0.2470930232558139</v>
      </c>
      <c r="H15" s="4" t="n">
        <v>97008</v>
      </c>
      <c r="I15" s="4" t="n">
        <v>23970</v>
      </c>
    </row>
    <row r="16">
      <c r="A16" s="2" t="inlineStr">
        <is>
          <t>Sri Satya A/C DTS, Anakapalle</t>
        </is>
      </c>
      <c r="B16" s="2" t="inlineStr">
        <is>
          <t>SRI SATYA THEATRE</t>
        </is>
      </c>
      <c r="C16" s="2" t="inlineStr">
        <is>
          <t>2025-01-10T09:00</t>
        </is>
      </c>
      <c r="D16" s="2" t="n">
        <v>276</v>
      </c>
      <c r="E16" s="2" t="n">
        <v>344</v>
      </c>
      <c r="F16" s="2" t="n">
        <v>68</v>
      </c>
      <c r="G16" s="3" t="n">
        <v>0.1976744186046512</v>
      </c>
      <c r="H16" s="2" t="n">
        <v>97008</v>
      </c>
      <c r="I16" s="2" t="n">
        <v>19176</v>
      </c>
    </row>
    <row r="17">
      <c r="A17" s="4" t="inlineStr">
        <is>
          <t>Sri Satya A/C DTS, Anakapalle</t>
        </is>
      </c>
      <c r="B17" s="4" t="inlineStr">
        <is>
          <t>SRI SATYA THEATRE</t>
        </is>
      </c>
      <c r="C17" s="4" t="inlineStr">
        <is>
          <t>2025-01-10T13:00</t>
        </is>
      </c>
      <c r="D17" s="4" t="n">
        <v>240</v>
      </c>
      <c r="E17" s="4" t="n">
        <v>344</v>
      </c>
      <c r="F17" s="4" t="n">
        <v>104</v>
      </c>
      <c r="G17" s="5" t="n">
        <v>0.3023255813953488</v>
      </c>
      <c r="H17" s="4" t="n">
        <v>97008</v>
      </c>
      <c r="I17" s="4" t="n">
        <v>29328</v>
      </c>
    </row>
    <row r="18">
      <c r="A18" s="2" t="inlineStr">
        <is>
          <t>Sri Satya A/C DTS, Anakapalle</t>
        </is>
      </c>
      <c r="B18" s="2" t="inlineStr">
        <is>
          <t>SRI SATYA THEATRE</t>
        </is>
      </c>
      <c r="C18" s="2" t="inlineStr">
        <is>
          <t>2025-01-10T05:30</t>
        </is>
      </c>
      <c r="D18" s="2" t="n">
        <v>263</v>
      </c>
      <c r="E18" s="2" t="n">
        <v>344</v>
      </c>
      <c r="F18" s="2" t="n">
        <v>81</v>
      </c>
      <c r="G18" s="3" t="n">
        <v>0.2354651162790698</v>
      </c>
      <c r="H18" s="2" t="n">
        <v>97008</v>
      </c>
      <c r="I18" s="2" t="n">
        <v>22842</v>
      </c>
    </row>
    <row r="19">
      <c r="A19" s="6" t="inlineStr">
        <is>
          <t>Total</t>
        </is>
      </c>
      <c r="B19" s="6" t="inlineStr"/>
      <c r="C19" s="6" t="inlineStr"/>
      <c r="D19" s="6">
        <f>SUM(D2:D18)</f>
        <v/>
      </c>
      <c r="E19" s="6">
        <f>SUM(E2:E18)</f>
        <v/>
      </c>
      <c r="F19" s="6">
        <f>SUM(F2:F18)</f>
        <v/>
      </c>
      <c r="G19" s="7" t="inlineStr"/>
      <c r="H19" s="6">
        <f>SUM(H2:H18)</f>
        <v/>
      </c>
      <c r="I19" s="6">
        <f>SUM(I2:I18)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n">
        <v>2945</v>
      </c>
      <c r="C2" s="2" t="n">
        <v>4476</v>
      </c>
      <c r="D2" s="2" t="n">
        <v>1531</v>
      </c>
      <c r="E2" s="3" t="n">
        <v>0.3420464700625558</v>
      </c>
      <c r="F2" s="2" t="n">
        <v>1455280</v>
      </c>
      <c r="G2" s="2" t="n">
        <v>588522</v>
      </c>
    </row>
    <row r="3">
      <c r="A3" s="4" t="inlineStr">
        <is>
          <t>Sri Satya A/C DTS, Anakapalle</t>
        </is>
      </c>
      <c r="B3" s="4" t="n">
        <v>1270</v>
      </c>
      <c r="C3" s="4" t="n">
        <v>1720</v>
      </c>
      <c r="D3" s="4" t="n">
        <v>450</v>
      </c>
      <c r="E3" s="5" t="n">
        <v>0.2616279069767442</v>
      </c>
      <c r="F3" s="4" t="n">
        <v>485040</v>
      </c>
      <c r="G3" s="4" t="n">
        <v>126900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