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Vijayalakshmi, Nehru Street, Srikalahasti</t>
        </is>
      </c>
      <c r="B2" s="2" t="inlineStr">
        <is>
          <t>Vijayalakshmi</t>
        </is>
      </c>
      <c r="C2" s="2" t="inlineStr">
        <is>
          <t>2025-01-10T13:00</t>
        </is>
      </c>
      <c r="D2" s="2" t="inlineStr">
        <is>
          <t>FIRST CLASS</t>
        </is>
      </c>
      <c r="E2" s="2" t="n">
        <v>227</v>
      </c>
      <c r="F2" s="2" t="n">
        <v>316</v>
      </c>
      <c r="G2" s="2" t="n">
        <v>89</v>
      </c>
      <c r="H2" s="3" t="n">
        <v>0.2816455696202532</v>
      </c>
      <c r="I2" s="2" t="n">
        <v>250</v>
      </c>
      <c r="J2" s="2" t="n">
        <v>79000</v>
      </c>
      <c r="K2" s="2" t="n">
        <v>22250</v>
      </c>
    </row>
    <row r="3">
      <c r="A3" s="4" t="inlineStr">
        <is>
          <t>Vijayalakshmi, Nehru Street, Srikalahasti</t>
        </is>
      </c>
      <c r="B3" s="4" t="inlineStr">
        <is>
          <t>Vijayalakshmi</t>
        </is>
      </c>
      <c r="C3" s="4" t="inlineStr">
        <is>
          <t>2025-01-10T13:00</t>
        </is>
      </c>
      <c r="D3" s="4" t="inlineStr">
        <is>
          <t>SECOND CLASS</t>
        </is>
      </c>
      <c r="E3" s="4" t="n">
        <v>84</v>
      </c>
      <c r="F3" s="4" t="n">
        <v>114</v>
      </c>
      <c r="G3" s="4" t="n">
        <v>30</v>
      </c>
      <c r="H3" s="5" t="n">
        <v>0.2631578947368421</v>
      </c>
      <c r="I3" s="4" t="n">
        <v>200</v>
      </c>
      <c r="J3" s="4" t="n">
        <v>22800</v>
      </c>
      <c r="K3" s="4" t="n">
        <v>6000</v>
      </c>
    </row>
    <row r="4">
      <c r="A4" s="2" t="inlineStr">
        <is>
          <t>Vijayalakshmi, Nehru Street, Srikalahasti</t>
        </is>
      </c>
      <c r="B4" s="2" t="inlineStr">
        <is>
          <t>Vijayalakshmi</t>
        </is>
      </c>
      <c r="C4" s="2" t="inlineStr">
        <is>
          <t>2025-01-10T16:30</t>
        </is>
      </c>
      <c r="D4" s="2" t="inlineStr">
        <is>
          <t>FIRST CLASS</t>
        </is>
      </c>
      <c r="E4" s="2" t="n">
        <v>246</v>
      </c>
      <c r="F4" s="2" t="n">
        <v>316</v>
      </c>
      <c r="G4" s="2" t="n">
        <v>70</v>
      </c>
      <c r="H4" s="3" t="n">
        <v>0.2215189873417721</v>
      </c>
      <c r="I4" s="2" t="n">
        <v>250</v>
      </c>
      <c r="J4" s="2" t="n">
        <v>79000</v>
      </c>
      <c r="K4" s="2" t="n">
        <v>17500</v>
      </c>
    </row>
    <row r="5">
      <c r="A5" s="4" t="inlineStr">
        <is>
          <t>Vijayalakshmi, Nehru Street, Srikalahasti</t>
        </is>
      </c>
      <c r="B5" s="4" t="inlineStr">
        <is>
          <t>Vijayalakshmi</t>
        </is>
      </c>
      <c r="C5" s="4" t="inlineStr">
        <is>
          <t>2025-01-10T16:30</t>
        </is>
      </c>
      <c r="D5" s="4" t="inlineStr">
        <is>
          <t>SECOND CLASS</t>
        </is>
      </c>
      <c r="E5" s="4" t="n">
        <v>92</v>
      </c>
      <c r="F5" s="4" t="n">
        <v>114</v>
      </c>
      <c r="G5" s="4" t="n">
        <v>22</v>
      </c>
      <c r="H5" s="5" t="n">
        <v>0.1929824561403509</v>
      </c>
      <c r="I5" s="4" t="n">
        <v>200</v>
      </c>
      <c r="J5" s="4" t="n">
        <v>22800</v>
      </c>
      <c r="K5" s="4" t="n">
        <v>4400</v>
      </c>
    </row>
    <row r="6">
      <c r="A6" s="2" t="inlineStr">
        <is>
          <t>Vijayalakshmi, Nehru Street, Srikalahasti</t>
        </is>
      </c>
      <c r="B6" s="2" t="inlineStr">
        <is>
          <t>Vijayalakshmi</t>
        </is>
      </c>
      <c r="C6" s="2" t="inlineStr">
        <is>
          <t>2025-01-10T05:30</t>
        </is>
      </c>
      <c r="D6" s="2" t="inlineStr">
        <is>
          <t>FIRST CLASS</t>
        </is>
      </c>
      <c r="E6" s="2" t="n">
        <v>234</v>
      </c>
      <c r="F6" s="2" t="n">
        <v>316</v>
      </c>
      <c r="G6" s="2" t="n">
        <v>82</v>
      </c>
      <c r="H6" s="3" t="n">
        <v>0.2594936708860759</v>
      </c>
      <c r="I6" s="2" t="n">
        <v>250</v>
      </c>
      <c r="J6" s="2" t="n">
        <v>79000</v>
      </c>
      <c r="K6" s="2" t="n">
        <v>20500</v>
      </c>
    </row>
    <row r="7">
      <c r="A7" s="4" t="inlineStr">
        <is>
          <t>Vijayalakshmi, Nehru Street, Srikalahasti</t>
        </is>
      </c>
      <c r="B7" s="4" t="inlineStr">
        <is>
          <t>Vijayalakshmi</t>
        </is>
      </c>
      <c r="C7" s="4" t="inlineStr">
        <is>
          <t>2025-01-10T05:30</t>
        </is>
      </c>
      <c r="D7" s="4" t="inlineStr">
        <is>
          <t>SECOND CLASS</t>
        </is>
      </c>
      <c r="E7" s="4" t="n">
        <v>92</v>
      </c>
      <c r="F7" s="4" t="n">
        <v>114</v>
      </c>
      <c r="G7" s="4" t="n">
        <v>22</v>
      </c>
      <c r="H7" s="5" t="n">
        <v>0.1929824561403509</v>
      </c>
      <c r="I7" s="4" t="n">
        <v>200</v>
      </c>
      <c r="J7" s="4" t="n">
        <v>22800</v>
      </c>
      <c r="K7" s="4" t="n">
        <v>4400</v>
      </c>
    </row>
    <row r="8">
      <c r="A8" s="2" t="inlineStr">
        <is>
          <t>Vijayalakshmi, Nehru Street, Srikalahasti</t>
        </is>
      </c>
      <c r="B8" s="2" t="inlineStr">
        <is>
          <t>Vijayalakshmi</t>
        </is>
      </c>
      <c r="C8" s="2" t="inlineStr">
        <is>
          <t>2025-01-10T09:00</t>
        </is>
      </c>
      <c r="D8" s="2" t="inlineStr">
        <is>
          <t>FIRST CLASS</t>
        </is>
      </c>
      <c r="E8" s="2" t="n">
        <v>250</v>
      </c>
      <c r="F8" s="2" t="n">
        <v>316</v>
      </c>
      <c r="G8" s="2" t="n">
        <v>66</v>
      </c>
      <c r="H8" s="3" t="n">
        <v>0.2088607594936709</v>
      </c>
      <c r="I8" s="2" t="n">
        <v>250</v>
      </c>
      <c r="J8" s="2" t="n">
        <v>79000</v>
      </c>
      <c r="K8" s="2" t="n">
        <v>16500</v>
      </c>
    </row>
    <row r="9">
      <c r="A9" s="4" t="inlineStr">
        <is>
          <t>Vijayalakshmi, Nehru Street, Srikalahasti</t>
        </is>
      </c>
      <c r="B9" s="4" t="inlineStr">
        <is>
          <t>Vijayalakshmi</t>
        </is>
      </c>
      <c r="C9" s="4" t="inlineStr">
        <is>
          <t>2025-01-10T09:00</t>
        </is>
      </c>
      <c r="D9" s="4" t="inlineStr">
        <is>
          <t>SECOND CLASS</t>
        </is>
      </c>
      <c r="E9" s="4" t="n">
        <v>92</v>
      </c>
      <c r="F9" s="4" t="n">
        <v>114</v>
      </c>
      <c r="G9" s="4" t="n">
        <v>22</v>
      </c>
      <c r="H9" s="5" t="n">
        <v>0.1929824561403509</v>
      </c>
      <c r="I9" s="4" t="n">
        <v>200</v>
      </c>
      <c r="J9" s="4" t="n">
        <v>22800</v>
      </c>
      <c r="K9" s="4" t="n">
        <v>4400</v>
      </c>
    </row>
    <row r="10">
      <c r="A10" s="2" t="inlineStr">
        <is>
          <t>SP Ramachandra, Cinema Street, Srikalahasti</t>
        </is>
      </c>
      <c r="B10" s="2" t="inlineStr">
        <is>
          <t>Ramchandra Theatre</t>
        </is>
      </c>
      <c r="C10" s="2" t="inlineStr">
        <is>
          <t>2025-01-09T19:30</t>
        </is>
      </c>
      <c r="D10" s="2" t="inlineStr">
        <is>
          <t>1ST CLASS</t>
        </is>
      </c>
      <c r="E10" s="2" t="n">
        <v>306</v>
      </c>
      <c r="F10" s="2" t="n">
        <v>375</v>
      </c>
      <c r="G10" s="2" t="n">
        <v>69</v>
      </c>
      <c r="H10" s="3" t="n">
        <v>0.184</v>
      </c>
      <c r="I10" s="2" t="n">
        <v>600</v>
      </c>
      <c r="J10" s="2" t="n">
        <v>225000</v>
      </c>
      <c r="K10" s="2" t="n">
        <v>41400</v>
      </c>
    </row>
    <row r="11">
      <c r="A11" s="4" t="inlineStr">
        <is>
          <t>SP Ramachandra, Cinema Street, Srikalahasti</t>
        </is>
      </c>
      <c r="B11" s="4" t="inlineStr">
        <is>
          <t>Ramchandra Theatre</t>
        </is>
      </c>
      <c r="C11" s="4" t="inlineStr">
        <is>
          <t>2025-01-09T19:30</t>
        </is>
      </c>
      <c r="D11" s="4" t="inlineStr">
        <is>
          <t>2ND CLASS</t>
        </is>
      </c>
      <c r="E11" s="4" t="n">
        <v>125</v>
      </c>
      <c r="F11" s="4" t="n">
        <v>125</v>
      </c>
      <c r="G11" s="4" t="n">
        <v>0</v>
      </c>
      <c r="H11" s="5" t="n">
        <v>0</v>
      </c>
      <c r="I11" s="4" t="n">
        <v>600</v>
      </c>
      <c r="J11" s="4" t="n">
        <v>75000</v>
      </c>
      <c r="K11" s="4" t="n">
        <v>0</v>
      </c>
    </row>
    <row r="12">
      <c r="A12" s="2" t="inlineStr">
        <is>
          <t>SP Ramachandra, Cinema Street, Srikalahasti</t>
        </is>
      </c>
      <c r="B12" s="2" t="inlineStr">
        <is>
          <t>Ramchandra Theatre</t>
        </is>
      </c>
      <c r="C12" s="2" t="inlineStr">
        <is>
          <t>2025-01-10T09:00</t>
        </is>
      </c>
      <c r="D12" s="2" t="inlineStr">
        <is>
          <t>1ST CLASS</t>
        </is>
      </c>
      <c r="E12" s="2" t="n">
        <v>316</v>
      </c>
      <c r="F12" s="2" t="n">
        <v>375</v>
      </c>
      <c r="G12" s="2" t="n">
        <v>59</v>
      </c>
      <c r="H12" s="3" t="n">
        <v>0.1573333333333333</v>
      </c>
      <c r="I12" s="2" t="n">
        <v>250</v>
      </c>
      <c r="J12" s="2" t="n">
        <v>93750</v>
      </c>
      <c r="K12" s="2" t="n">
        <v>14750</v>
      </c>
    </row>
    <row r="13">
      <c r="A13" s="4" t="inlineStr">
        <is>
          <t>SP Ramachandra, Cinema Street, Srikalahasti</t>
        </is>
      </c>
      <c r="B13" s="4" t="inlineStr">
        <is>
          <t>Ramchandra Theatre</t>
        </is>
      </c>
      <c r="C13" s="4" t="inlineStr">
        <is>
          <t>2025-01-10T09:00</t>
        </is>
      </c>
      <c r="D13" s="4" t="inlineStr">
        <is>
          <t>2ND CLASS</t>
        </is>
      </c>
      <c r="E13" s="4" t="n">
        <v>120</v>
      </c>
      <c r="F13" s="4" t="n">
        <v>125</v>
      </c>
      <c r="G13" s="4" t="n">
        <v>5</v>
      </c>
      <c r="H13" s="5" t="n">
        <v>0.04</v>
      </c>
      <c r="I13" s="4" t="n">
        <v>200</v>
      </c>
      <c r="J13" s="4" t="n">
        <v>25000</v>
      </c>
      <c r="K13" s="4" t="n">
        <v>1000</v>
      </c>
    </row>
    <row r="14">
      <c r="A14" s="2" t="inlineStr">
        <is>
          <t>SP Ramachandra, Cinema Street, Srikalahasti</t>
        </is>
      </c>
      <c r="B14" s="2" t="inlineStr">
        <is>
          <t>Ramchandra Theatre</t>
        </is>
      </c>
      <c r="C14" s="2" t="inlineStr">
        <is>
          <t>2025-01-10T13:00</t>
        </is>
      </c>
      <c r="D14" s="2" t="inlineStr">
        <is>
          <t>1ST CLASS</t>
        </is>
      </c>
      <c r="E14" s="2" t="n">
        <v>324</v>
      </c>
      <c r="F14" s="2" t="n">
        <v>375</v>
      </c>
      <c r="G14" s="2" t="n">
        <v>51</v>
      </c>
      <c r="H14" s="3" t="n">
        <v>0.136</v>
      </c>
      <c r="I14" s="2" t="n">
        <v>250</v>
      </c>
      <c r="J14" s="2" t="n">
        <v>93750</v>
      </c>
      <c r="K14" s="2" t="n">
        <v>12750</v>
      </c>
    </row>
    <row r="15">
      <c r="A15" s="4" t="inlineStr">
        <is>
          <t>SP Ramachandra, Cinema Street, Srikalahasti</t>
        </is>
      </c>
      <c r="B15" s="4" t="inlineStr">
        <is>
          <t>Ramchandra Theatre</t>
        </is>
      </c>
      <c r="C15" s="4" t="inlineStr">
        <is>
          <t>2025-01-10T13:00</t>
        </is>
      </c>
      <c r="D15" s="4" t="inlineStr">
        <is>
          <t>2ND CLASS</t>
        </is>
      </c>
      <c r="E15" s="4" t="n">
        <v>125</v>
      </c>
      <c r="F15" s="4" t="n">
        <v>125</v>
      </c>
      <c r="G15" s="4" t="n">
        <v>0</v>
      </c>
      <c r="H15" s="5" t="n">
        <v>0</v>
      </c>
      <c r="I15" s="4" t="n">
        <v>200</v>
      </c>
      <c r="J15" s="4" t="n">
        <v>25000</v>
      </c>
      <c r="K15" s="4" t="n">
        <v>0</v>
      </c>
    </row>
    <row r="16">
      <c r="A16" s="2" t="inlineStr">
        <is>
          <t>SP Ramachandra, Cinema Street, Srikalahasti</t>
        </is>
      </c>
      <c r="B16" s="2" t="inlineStr">
        <is>
          <t>Ramchandra Theatre</t>
        </is>
      </c>
      <c r="C16" s="2" t="inlineStr">
        <is>
          <t>2025-01-10T16:30</t>
        </is>
      </c>
      <c r="D16" s="2" t="inlineStr">
        <is>
          <t>1ST CLASS</t>
        </is>
      </c>
      <c r="E16" s="2" t="n">
        <v>314</v>
      </c>
      <c r="F16" s="2" t="n">
        <v>375</v>
      </c>
      <c r="G16" s="2" t="n">
        <v>61</v>
      </c>
      <c r="H16" s="3" t="n">
        <v>0.1626666666666667</v>
      </c>
      <c r="I16" s="2" t="n">
        <v>250</v>
      </c>
      <c r="J16" s="2" t="n">
        <v>93750</v>
      </c>
      <c r="K16" s="2" t="n">
        <v>15250</v>
      </c>
    </row>
    <row r="17">
      <c r="A17" s="4" t="inlineStr">
        <is>
          <t>SP Ramachandra, Cinema Street, Srikalahasti</t>
        </is>
      </c>
      <c r="B17" s="4" t="inlineStr">
        <is>
          <t>Ramchandra Theatre</t>
        </is>
      </c>
      <c r="C17" s="4" t="inlineStr">
        <is>
          <t>2025-01-10T16:30</t>
        </is>
      </c>
      <c r="D17" s="4" t="inlineStr">
        <is>
          <t>2ND CLASS</t>
        </is>
      </c>
      <c r="E17" s="4" t="n">
        <v>125</v>
      </c>
      <c r="F17" s="4" t="n">
        <v>125</v>
      </c>
      <c r="G17" s="4" t="n">
        <v>0</v>
      </c>
      <c r="H17" s="5" t="n">
        <v>0</v>
      </c>
      <c r="I17" s="4" t="n">
        <v>200</v>
      </c>
      <c r="J17" s="4" t="n">
        <v>25000</v>
      </c>
      <c r="K17" s="4" t="n">
        <v>0</v>
      </c>
    </row>
    <row r="18">
      <c r="A18" s="2" t="inlineStr">
        <is>
          <t>SP Ramachandra, Cinema Street, Srikalahasti</t>
        </is>
      </c>
      <c r="B18" s="2" t="inlineStr">
        <is>
          <t>Ramchandra Theatre</t>
        </is>
      </c>
      <c r="C18" s="2" t="inlineStr">
        <is>
          <t>2025-01-10T05:30</t>
        </is>
      </c>
      <c r="D18" s="2" t="inlineStr">
        <is>
          <t>1ST CLASS</t>
        </is>
      </c>
      <c r="E18" s="2" t="n">
        <v>318</v>
      </c>
      <c r="F18" s="2" t="n">
        <v>375</v>
      </c>
      <c r="G18" s="2" t="n">
        <v>57</v>
      </c>
      <c r="H18" s="3" t="n">
        <v>0.152</v>
      </c>
      <c r="I18" s="2" t="n">
        <v>250</v>
      </c>
      <c r="J18" s="2" t="n">
        <v>93750</v>
      </c>
      <c r="K18" s="2" t="n">
        <v>14250</v>
      </c>
    </row>
    <row r="19">
      <c r="A19" s="4" t="inlineStr">
        <is>
          <t>SP Ramachandra, Cinema Street, Srikalahasti</t>
        </is>
      </c>
      <c r="B19" s="4" t="inlineStr">
        <is>
          <t>Ramchandra Theatre</t>
        </is>
      </c>
      <c r="C19" s="4" t="inlineStr">
        <is>
          <t>2025-01-10T05:30</t>
        </is>
      </c>
      <c r="D19" s="4" t="inlineStr">
        <is>
          <t>2ND CLASS</t>
        </is>
      </c>
      <c r="E19" s="4" t="n">
        <v>125</v>
      </c>
      <c r="F19" s="4" t="n">
        <v>125</v>
      </c>
      <c r="G19" s="4" t="n">
        <v>0</v>
      </c>
      <c r="H19" s="5" t="n">
        <v>0</v>
      </c>
      <c r="I19" s="4" t="n">
        <v>200</v>
      </c>
      <c r="J19" s="4" t="n">
        <v>25000</v>
      </c>
      <c r="K19" s="4" t="n">
        <v>0</v>
      </c>
    </row>
    <row r="20">
      <c r="A20" s="2" t="inlineStr">
        <is>
          <t>K3K RR Picture Palace 4K Dolby Atmos, Srikalahasti</t>
        </is>
      </c>
      <c r="B20" s="2" t="inlineStr">
        <is>
          <t>RR Picture Place</t>
        </is>
      </c>
      <c r="C20" s="2" t="inlineStr">
        <is>
          <t>2025-01-10T09:30</t>
        </is>
      </c>
      <c r="D20" s="2" t="inlineStr">
        <is>
          <t>GOLD</t>
        </is>
      </c>
      <c r="E20" s="2" t="n">
        <v>40</v>
      </c>
      <c r="F20" s="2" t="n">
        <v>286</v>
      </c>
      <c r="G20" s="2" t="n">
        <v>246</v>
      </c>
      <c r="H20" s="3" t="n">
        <v>0.8601398601398601</v>
      </c>
      <c r="I20" s="2" t="n">
        <v>250</v>
      </c>
      <c r="J20" s="2" t="n">
        <v>71500</v>
      </c>
      <c r="K20" s="2" t="n">
        <v>61500</v>
      </c>
    </row>
    <row r="21">
      <c r="A21" s="4" t="inlineStr">
        <is>
          <t>K3K RR Picture Palace 4K Dolby Atmos, Srikalahasti</t>
        </is>
      </c>
      <c r="B21" s="4" t="inlineStr">
        <is>
          <t>RR Picture Place</t>
        </is>
      </c>
      <c r="C21" s="4" t="inlineStr">
        <is>
          <t>2025-01-10T09:30</t>
        </is>
      </c>
      <c r="D21" s="4" t="inlineStr">
        <is>
          <t>SILVER</t>
        </is>
      </c>
      <c r="E21" s="4" t="n">
        <v>92</v>
      </c>
      <c r="F21" s="4" t="n">
        <v>71</v>
      </c>
      <c r="G21" s="4" t="n">
        <v>-21</v>
      </c>
      <c r="H21" s="5" t="n">
        <v>-0.2957746478873239</v>
      </c>
      <c r="I21" s="4" t="n">
        <v>200</v>
      </c>
      <c r="J21" s="4" t="n">
        <v>14200</v>
      </c>
      <c r="K21" s="4" t="n">
        <v>-4200</v>
      </c>
    </row>
    <row r="22">
      <c r="A22" s="2" t="inlineStr">
        <is>
          <t>K3K RR Picture Palace 4K Dolby Atmos, Srikalahasti</t>
        </is>
      </c>
      <c r="B22" s="2" t="inlineStr">
        <is>
          <t>RR Picture Place</t>
        </is>
      </c>
      <c r="C22" s="2" t="inlineStr">
        <is>
          <t>2025-01-10T06:00</t>
        </is>
      </c>
      <c r="D22" s="2" t="inlineStr">
        <is>
          <t>GOLD</t>
        </is>
      </c>
      <c r="E22" s="2" t="n">
        <v>9</v>
      </c>
      <c r="F22" s="2" t="n">
        <v>286</v>
      </c>
      <c r="G22" s="2" t="n">
        <v>277</v>
      </c>
      <c r="H22" s="3" t="n">
        <v>0.9685314685314685</v>
      </c>
      <c r="I22" s="2" t="n">
        <v>250</v>
      </c>
      <c r="J22" s="2" t="n">
        <v>71500</v>
      </c>
      <c r="K22" s="2" t="n">
        <v>69250</v>
      </c>
    </row>
    <row r="23">
      <c r="A23" s="4" t="inlineStr">
        <is>
          <t>K3K RR Picture Palace 4K Dolby Atmos, Srikalahasti</t>
        </is>
      </c>
      <c r="B23" s="4" t="inlineStr">
        <is>
          <t>RR Picture Place</t>
        </is>
      </c>
      <c r="C23" s="4" t="inlineStr">
        <is>
          <t>2025-01-10T06:00</t>
        </is>
      </c>
      <c r="D23" s="4" t="inlineStr">
        <is>
          <t>SILVER</t>
        </is>
      </c>
      <c r="E23" s="4" t="n">
        <v>62</v>
      </c>
      <c r="F23" s="4" t="n">
        <v>71</v>
      </c>
      <c r="G23" s="4" t="n">
        <v>9</v>
      </c>
      <c r="H23" s="5" t="n">
        <v>0.1267605633802817</v>
      </c>
      <c r="I23" s="4" t="n">
        <v>200</v>
      </c>
      <c r="J23" s="4" t="n">
        <v>14200</v>
      </c>
      <c r="K23" s="4" t="n">
        <v>1800</v>
      </c>
    </row>
    <row r="24">
      <c r="A24" s="2" t="inlineStr">
        <is>
          <t>K3K RR Picture Palace 4K Dolby Atmos, Srikalahasti</t>
        </is>
      </c>
      <c r="B24" s="2" t="inlineStr">
        <is>
          <t>RR Picture Place</t>
        </is>
      </c>
      <c r="C24" s="2" t="inlineStr">
        <is>
          <t>2025-01-10T16:30</t>
        </is>
      </c>
      <c r="D24" s="2" t="inlineStr">
        <is>
          <t>GOLD</t>
        </is>
      </c>
      <c r="E24" s="2" t="n">
        <v>18</v>
      </c>
      <c r="F24" s="2" t="n">
        <v>286</v>
      </c>
      <c r="G24" s="2" t="n">
        <v>268</v>
      </c>
      <c r="H24" s="3" t="n">
        <v>0.9370629370629371</v>
      </c>
      <c r="I24" s="2" t="n">
        <v>250</v>
      </c>
      <c r="J24" s="2" t="n">
        <v>71500</v>
      </c>
      <c r="K24" s="2" t="n">
        <v>67000</v>
      </c>
    </row>
    <row r="25">
      <c r="A25" s="4" t="inlineStr">
        <is>
          <t>K3K RR Picture Palace 4K Dolby Atmos, Srikalahasti</t>
        </is>
      </c>
      <c r="B25" s="4" t="inlineStr">
        <is>
          <t>RR Picture Place</t>
        </is>
      </c>
      <c r="C25" s="4" t="inlineStr">
        <is>
          <t>2025-01-10T16:30</t>
        </is>
      </c>
      <c r="D25" s="4" t="inlineStr">
        <is>
          <t>SILVER</t>
        </is>
      </c>
      <c r="E25" s="4" t="n">
        <v>77</v>
      </c>
      <c r="F25" s="4" t="n">
        <v>71</v>
      </c>
      <c r="G25" s="4" t="n">
        <v>-6</v>
      </c>
      <c r="H25" s="5" t="n">
        <v>-0.08450704225352113</v>
      </c>
      <c r="I25" s="4" t="n">
        <v>200</v>
      </c>
      <c r="J25" s="4" t="n">
        <v>14200</v>
      </c>
      <c r="K25" s="4" t="n">
        <v>-1200</v>
      </c>
    </row>
    <row r="26">
      <c r="A26" s="2" t="inlineStr">
        <is>
          <t>K3K RR Picture Palace 4K Dolby Atmos, Srikalahasti</t>
        </is>
      </c>
      <c r="B26" s="2" t="inlineStr">
        <is>
          <t>RR Picture Place</t>
        </is>
      </c>
      <c r="C26" s="2" t="inlineStr">
        <is>
          <t>2025-01-10T13:00</t>
        </is>
      </c>
      <c r="D26" s="2" t="inlineStr">
        <is>
          <t>GOLD</t>
        </is>
      </c>
      <c r="E26" s="2" t="n">
        <v>3</v>
      </c>
      <c r="F26" s="2" t="n">
        <v>286</v>
      </c>
      <c r="G26" s="2" t="n">
        <v>283</v>
      </c>
      <c r="H26" s="3" t="n">
        <v>0.9895104895104895</v>
      </c>
      <c r="I26" s="2" t="n">
        <v>250</v>
      </c>
      <c r="J26" s="2" t="n">
        <v>71500</v>
      </c>
      <c r="K26" s="2" t="n">
        <v>70750</v>
      </c>
    </row>
    <row r="27">
      <c r="A27" s="4" t="inlineStr">
        <is>
          <t>K3K RR Picture Palace 4K Dolby Atmos, Srikalahasti</t>
        </is>
      </c>
      <c r="B27" s="4" t="inlineStr">
        <is>
          <t>RR Picture Place</t>
        </is>
      </c>
      <c r="C27" s="4" t="inlineStr">
        <is>
          <t>2025-01-10T13:00</t>
        </is>
      </c>
      <c r="D27" s="4" t="inlineStr">
        <is>
          <t>SILVER</t>
        </is>
      </c>
      <c r="E27" s="4" t="n">
        <v>68</v>
      </c>
      <c r="F27" s="4" t="n">
        <v>71</v>
      </c>
      <c r="G27" s="4" t="n">
        <v>3</v>
      </c>
      <c r="H27" s="5" t="n">
        <v>0.04225352112676056</v>
      </c>
      <c r="I27" s="4" t="n">
        <v>200</v>
      </c>
      <c r="J27" s="4" t="n">
        <v>14200</v>
      </c>
      <c r="K27" s="4" t="n">
        <v>600</v>
      </c>
    </row>
    <row r="28">
      <c r="A28" s="2" t="inlineStr">
        <is>
          <t>K3K RR Picture Palace 4K Dolby Atmos, Srikalahasti</t>
        </is>
      </c>
      <c r="B28" s="2" t="inlineStr">
        <is>
          <t>RR Picture Place</t>
        </is>
      </c>
      <c r="C28" s="2" t="inlineStr">
        <is>
          <t>2025-01-09T20:00</t>
        </is>
      </c>
      <c r="D28" s="2" t="inlineStr">
        <is>
          <t>GOLD</t>
        </is>
      </c>
      <c r="E28" s="2" t="n">
        <v>4</v>
      </c>
      <c r="F28" s="2" t="n">
        <v>286</v>
      </c>
      <c r="G28" s="2" t="n">
        <v>282</v>
      </c>
      <c r="H28" s="3" t="n">
        <v>0.986013986013986</v>
      </c>
      <c r="I28" s="2" t="n">
        <v>600</v>
      </c>
      <c r="J28" s="2" t="n">
        <v>171600</v>
      </c>
      <c r="K28" s="2" t="n">
        <v>169200</v>
      </c>
    </row>
    <row r="29">
      <c r="A29" s="4" t="inlineStr">
        <is>
          <t>K3K RR Picture Palace 4K Dolby Atmos, Srikalahasti</t>
        </is>
      </c>
      <c r="B29" s="4" t="inlineStr">
        <is>
          <t>RR Picture Place</t>
        </is>
      </c>
      <c r="C29" s="4" t="inlineStr">
        <is>
          <t>2025-01-09T20:00</t>
        </is>
      </c>
      <c r="D29" s="4" t="inlineStr">
        <is>
          <t>SILVER</t>
        </is>
      </c>
      <c r="E29" s="4" t="n">
        <v>66</v>
      </c>
      <c r="F29" s="4" t="n">
        <v>71</v>
      </c>
      <c r="G29" s="4" t="n">
        <v>5</v>
      </c>
      <c r="H29" s="5" t="n">
        <v>0.07042253521126761</v>
      </c>
      <c r="I29" s="4" t="n">
        <v>600</v>
      </c>
      <c r="J29" s="4" t="n">
        <v>42600</v>
      </c>
      <c r="K29" s="4" t="n">
        <v>3000</v>
      </c>
    </row>
    <row r="30">
      <c r="A30" s="2" t="inlineStr">
        <is>
          <t>K3K RR Picture Palace 4K Dolby Atmos, Srikalahasti</t>
        </is>
      </c>
      <c r="B30" s="2" t="inlineStr">
        <is>
          <t>RR Picture Place</t>
        </is>
      </c>
      <c r="C30" s="2" t="inlineStr">
        <is>
          <t>2025-01-09T23:15</t>
        </is>
      </c>
      <c r="D30" s="2" t="inlineStr">
        <is>
          <t>GOLD</t>
        </is>
      </c>
      <c r="E30" s="2" t="n">
        <v>0</v>
      </c>
      <c r="F30" s="2" t="n">
        <v>286</v>
      </c>
      <c r="G30" s="2" t="n">
        <v>286</v>
      </c>
      <c r="H30" s="3" t="n">
        <v>1</v>
      </c>
      <c r="I30" s="2" t="n">
        <v>250</v>
      </c>
      <c r="J30" s="2" t="n">
        <v>71500</v>
      </c>
      <c r="K30" s="2" t="n">
        <v>71500</v>
      </c>
    </row>
    <row r="31">
      <c r="A31" s="4" t="inlineStr">
        <is>
          <t>K3K RR Picture Palace 4K Dolby Atmos, Srikalahasti</t>
        </is>
      </c>
      <c r="B31" s="4" t="inlineStr">
        <is>
          <t>RR Picture Place</t>
        </is>
      </c>
      <c r="C31" s="4" t="inlineStr">
        <is>
          <t>2025-01-09T23:15</t>
        </is>
      </c>
      <c r="D31" s="4" t="inlineStr">
        <is>
          <t>SILVER</t>
        </is>
      </c>
      <c r="E31" s="4" t="n">
        <v>0</v>
      </c>
      <c r="F31" s="4" t="n">
        <v>71</v>
      </c>
      <c r="G31" s="4" t="n">
        <v>71</v>
      </c>
      <c r="H31" s="5" t="n">
        <v>1</v>
      </c>
      <c r="I31" s="4" t="n">
        <v>200</v>
      </c>
      <c r="J31" s="4" t="n">
        <v>14200</v>
      </c>
      <c r="K31" s="4" t="n">
        <v>14200</v>
      </c>
    </row>
    <row r="32">
      <c r="A32" s="2" t="inlineStr">
        <is>
          <t>K3K RR Picture Palace 4K Dolby Atmos, Srikalahasti</t>
        </is>
      </c>
      <c r="B32" s="2" t="inlineStr">
        <is>
          <t>RR Picture Place</t>
        </is>
      </c>
      <c r="C32" s="2" t="inlineStr">
        <is>
          <t>2025-01-10T02:30</t>
        </is>
      </c>
      <c r="D32" s="2" t="inlineStr">
        <is>
          <t>GOLD</t>
        </is>
      </c>
      <c r="E32" s="2" t="n">
        <v>1</v>
      </c>
      <c r="F32" s="2" t="n">
        <v>311</v>
      </c>
      <c r="G32" s="2" t="n">
        <v>310</v>
      </c>
      <c r="H32" s="3" t="n">
        <v>0.9967845659163987</v>
      </c>
      <c r="I32" s="2" t="n">
        <v>250</v>
      </c>
      <c r="J32" s="2" t="n">
        <v>77750</v>
      </c>
      <c r="K32" s="2" t="n">
        <v>77500</v>
      </c>
    </row>
    <row r="33">
      <c r="A33" s="4" t="inlineStr">
        <is>
          <t>K3K RR Picture Palace 4K Dolby Atmos, Srikalahasti</t>
        </is>
      </c>
      <c r="B33" s="4" t="inlineStr">
        <is>
          <t>RR Picture Place</t>
        </is>
      </c>
      <c r="C33" s="4" t="inlineStr">
        <is>
          <t>2025-01-10T02:30</t>
        </is>
      </c>
      <c r="D33" s="4" t="inlineStr">
        <is>
          <t>SILVER</t>
        </is>
      </c>
      <c r="E33" s="4" t="n">
        <v>7</v>
      </c>
      <c r="F33" s="4" t="n">
        <v>121</v>
      </c>
      <c r="G33" s="4" t="n">
        <v>114</v>
      </c>
      <c r="H33" s="5" t="n">
        <v>0.9421487603305785</v>
      </c>
      <c r="I33" s="4" t="n">
        <v>200</v>
      </c>
      <c r="J33" s="4" t="n">
        <v>24200</v>
      </c>
      <c r="K33" s="4" t="n">
        <v>22800</v>
      </c>
    </row>
    <row r="34">
      <c r="A34" s="6" t="inlineStr">
        <is>
          <t>Total</t>
        </is>
      </c>
      <c r="B34" s="6" t="inlineStr"/>
      <c r="C34" s="6" t="inlineStr"/>
      <c r="D34" s="6" t="inlineStr"/>
      <c r="E34" s="6">
        <f>SUM(E2:E33)</f>
        <v/>
      </c>
      <c r="F34" s="6">
        <f>SUM(F2:F33)</f>
        <v/>
      </c>
      <c r="G34" s="6">
        <f>SUM(G2:G33)</f>
        <v/>
      </c>
      <c r="H34" s="7" t="inlineStr"/>
      <c r="I34" s="6">
        <f>SUM(I2:I33)</f>
        <v/>
      </c>
      <c r="J34" s="6">
        <f>SUM(J2:J33)</f>
        <v/>
      </c>
      <c r="K34" s="6">
        <f>SUM(K2:K33)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Vijayalakshmi, Nehru Street, Srikalahasti</t>
        </is>
      </c>
      <c r="B2" s="2" t="inlineStr">
        <is>
          <t>Vijayalakshmi</t>
        </is>
      </c>
      <c r="C2" s="2" t="inlineStr">
        <is>
          <t>2025-01-10T13:00</t>
        </is>
      </c>
      <c r="D2" s="2" t="n">
        <v>311</v>
      </c>
      <c r="E2" s="2" t="n">
        <v>430</v>
      </c>
      <c r="F2" s="2" t="n">
        <v>119</v>
      </c>
      <c r="G2" s="3" t="n">
        <v>0.2767441860465116</v>
      </c>
      <c r="H2" s="2" t="n">
        <v>101800</v>
      </c>
      <c r="I2" s="2" t="n">
        <v>28250</v>
      </c>
    </row>
    <row r="3">
      <c r="A3" s="4" t="inlineStr">
        <is>
          <t>Vijayalakshmi, Nehru Street, Srikalahasti</t>
        </is>
      </c>
      <c r="B3" s="4" t="inlineStr">
        <is>
          <t>Vijayalakshmi</t>
        </is>
      </c>
      <c r="C3" s="4" t="inlineStr">
        <is>
          <t>2025-01-10T16:30</t>
        </is>
      </c>
      <c r="D3" s="4" t="n">
        <v>338</v>
      </c>
      <c r="E3" s="4" t="n">
        <v>430</v>
      </c>
      <c r="F3" s="4" t="n">
        <v>92</v>
      </c>
      <c r="G3" s="5" t="n">
        <v>0.213953488372093</v>
      </c>
      <c r="H3" s="4" t="n">
        <v>101800</v>
      </c>
      <c r="I3" s="4" t="n">
        <v>21900</v>
      </c>
    </row>
    <row r="4">
      <c r="A4" s="2" t="inlineStr">
        <is>
          <t>Vijayalakshmi, Nehru Street, Srikalahasti</t>
        </is>
      </c>
      <c r="B4" s="2" t="inlineStr">
        <is>
          <t>Vijayalakshmi</t>
        </is>
      </c>
      <c r="C4" s="2" t="inlineStr">
        <is>
          <t>2025-01-10T05:30</t>
        </is>
      </c>
      <c r="D4" s="2" t="n">
        <v>326</v>
      </c>
      <c r="E4" s="2" t="n">
        <v>430</v>
      </c>
      <c r="F4" s="2" t="n">
        <v>104</v>
      </c>
      <c r="G4" s="3" t="n">
        <v>0.2418604651162791</v>
      </c>
      <c r="H4" s="2" t="n">
        <v>101800</v>
      </c>
      <c r="I4" s="2" t="n">
        <v>24900</v>
      </c>
    </row>
    <row r="5">
      <c r="A5" s="4" t="inlineStr">
        <is>
          <t>Vijayalakshmi, Nehru Street, Srikalahasti</t>
        </is>
      </c>
      <c r="B5" s="4" t="inlineStr">
        <is>
          <t>Vijayalakshmi</t>
        </is>
      </c>
      <c r="C5" s="4" t="inlineStr">
        <is>
          <t>2025-01-10T09:00</t>
        </is>
      </c>
      <c r="D5" s="4" t="n">
        <v>342</v>
      </c>
      <c r="E5" s="4" t="n">
        <v>430</v>
      </c>
      <c r="F5" s="4" t="n">
        <v>88</v>
      </c>
      <c r="G5" s="5" t="n">
        <v>0.2046511627906977</v>
      </c>
      <c r="H5" s="4" t="n">
        <v>101800</v>
      </c>
      <c r="I5" s="4" t="n">
        <v>20900</v>
      </c>
    </row>
    <row r="6">
      <c r="A6" s="2" t="inlineStr">
        <is>
          <t>SP Ramachandra, Cinema Street, Srikalahasti</t>
        </is>
      </c>
      <c r="B6" s="2" t="inlineStr">
        <is>
          <t>Ramchandra Theatre</t>
        </is>
      </c>
      <c r="C6" s="2" t="inlineStr">
        <is>
          <t>2025-01-09T19:30</t>
        </is>
      </c>
      <c r="D6" s="2" t="n">
        <v>431</v>
      </c>
      <c r="E6" s="2" t="n">
        <v>500</v>
      </c>
      <c r="F6" s="2" t="n">
        <v>69</v>
      </c>
      <c r="G6" s="3" t="n">
        <v>0.138</v>
      </c>
      <c r="H6" s="2" t="n">
        <v>300000</v>
      </c>
      <c r="I6" s="2" t="n">
        <v>41400</v>
      </c>
    </row>
    <row r="7">
      <c r="A7" s="4" t="inlineStr">
        <is>
          <t>SP Ramachandra, Cinema Street, Srikalahasti</t>
        </is>
      </c>
      <c r="B7" s="4" t="inlineStr">
        <is>
          <t>Ramchandra Theatre</t>
        </is>
      </c>
      <c r="C7" s="4" t="inlineStr">
        <is>
          <t>2025-01-10T09:00</t>
        </is>
      </c>
      <c r="D7" s="4" t="n">
        <v>436</v>
      </c>
      <c r="E7" s="4" t="n">
        <v>500</v>
      </c>
      <c r="F7" s="4" t="n">
        <v>64</v>
      </c>
      <c r="G7" s="5" t="n">
        <v>0.128</v>
      </c>
      <c r="H7" s="4" t="n">
        <v>118750</v>
      </c>
      <c r="I7" s="4" t="n">
        <v>15750</v>
      </c>
    </row>
    <row r="8">
      <c r="A8" s="2" t="inlineStr">
        <is>
          <t>SP Ramachandra, Cinema Street, Srikalahasti</t>
        </is>
      </c>
      <c r="B8" s="2" t="inlineStr">
        <is>
          <t>Ramchandra Theatre</t>
        </is>
      </c>
      <c r="C8" s="2" t="inlineStr">
        <is>
          <t>2025-01-10T13:00</t>
        </is>
      </c>
      <c r="D8" s="2" t="n">
        <v>449</v>
      </c>
      <c r="E8" s="2" t="n">
        <v>500</v>
      </c>
      <c r="F8" s="2" t="n">
        <v>51</v>
      </c>
      <c r="G8" s="3" t="n">
        <v>0.102</v>
      </c>
      <c r="H8" s="2" t="n">
        <v>118750</v>
      </c>
      <c r="I8" s="2" t="n">
        <v>12750</v>
      </c>
    </row>
    <row r="9">
      <c r="A9" s="4" t="inlineStr">
        <is>
          <t>SP Ramachandra, Cinema Street, Srikalahasti</t>
        </is>
      </c>
      <c r="B9" s="4" t="inlineStr">
        <is>
          <t>Ramchandra Theatre</t>
        </is>
      </c>
      <c r="C9" s="4" t="inlineStr">
        <is>
          <t>2025-01-10T16:30</t>
        </is>
      </c>
      <c r="D9" s="4" t="n">
        <v>439</v>
      </c>
      <c r="E9" s="4" t="n">
        <v>500</v>
      </c>
      <c r="F9" s="4" t="n">
        <v>61</v>
      </c>
      <c r="G9" s="5" t="n">
        <v>0.122</v>
      </c>
      <c r="H9" s="4" t="n">
        <v>118750</v>
      </c>
      <c r="I9" s="4" t="n">
        <v>15250</v>
      </c>
    </row>
    <row r="10">
      <c r="A10" s="2" t="inlineStr">
        <is>
          <t>SP Ramachandra, Cinema Street, Srikalahasti</t>
        </is>
      </c>
      <c r="B10" s="2" t="inlineStr">
        <is>
          <t>Ramchandra Theatre</t>
        </is>
      </c>
      <c r="C10" s="2" t="inlineStr">
        <is>
          <t>2025-01-10T05:30</t>
        </is>
      </c>
      <c r="D10" s="2" t="n">
        <v>443</v>
      </c>
      <c r="E10" s="2" t="n">
        <v>500</v>
      </c>
      <c r="F10" s="2" t="n">
        <v>57</v>
      </c>
      <c r="G10" s="3" t="n">
        <v>0.114</v>
      </c>
      <c r="H10" s="2" t="n">
        <v>118750</v>
      </c>
      <c r="I10" s="2" t="n">
        <v>14250</v>
      </c>
    </row>
    <row r="11">
      <c r="A11" s="4" t="inlineStr">
        <is>
          <t>K3K RR Picture Palace 4K Dolby Atmos, Srikalahasti</t>
        </is>
      </c>
      <c r="B11" s="4" t="inlineStr">
        <is>
          <t>RR Picture Place</t>
        </is>
      </c>
      <c r="C11" s="4" t="inlineStr">
        <is>
          <t>2025-01-10T09:30</t>
        </is>
      </c>
      <c r="D11" s="4" t="n">
        <v>132</v>
      </c>
      <c r="E11" s="4" t="n">
        <v>357</v>
      </c>
      <c r="F11" s="4" t="n">
        <v>225</v>
      </c>
      <c r="G11" s="5" t="n">
        <v>0.6302521008403361</v>
      </c>
      <c r="H11" s="4" t="n">
        <v>85700</v>
      </c>
      <c r="I11" s="4" t="n">
        <v>57300</v>
      </c>
    </row>
    <row r="12">
      <c r="A12" s="2" t="inlineStr">
        <is>
          <t>K3K RR Picture Palace 4K Dolby Atmos, Srikalahasti</t>
        </is>
      </c>
      <c r="B12" s="2" t="inlineStr">
        <is>
          <t>RR Picture Place</t>
        </is>
      </c>
      <c r="C12" s="2" t="inlineStr">
        <is>
          <t>2025-01-10T06:00</t>
        </is>
      </c>
      <c r="D12" s="2" t="n">
        <v>71</v>
      </c>
      <c r="E12" s="2" t="n">
        <v>357</v>
      </c>
      <c r="F12" s="2" t="n">
        <v>286</v>
      </c>
      <c r="G12" s="3" t="n">
        <v>0.8011204481792717</v>
      </c>
      <c r="H12" s="2" t="n">
        <v>85700</v>
      </c>
      <c r="I12" s="2" t="n">
        <v>71050</v>
      </c>
    </row>
    <row r="13">
      <c r="A13" s="4" t="inlineStr">
        <is>
          <t>K3K RR Picture Palace 4K Dolby Atmos, Srikalahasti</t>
        </is>
      </c>
      <c r="B13" s="4" t="inlineStr">
        <is>
          <t>RR Picture Place</t>
        </is>
      </c>
      <c r="C13" s="4" t="inlineStr">
        <is>
          <t>2025-01-10T16:30</t>
        </is>
      </c>
      <c r="D13" s="4" t="n">
        <v>95</v>
      </c>
      <c r="E13" s="4" t="n">
        <v>357</v>
      </c>
      <c r="F13" s="4" t="n">
        <v>262</v>
      </c>
      <c r="G13" s="5" t="n">
        <v>0.7338935574229691</v>
      </c>
      <c r="H13" s="4" t="n">
        <v>85700</v>
      </c>
      <c r="I13" s="4" t="n">
        <v>65800</v>
      </c>
    </row>
    <row r="14">
      <c r="A14" s="2" t="inlineStr">
        <is>
          <t>K3K RR Picture Palace 4K Dolby Atmos, Srikalahasti</t>
        </is>
      </c>
      <c r="B14" s="2" t="inlineStr">
        <is>
          <t>RR Picture Place</t>
        </is>
      </c>
      <c r="C14" s="2" t="inlineStr">
        <is>
          <t>2025-01-10T13:00</t>
        </is>
      </c>
      <c r="D14" s="2" t="n">
        <v>71</v>
      </c>
      <c r="E14" s="2" t="n">
        <v>357</v>
      </c>
      <c r="F14" s="2" t="n">
        <v>286</v>
      </c>
      <c r="G14" s="3" t="n">
        <v>0.8011204481792717</v>
      </c>
      <c r="H14" s="2" t="n">
        <v>85700</v>
      </c>
      <c r="I14" s="2" t="n">
        <v>71350</v>
      </c>
    </row>
    <row r="15">
      <c r="A15" s="4" t="inlineStr">
        <is>
          <t>K3K RR Picture Palace 4K Dolby Atmos, Srikalahasti</t>
        </is>
      </c>
      <c r="B15" s="4" t="inlineStr">
        <is>
          <t>RR Picture Place</t>
        </is>
      </c>
      <c r="C15" s="4" t="inlineStr">
        <is>
          <t>2025-01-09T20:00</t>
        </is>
      </c>
      <c r="D15" s="4" t="n">
        <v>70</v>
      </c>
      <c r="E15" s="4" t="n">
        <v>357</v>
      </c>
      <c r="F15" s="4" t="n">
        <v>287</v>
      </c>
      <c r="G15" s="5" t="n">
        <v>0.803921568627451</v>
      </c>
      <c r="H15" s="4" t="n">
        <v>214200</v>
      </c>
      <c r="I15" s="4" t="n">
        <v>172200</v>
      </c>
    </row>
    <row r="16">
      <c r="A16" s="2" t="inlineStr">
        <is>
          <t>K3K RR Picture Palace 4K Dolby Atmos, Srikalahasti</t>
        </is>
      </c>
      <c r="B16" s="2" t="inlineStr">
        <is>
          <t>RR Picture Place</t>
        </is>
      </c>
      <c r="C16" s="2" t="inlineStr">
        <is>
          <t>2025-01-09T23:15</t>
        </is>
      </c>
      <c r="D16" s="2" t="n">
        <v>0</v>
      </c>
      <c r="E16" s="2" t="n">
        <v>357</v>
      </c>
      <c r="F16" s="2" t="n">
        <v>357</v>
      </c>
      <c r="G16" s="3" t="n">
        <v>1</v>
      </c>
      <c r="H16" s="2" t="n">
        <v>85700</v>
      </c>
      <c r="I16" s="2" t="n">
        <v>85700</v>
      </c>
    </row>
    <row r="17">
      <c r="A17" s="4" t="inlineStr">
        <is>
          <t>K3K RR Picture Palace 4K Dolby Atmos, Srikalahasti</t>
        </is>
      </c>
      <c r="B17" s="4" t="inlineStr">
        <is>
          <t>RR Picture Place</t>
        </is>
      </c>
      <c r="C17" s="4" t="inlineStr">
        <is>
          <t>2025-01-10T02:30</t>
        </is>
      </c>
      <c r="D17" s="4" t="n">
        <v>8</v>
      </c>
      <c r="E17" s="4" t="n">
        <v>432</v>
      </c>
      <c r="F17" s="4" t="n">
        <v>424</v>
      </c>
      <c r="G17" s="5" t="n">
        <v>0.9814814814814815</v>
      </c>
      <c r="H17" s="4" t="n">
        <v>101950</v>
      </c>
      <c r="I17" s="4" t="n">
        <v>100300</v>
      </c>
    </row>
    <row r="18">
      <c r="A18" s="6" t="inlineStr">
        <is>
          <t>Total</t>
        </is>
      </c>
      <c r="B18" s="6" t="inlineStr"/>
      <c r="C18" s="6" t="inlineStr"/>
      <c r="D18" s="6">
        <f>SUM(D2:D17)</f>
        <v/>
      </c>
      <c r="E18" s="6">
        <f>SUM(E2:E17)</f>
        <v/>
      </c>
      <c r="F18" s="6">
        <f>SUM(F2:F17)</f>
        <v/>
      </c>
      <c r="G18" s="7" t="inlineStr"/>
      <c r="H18" s="6">
        <f>SUM(H2:H17)</f>
        <v/>
      </c>
      <c r="I18" s="6">
        <f>SUM(I2:I17)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Vijayalakshmi, Nehru Street, Srikalahasti</t>
        </is>
      </c>
      <c r="B2" s="2" t="n">
        <v>1317</v>
      </c>
      <c r="C2" s="2" t="n">
        <v>1720</v>
      </c>
      <c r="D2" s="2" t="n">
        <v>403</v>
      </c>
      <c r="E2" s="3" t="n">
        <v>0.2343023255813954</v>
      </c>
      <c r="F2" s="2" t="n">
        <v>407200</v>
      </c>
      <c r="G2" s="2" t="n">
        <v>95950</v>
      </c>
    </row>
    <row r="3">
      <c r="A3" s="4" t="inlineStr">
        <is>
          <t>SP Ramachandra, Cinema Street, Srikalahasti</t>
        </is>
      </c>
      <c r="B3" s="4" t="n">
        <v>2198</v>
      </c>
      <c r="C3" s="4" t="n">
        <v>2500</v>
      </c>
      <c r="D3" s="4" t="n">
        <v>302</v>
      </c>
      <c r="E3" s="5" t="n">
        <v>0.1208</v>
      </c>
      <c r="F3" s="4" t="n">
        <v>775000</v>
      </c>
      <c r="G3" s="4" t="n">
        <v>99400</v>
      </c>
    </row>
    <row r="4">
      <c r="A4" s="2" t="inlineStr">
        <is>
          <t>K3K RR Picture Palace 4K Dolby Atmos, Srikalahasti</t>
        </is>
      </c>
      <c r="B4" s="2" t="n">
        <v>447</v>
      </c>
      <c r="C4" s="2" t="n">
        <v>2574</v>
      </c>
      <c r="D4" s="2" t="n">
        <v>2127</v>
      </c>
      <c r="E4" s="3" t="n">
        <v>0.8263403263403264</v>
      </c>
      <c r="F4" s="2" t="n">
        <v>744650</v>
      </c>
      <c r="G4" s="2" t="n">
        <v>623700</v>
      </c>
    </row>
    <row r="5">
      <c r="A5" s="6" t="inlineStr">
        <is>
          <t>Total</t>
        </is>
      </c>
      <c r="B5" s="6">
        <f>SUM(B2:B4)</f>
        <v/>
      </c>
      <c r="C5" s="6">
        <f>SUM(C2:C4)</f>
        <v/>
      </c>
      <c r="D5" s="6">
        <f>SUM(D2:D4)</f>
        <v/>
      </c>
      <c r="E5" s="7" t="inlineStr"/>
      <c r="F5" s="6">
        <f>SUM(F2:F4)</f>
        <v/>
      </c>
      <c r="G5" s="6">
        <f>SUM(G2:G4)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2025-01-09T17:11:56Z</dcterms:created>
  <dcterms:modified xsi:type="dcterms:W3CDTF">2025-01-09T17:11:56Z</dcterms:modified>
</cp:coreProperties>
</file>