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 Cineplex 4K Dolby Atmos, dr Mahal Road, Tirupati</t>
        </is>
      </c>
      <c r="B2" s="2" t="inlineStr">
        <is>
          <t>DR Mahal</t>
        </is>
      </c>
      <c r="C2" s="2" t="inlineStr">
        <is>
          <t>2025-01-10T13:15</t>
        </is>
      </c>
      <c r="D2" s="2" t="inlineStr">
        <is>
          <t>PLATINUM</t>
        </is>
      </c>
      <c r="E2" s="2" t="n">
        <v>0</v>
      </c>
      <c r="F2" s="2" t="n">
        <v>758</v>
      </c>
      <c r="G2" s="2" t="n">
        <v>758</v>
      </c>
      <c r="H2" s="3" t="n">
        <v>1</v>
      </c>
      <c r="I2" s="2" t="n">
        <v>280</v>
      </c>
      <c r="J2" s="2" t="n">
        <v>212240</v>
      </c>
      <c r="K2" s="2" t="n">
        <v>212240</v>
      </c>
    </row>
    <row r="3">
      <c r="A3" s="4" t="inlineStr">
        <is>
          <t>SV Cineplex 4K Dolby Atmos, dr Mahal Road, Tirupati</t>
        </is>
      </c>
      <c r="B3" s="4" t="inlineStr">
        <is>
          <t>DR Mahal</t>
        </is>
      </c>
      <c r="C3" s="4" t="inlineStr">
        <is>
          <t>2025-01-10T13:15</t>
        </is>
      </c>
      <c r="D3" s="4" t="inlineStr">
        <is>
          <t>GOLD</t>
        </is>
      </c>
      <c r="E3" s="4" t="n">
        <v>43</v>
      </c>
      <c r="F3" s="4" t="n">
        <v>124</v>
      </c>
      <c r="G3" s="4" t="n">
        <v>81</v>
      </c>
      <c r="H3" s="5" t="n">
        <v>0.6532258064516129</v>
      </c>
      <c r="I3" s="4" t="n">
        <v>200</v>
      </c>
      <c r="J3" s="4" t="n">
        <v>24800</v>
      </c>
      <c r="K3" s="4" t="n">
        <v>16200</v>
      </c>
    </row>
    <row r="4">
      <c r="A4" s="2" t="inlineStr">
        <is>
          <t>SV Cineplex 4K Dolby Atmos, dr Mahal Road, Tirupati</t>
        </is>
      </c>
      <c r="B4" s="2" t="inlineStr">
        <is>
          <t>DR Mahal</t>
        </is>
      </c>
      <c r="C4" s="2" t="inlineStr">
        <is>
          <t>2025-01-10T09:45</t>
        </is>
      </c>
      <c r="D4" s="2" t="inlineStr">
        <is>
          <t>PLATINUM</t>
        </is>
      </c>
      <c r="E4" s="2" t="n">
        <v>6</v>
      </c>
      <c r="F4" s="2" t="n">
        <v>758</v>
      </c>
      <c r="G4" s="2" t="n">
        <v>752</v>
      </c>
      <c r="H4" s="3" t="n">
        <v>0.9920844327176781</v>
      </c>
      <c r="I4" s="2" t="n">
        <v>280</v>
      </c>
      <c r="J4" s="2" t="n">
        <v>212240</v>
      </c>
      <c r="K4" s="2" t="n">
        <v>210560</v>
      </c>
    </row>
    <row r="5">
      <c r="A5" s="4" t="inlineStr">
        <is>
          <t>SV Cineplex 4K Dolby Atmos, dr Mahal Road, Tirupati</t>
        </is>
      </c>
      <c r="B5" s="4" t="inlineStr">
        <is>
          <t>DR Mahal</t>
        </is>
      </c>
      <c r="C5" s="4" t="inlineStr">
        <is>
          <t>2025-01-10T09:45</t>
        </is>
      </c>
      <c r="D5" s="4" t="inlineStr">
        <is>
          <t>GOLD</t>
        </is>
      </c>
      <c r="E5" s="4" t="n">
        <v>55</v>
      </c>
      <c r="F5" s="4" t="n">
        <v>124</v>
      </c>
      <c r="G5" s="4" t="n">
        <v>69</v>
      </c>
      <c r="H5" s="5" t="n">
        <v>0.5564516129032258</v>
      </c>
      <c r="I5" s="4" t="n">
        <v>200</v>
      </c>
      <c r="J5" s="4" t="n">
        <v>24800</v>
      </c>
      <c r="K5" s="4" t="n">
        <v>13800</v>
      </c>
    </row>
    <row r="6">
      <c r="A6" s="2" t="inlineStr">
        <is>
          <t>SV Cineplex 4K Dolby Atmos, dr Mahal Road, Tirupati</t>
        </is>
      </c>
      <c r="B6" s="2" t="inlineStr">
        <is>
          <t>DR Mahal</t>
        </is>
      </c>
      <c r="C6" s="2" t="inlineStr">
        <is>
          <t>2025-01-10T16:45</t>
        </is>
      </c>
      <c r="D6" s="2" t="inlineStr">
        <is>
          <t>PLATINUM</t>
        </is>
      </c>
      <c r="E6" s="2" t="n">
        <v>0</v>
      </c>
      <c r="F6" s="2" t="n">
        <v>758</v>
      </c>
      <c r="G6" s="2" t="n">
        <v>758</v>
      </c>
      <c r="H6" s="3" t="n">
        <v>1</v>
      </c>
      <c r="I6" s="2" t="n">
        <v>280</v>
      </c>
      <c r="J6" s="2" t="n">
        <v>212240</v>
      </c>
      <c r="K6" s="2" t="n">
        <v>212240</v>
      </c>
    </row>
    <row r="7">
      <c r="A7" s="4" t="inlineStr">
        <is>
          <t>SV Cineplex 4K Dolby Atmos, dr Mahal Road, Tirupati</t>
        </is>
      </c>
      <c r="B7" s="4" t="inlineStr">
        <is>
          <t>DR Mahal</t>
        </is>
      </c>
      <c r="C7" s="4" t="inlineStr">
        <is>
          <t>2025-01-10T16:45</t>
        </is>
      </c>
      <c r="D7" s="4" t="inlineStr">
        <is>
          <t>GOLD</t>
        </is>
      </c>
      <c r="E7" s="4" t="n">
        <v>33</v>
      </c>
      <c r="F7" s="4" t="n">
        <v>124</v>
      </c>
      <c r="G7" s="4" t="n">
        <v>91</v>
      </c>
      <c r="H7" s="5" t="n">
        <v>0.7338709677419355</v>
      </c>
      <c r="I7" s="4" t="n">
        <v>200</v>
      </c>
      <c r="J7" s="4" t="n">
        <v>24800</v>
      </c>
      <c r="K7" s="4" t="n">
        <v>18200</v>
      </c>
    </row>
    <row r="8">
      <c r="A8" s="2" t="inlineStr">
        <is>
          <t>SV Cineplex 4K Dolby Atmos, dr Mahal Road, Tirupati</t>
        </is>
      </c>
      <c r="B8" s="2" t="inlineStr">
        <is>
          <t>DR Mahal</t>
        </is>
      </c>
      <c r="C8" s="2" t="inlineStr">
        <is>
          <t>2025-01-09T19:40</t>
        </is>
      </c>
      <c r="D8" s="2" t="inlineStr">
        <is>
          <t>PLATINUM</t>
        </is>
      </c>
      <c r="E8" s="2" t="n">
        <v>9</v>
      </c>
      <c r="F8" s="2" t="n">
        <v>758</v>
      </c>
      <c r="G8" s="2" t="n">
        <v>749</v>
      </c>
      <c r="H8" s="3" t="n">
        <v>0.9881266490765171</v>
      </c>
      <c r="I8" s="2" t="n">
        <v>600</v>
      </c>
      <c r="J8" s="2" t="n">
        <v>454800</v>
      </c>
      <c r="K8" s="2" t="n">
        <v>449400</v>
      </c>
    </row>
    <row r="9">
      <c r="A9" s="4" t="inlineStr">
        <is>
          <t>SV Cineplex 4K Dolby Atmos, dr Mahal Road, Tirupati</t>
        </is>
      </c>
      <c r="B9" s="4" t="inlineStr">
        <is>
          <t>DR Mahal</t>
        </is>
      </c>
      <c r="C9" s="4" t="inlineStr">
        <is>
          <t>2025-01-09T19:40</t>
        </is>
      </c>
      <c r="D9" s="4" t="inlineStr">
        <is>
          <t>GOLD</t>
        </is>
      </c>
      <c r="E9" s="4" t="n">
        <v>92</v>
      </c>
      <c r="F9" s="4" t="n">
        <v>124</v>
      </c>
      <c r="G9" s="4" t="n">
        <v>32</v>
      </c>
      <c r="H9" s="5" t="n">
        <v>0.2580645161290323</v>
      </c>
      <c r="I9" s="4" t="n">
        <v>500</v>
      </c>
      <c r="J9" s="4" t="n">
        <v>62000</v>
      </c>
      <c r="K9" s="4" t="n">
        <v>16000</v>
      </c>
    </row>
    <row r="10">
      <c r="A10" s="2" t="inlineStr">
        <is>
          <t>SV Cineplex 4K Dolby Atmos, dr Mahal Road, Tirupati</t>
        </is>
      </c>
      <c r="B10" s="2" t="inlineStr">
        <is>
          <t>DR Mahal</t>
        </is>
      </c>
      <c r="C10" s="2" t="inlineStr">
        <is>
          <t>2025-01-09T23:15</t>
        </is>
      </c>
      <c r="D10" s="2" t="inlineStr">
        <is>
          <t>PLATINUM</t>
        </is>
      </c>
      <c r="E10" s="2" t="n">
        <v>0</v>
      </c>
      <c r="F10" s="2" t="n">
        <v>758</v>
      </c>
      <c r="G10" s="2" t="n">
        <v>758</v>
      </c>
      <c r="H10" s="3" t="n">
        <v>1</v>
      </c>
      <c r="I10" s="2" t="n">
        <v>280</v>
      </c>
      <c r="J10" s="2" t="n">
        <v>212240</v>
      </c>
      <c r="K10" s="2" t="n">
        <v>212240</v>
      </c>
    </row>
    <row r="11">
      <c r="A11" s="4" t="inlineStr">
        <is>
          <t>SV Cineplex 4K Dolby Atmos, dr Mahal Road, Tirupati</t>
        </is>
      </c>
      <c r="B11" s="4" t="inlineStr">
        <is>
          <t>DR Mahal</t>
        </is>
      </c>
      <c r="C11" s="4" t="inlineStr">
        <is>
          <t>2025-01-09T23:15</t>
        </is>
      </c>
      <c r="D11" s="4" t="inlineStr">
        <is>
          <t>GOLD</t>
        </is>
      </c>
      <c r="E11" s="4" t="n">
        <v>0</v>
      </c>
      <c r="F11" s="4" t="n">
        <v>124</v>
      </c>
      <c r="G11" s="4" t="n">
        <v>124</v>
      </c>
      <c r="H11" s="5" t="n">
        <v>1</v>
      </c>
      <c r="I11" s="4" t="n">
        <v>200</v>
      </c>
      <c r="J11" s="4" t="n">
        <v>24800</v>
      </c>
      <c r="K11" s="4" t="n">
        <v>24800</v>
      </c>
    </row>
    <row r="12">
      <c r="A12" s="2" t="inlineStr">
        <is>
          <t>SV Cineplex 4K Dolby Atmos, dr Mahal Road, Tirupati</t>
        </is>
      </c>
      <c r="B12" s="2" t="inlineStr">
        <is>
          <t>DR Mahal</t>
        </is>
      </c>
      <c r="C12" s="2" t="inlineStr">
        <is>
          <t>2025-01-10T06:15</t>
        </is>
      </c>
      <c r="D12" s="2" t="inlineStr">
        <is>
          <t>PLATINUM</t>
        </is>
      </c>
      <c r="E12" s="2" t="n">
        <v>2</v>
      </c>
      <c r="F12" s="2" t="n">
        <v>379</v>
      </c>
      <c r="G12" s="2" t="n">
        <v>377</v>
      </c>
      <c r="H12" s="3" t="n">
        <v>0.9947229551451188</v>
      </c>
      <c r="I12" s="2" t="n">
        <v>280</v>
      </c>
      <c r="J12" s="2" t="n">
        <v>106120</v>
      </c>
      <c r="K12" s="2" t="n">
        <v>105560</v>
      </c>
    </row>
    <row r="13">
      <c r="A13" s="4" t="inlineStr">
        <is>
          <t>SV Cineplex 4K Dolby Atmos, dr Mahal Road, Tirupati</t>
        </is>
      </c>
      <c r="B13" s="4" t="inlineStr">
        <is>
          <t>DR Mahal</t>
        </is>
      </c>
      <c r="C13" s="4" t="inlineStr">
        <is>
          <t>2025-01-10T06:15</t>
        </is>
      </c>
      <c r="D13" s="4" t="inlineStr">
        <is>
          <t>GOLD</t>
        </is>
      </c>
      <c r="E13" s="4" t="n">
        <v>36</v>
      </c>
      <c r="F13" s="4" t="n">
        <v>128</v>
      </c>
      <c r="G13" s="4" t="n">
        <v>92</v>
      </c>
      <c r="H13" s="5" t="n">
        <v>0.71875</v>
      </c>
      <c r="I13" s="4" t="n">
        <v>200</v>
      </c>
      <c r="J13" s="4" t="n">
        <v>25600</v>
      </c>
      <c r="K13" s="4" t="n">
        <v>18400</v>
      </c>
    </row>
    <row r="14">
      <c r="A14" s="2" t="inlineStr">
        <is>
          <t>SV Cineplex 4K Dolby Atmos, dr Mahal Road, Tirupati</t>
        </is>
      </c>
      <c r="B14" s="2" t="inlineStr">
        <is>
          <t>DR Mahal</t>
        </is>
      </c>
      <c r="C14" s="2" t="inlineStr">
        <is>
          <t>2025-01-10T02:45</t>
        </is>
      </c>
      <c r="D14" s="2" t="inlineStr">
        <is>
          <t>PLATINUM</t>
        </is>
      </c>
      <c r="E14" s="2" t="n">
        <v>1</v>
      </c>
      <c r="F14" s="2" t="n">
        <v>379</v>
      </c>
      <c r="G14" s="2" t="n">
        <v>378</v>
      </c>
      <c r="H14" s="3" t="n">
        <v>0.9973614775725593</v>
      </c>
      <c r="I14" s="2" t="n">
        <v>280</v>
      </c>
      <c r="J14" s="2" t="n">
        <v>106120</v>
      </c>
      <c r="K14" s="2" t="n">
        <v>105840</v>
      </c>
    </row>
    <row r="15">
      <c r="A15" s="4" t="inlineStr">
        <is>
          <t>SV Cineplex 4K Dolby Atmos, dr Mahal Road, Tirupati</t>
        </is>
      </c>
      <c r="B15" s="4" t="inlineStr">
        <is>
          <t>DR Mahal</t>
        </is>
      </c>
      <c r="C15" s="4" t="inlineStr">
        <is>
          <t>2025-01-10T02:45</t>
        </is>
      </c>
      <c r="D15" s="4" t="inlineStr">
        <is>
          <t>GOLD</t>
        </is>
      </c>
      <c r="E15" s="4" t="n">
        <v>4</v>
      </c>
      <c r="F15" s="4" t="n">
        <v>128</v>
      </c>
      <c r="G15" s="4" t="n">
        <v>124</v>
      </c>
      <c r="H15" s="5" t="n">
        <v>0.96875</v>
      </c>
      <c r="I15" s="4" t="n">
        <v>200</v>
      </c>
      <c r="J15" s="4" t="n">
        <v>25600</v>
      </c>
      <c r="K15" s="4" t="n">
        <v>24800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 Cineplex 4K Dolby Atmos, dr Mahal Road, Tirupati</t>
        </is>
      </c>
      <c r="B2" s="2" t="inlineStr">
        <is>
          <t>DR Mahal</t>
        </is>
      </c>
      <c r="C2" s="2" t="inlineStr">
        <is>
          <t>2025-01-10T13:15</t>
        </is>
      </c>
      <c r="D2" s="2" t="n">
        <v>43</v>
      </c>
      <c r="E2" s="2" t="n">
        <v>882</v>
      </c>
      <c r="F2" s="2" t="n">
        <v>839</v>
      </c>
      <c r="G2" s="3" t="n">
        <v>0.9512471655328798</v>
      </c>
      <c r="H2" s="2" t="n">
        <v>237040</v>
      </c>
      <c r="I2" s="2" t="n">
        <v>228440</v>
      </c>
    </row>
    <row r="3">
      <c r="A3" s="4" t="inlineStr">
        <is>
          <t>SV Cineplex 4K Dolby Atmos, dr Mahal Road, Tirupati</t>
        </is>
      </c>
      <c r="B3" s="4" t="inlineStr">
        <is>
          <t>DR Mahal</t>
        </is>
      </c>
      <c r="C3" s="4" t="inlineStr">
        <is>
          <t>2025-01-10T09:45</t>
        </is>
      </c>
      <c r="D3" s="4" t="n">
        <v>61</v>
      </c>
      <c r="E3" s="4" t="n">
        <v>882</v>
      </c>
      <c r="F3" s="4" t="n">
        <v>821</v>
      </c>
      <c r="G3" s="5" t="n">
        <v>0.9308390022675737</v>
      </c>
      <c r="H3" s="4" t="n">
        <v>237040</v>
      </c>
      <c r="I3" s="4" t="n">
        <v>224360</v>
      </c>
    </row>
    <row r="4">
      <c r="A4" s="2" t="inlineStr">
        <is>
          <t>SV Cineplex 4K Dolby Atmos, dr Mahal Road, Tirupati</t>
        </is>
      </c>
      <c r="B4" s="2" t="inlineStr">
        <is>
          <t>DR Mahal</t>
        </is>
      </c>
      <c r="C4" s="2" t="inlineStr">
        <is>
          <t>2025-01-10T16:45</t>
        </is>
      </c>
      <c r="D4" s="2" t="n">
        <v>33</v>
      </c>
      <c r="E4" s="2" t="n">
        <v>882</v>
      </c>
      <c r="F4" s="2" t="n">
        <v>849</v>
      </c>
      <c r="G4" s="3" t="n">
        <v>0.9625850340136054</v>
      </c>
      <c r="H4" s="2" t="n">
        <v>237040</v>
      </c>
      <c r="I4" s="2" t="n">
        <v>230440</v>
      </c>
    </row>
    <row r="5">
      <c r="A5" s="4" t="inlineStr">
        <is>
          <t>SV Cineplex 4K Dolby Atmos, dr Mahal Road, Tirupati</t>
        </is>
      </c>
      <c r="B5" s="4" t="inlineStr">
        <is>
          <t>DR Mahal</t>
        </is>
      </c>
      <c r="C5" s="4" t="inlineStr">
        <is>
          <t>2025-01-09T19:40</t>
        </is>
      </c>
      <c r="D5" s="4" t="n">
        <v>101</v>
      </c>
      <c r="E5" s="4" t="n">
        <v>882</v>
      </c>
      <c r="F5" s="4" t="n">
        <v>781</v>
      </c>
      <c r="G5" s="5" t="n">
        <v>0.8854875283446711</v>
      </c>
      <c r="H5" s="4" t="n">
        <v>516800</v>
      </c>
      <c r="I5" s="4" t="n">
        <v>465400</v>
      </c>
    </row>
    <row r="6">
      <c r="A6" s="2" t="inlineStr">
        <is>
          <t>SV Cineplex 4K Dolby Atmos, dr Mahal Road, Tirupati</t>
        </is>
      </c>
      <c r="B6" s="2" t="inlineStr">
        <is>
          <t>DR Mahal</t>
        </is>
      </c>
      <c r="C6" s="2" t="inlineStr">
        <is>
          <t>2025-01-09T23:15</t>
        </is>
      </c>
      <c r="D6" s="2" t="n">
        <v>0</v>
      </c>
      <c r="E6" s="2" t="n">
        <v>882</v>
      </c>
      <c r="F6" s="2" t="n">
        <v>882</v>
      </c>
      <c r="G6" s="3" t="n">
        <v>1</v>
      </c>
      <c r="H6" s="2" t="n">
        <v>237040</v>
      </c>
      <c r="I6" s="2" t="n">
        <v>237040</v>
      </c>
    </row>
    <row r="7">
      <c r="A7" s="4" t="inlineStr">
        <is>
          <t>SV Cineplex 4K Dolby Atmos, dr Mahal Road, Tirupati</t>
        </is>
      </c>
      <c r="B7" s="4" t="inlineStr">
        <is>
          <t>DR Mahal</t>
        </is>
      </c>
      <c r="C7" s="4" t="inlineStr">
        <is>
          <t>2025-01-10T06:15</t>
        </is>
      </c>
      <c r="D7" s="4" t="n">
        <v>38</v>
      </c>
      <c r="E7" s="4" t="n">
        <v>507</v>
      </c>
      <c r="F7" s="4" t="n">
        <v>469</v>
      </c>
      <c r="G7" s="5" t="n">
        <v>0.9250493096646942</v>
      </c>
      <c r="H7" s="4" t="n">
        <v>131720</v>
      </c>
      <c r="I7" s="4" t="n">
        <v>123960</v>
      </c>
    </row>
    <row r="8">
      <c r="A8" s="2" t="inlineStr">
        <is>
          <t>SV Cineplex 4K Dolby Atmos, dr Mahal Road, Tirupati</t>
        </is>
      </c>
      <c r="B8" s="2" t="inlineStr">
        <is>
          <t>DR Mahal</t>
        </is>
      </c>
      <c r="C8" s="2" t="inlineStr">
        <is>
          <t>2025-01-10T02:45</t>
        </is>
      </c>
      <c r="D8" s="2" t="n">
        <v>5</v>
      </c>
      <c r="E8" s="2" t="n">
        <v>507</v>
      </c>
      <c r="F8" s="2" t="n">
        <v>502</v>
      </c>
      <c r="G8" s="3" t="n">
        <v>0.9901380670611439</v>
      </c>
      <c r="H8" s="2" t="n">
        <v>131720</v>
      </c>
      <c r="I8" s="2" t="n">
        <v>130640</v>
      </c>
    </row>
    <row r="9">
      <c r="A9" s="6" t="inlineStr">
        <is>
          <t>Total</t>
        </is>
      </c>
      <c r="B9" s="6" t="inlineStr"/>
      <c r="C9" s="6" t="inlineStr"/>
      <c r="D9" s="6">
        <f>SUM(D2:D8)</f>
        <v/>
      </c>
      <c r="E9" s="6">
        <f>SUM(E2:E8)</f>
        <v/>
      </c>
      <c r="F9" s="6">
        <f>SUM(F2:F8)</f>
        <v/>
      </c>
      <c r="G9" s="7" t="inlineStr"/>
      <c r="H9" s="6">
        <f>SUM(H2:H8)</f>
        <v/>
      </c>
      <c r="I9" s="6">
        <f>SUM(I2:I8)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 Cineplex 4K Dolby Atmos, dr Mahal Road, Tirupati</t>
        </is>
      </c>
      <c r="B2" s="2" t="n">
        <v>281</v>
      </c>
      <c r="C2" s="2" t="n">
        <v>5424</v>
      </c>
      <c r="D2" s="2" t="n">
        <v>5143</v>
      </c>
      <c r="E2" s="3" t="n">
        <v>0.9481932153392331</v>
      </c>
      <c r="F2" s="2" t="n">
        <v>1728400</v>
      </c>
      <c r="G2" s="2" t="n">
        <v>1640280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2025-01-09T17:11:42Z</dcterms:created>
  <dcterms:modified xsi:type="dcterms:W3CDTF">2025-01-09T17:11:42Z</dcterms:modified>
</cp:coreProperties>
</file>