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inlineStr">
        <is>
          <t>Screen-III</t>
        </is>
      </c>
      <c r="C2" s="2" t="inlineStr">
        <is>
          <t>2025-01-10T06:30</t>
        </is>
      </c>
      <c r="D2" s="2" t="inlineStr">
        <is>
          <t>GOLD</t>
        </is>
      </c>
      <c r="E2" s="2" t="n">
        <v>141</v>
      </c>
      <c r="F2" s="2" t="n">
        <v>148</v>
      </c>
      <c r="G2" s="2" t="n">
        <v>7</v>
      </c>
      <c r="H2" s="3" t="n">
        <v>0.0472972972972973</v>
      </c>
      <c r="I2" s="2" t="n">
        <v>285</v>
      </c>
      <c r="J2" s="2" t="n">
        <v>42180</v>
      </c>
      <c r="K2" s="2" t="n">
        <v>1995</v>
      </c>
    </row>
    <row r="3">
      <c r="A3" s="4" t="inlineStr">
        <is>
          <t>K3K Cinemas, Beside Anand Way Bridge, Chimakurthy</t>
        </is>
      </c>
      <c r="B3" s="4" t="inlineStr">
        <is>
          <t>Screen-III</t>
        </is>
      </c>
      <c r="C3" s="4" t="inlineStr">
        <is>
          <t>2025-01-10T06:30</t>
        </is>
      </c>
      <c r="D3" s="4" t="inlineStr">
        <is>
          <t>SILVER</t>
        </is>
      </c>
      <c r="E3" s="4" t="n">
        <v>51</v>
      </c>
      <c r="F3" s="4" t="n">
        <v>51</v>
      </c>
      <c r="G3" s="4" t="n">
        <v>0</v>
      </c>
      <c r="H3" s="5" t="n">
        <v>0</v>
      </c>
      <c r="I3" s="4" t="n">
        <v>200</v>
      </c>
      <c r="J3" s="4" t="n">
        <v>10200</v>
      </c>
      <c r="K3" s="4" t="n">
        <v>0</v>
      </c>
    </row>
    <row r="4">
      <c r="A4" s="2" t="inlineStr">
        <is>
          <t>K3K Cinemas, Beside Anand Way Bridge, Chimakurthy</t>
        </is>
      </c>
      <c r="B4" s="2" t="inlineStr">
        <is>
          <t>Screen-I</t>
        </is>
      </c>
      <c r="C4" s="2" t="inlineStr">
        <is>
          <t>2025-01-09T19:30</t>
        </is>
      </c>
      <c r="D4" s="2" t="inlineStr">
        <is>
          <t>GOLD</t>
        </is>
      </c>
      <c r="E4" s="2" t="n">
        <v>58</v>
      </c>
      <c r="F4" s="2" t="n">
        <v>148</v>
      </c>
      <c r="G4" s="2" t="n">
        <v>90</v>
      </c>
      <c r="H4" s="3" t="n">
        <v>0.6081081081081081</v>
      </c>
      <c r="I4" s="2" t="n">
        <v>600</v>
      </c>
      <c r="J4" s="2" t="n">
        <v>88800</v>
      </c>
      <c r="K4" s="2" t="n">
        <v>54000</v>
      </c>
    </row>
    <row r="5">
      <c r="A5" s="4" t="inlineStr">
        <is>
          <t>K3K Cinemas, Beside Anand Way Bridge, Chimakurthy</t>
        </is>
      </c>
      <c r="B5" s="4" t="inlineStr">
        <is>
          <t>Screen-I</t>
        </is>
      </c>
      <c r="C5" s="4" t="inlineStr">
        <is>
          <t>2025-01-09T19:30</t>
        </is>
      </c>
      <c r="D5" s="4" t="inlineStr">
        <is>
          <t>SILVER</t>
        </is>
      </c>
      <c r="E5" s="4" t="n">
        <v>51</v>
      </c>
      <c r="F5" s="4" t="n">
        <v>51</v>
      </c>
      <c r="G5" s="4" t="n">
        <v>0</v>
      </c>
      <c r="H5" s="5" t="n">
        <v>0</v>
      </c>
      <c r="I5" s="4" t="n">
        <v>600</v>
      </c>
      <c r="J5" s="4" t="n">
        <v>30600</v>
      </c>
      <c r="K5" s="4" t="n">
        <v>0</v>
      </c>
    </row>
    <row r="6">
      <c r="A6" s="2" t="inlineStr">
        <is>
          <t>K3K Cinemas, Beside Anand Way Bridge, Chimakurthy</t>
        </is>
      </c>
      <c r="B6" s="2" t="inlineStr">
        <is>
          <t>Screen-I</t>
        </is>
      </c>
      <c r="C6" s="2" t="inlineStr">
        <is>
          <t>2025-01-09T23:00</t>
        </is>
      </c>
      <c r="D6" s="2" t="inlineStr">
        <is>
          <t>GOLD</t>
        </is>
      </c>
      <c r="E6" s="2" t="n">
        <v>88</v>
      </c>
      <c r="F6" s="2" t="n">
        <v>148</v>
      </c>
      <c r="G6" s="2" t="n">
        <v>60</v>
      </c>
      <c r="H6" s="3" t="n">
        <v>0.4054054054054054</v>
      </c>
      <c r="I6" s="2" t="n">
        <v>285</v>
      </c>
      <c r="J6" s="2" t="n">
        <v>42180</v>
      </c>
      <c r="K6" s="2" t="n">
        <v>17100</v>
      </c>
    </row>
    <row r="7">
      <c r="A7" s="4" t="inlineStr">
        <is>
          <t>K3K Cinemas, Beside Anand Way Bridge, Chimakurthy</t>
        </is>
      </c>
      <c r="B7" s="4" t="inlineStr">
        <is>
          <t>Screen-I</t>
        </is>
      </c>
      <c r="C7" s="4" t="inlineStr">
        <is>
          <t>2025-01-09T23:00</t>
        </is>
      </c>
      <c r="D7" s="4" t="inlineStr">
        <is>
          <t>SILVER</t>
        </is>
      </c>
      <c r="E7" s="4" t="n">
        <v>39</v>
      </c>
      <c r="F7" s="4" t="n">
        <v>51</v>
      </c>
      <c r="G7" s="4" t="n">
        <v>12</v>
      </c>
      <c r="H7" s="5" t="n">
        <v>0.2352941176470588</v>
      </c>
      <c r="I7" s="4" t="n">
        <v>200</v>
      </c>
      <c r="J7" s="4" t="n">
        <v>10200</v>
      </c>
      <c r="K7" s="4" t="n">
        <v>2400</v>
      </c>
    </row>
    <row r="8">
      <c r="A8" s="2" t="inlineStr">
        <is>
          <t>K3K Cinemas, Beside Anand Way Bridge, Chimakurthy</t>
        </is>
      </c>
      <c r="B8" s="2" t="inlineStr">
        <is>
          <t>Screen-I</t>
        </is>
      </c>
      <c r="C8" s="2" t="inlineStr">
        <is>
          <t>2025-01-10T02:30</t>
        </is>
      </c>
      <c r="D8" s="2" t="inlineStr">
        <is>
          <t>GOLD</t>
        </is>
      </c>
      <c r="E8" s="2" t="n">
        <v>85</v>
      </c>
      <c r="F8" s="2" t="n">
        <v>148</v>
      </c>
      <c r="G8" s="2" t="n">
        <v>63</v>
      </c>
      <c r="H8" s="3" t="n">
        <v>0.4256756756756757</v>
      </c>
      <c r="I8" s="2" t="n">
        <v>285</v>
      </c>
      <c r="J8" s="2" t="n">
        <v>42180</v>
      </c>
      <c r="K8" s="2" t="n">
        <v>17955</v>
      </c>
    </row>
    <row r="9">
      <c r="A9" s="4" t="inlineStr">
        <is>
          <t>K3K Cinemas, Beside Anand Way Bridge, Chimakurthy</t>
        </is>
      </c>
      <c r="B9" s="4" t="inlineStr">
        <is>
          <t>Screen-I</t>
        </is>
      </c>
      <c r="C9" s="4" t="inlineStr">
        <is>
          <t>2025-01-10T02:30</t>
        </is>
      </c>
      <c r="D9" s="4" t="inlineStr">
        <is>
          <t>SILVER</t>
        </is>
      </c>
      <c r="E9" s="4" t="n">
        <v>51</v>
      </c>
      <c r="F9" s="4" t="n">
        <v>51</v>
      </c>
      <c r="G9" s="4" t="n">
        <v>0</v>
      </c>
      <c r="H9" s="5" t="n">
        <v>0</v>
      </c>
      <c r="I9" s="4" t="n">
        <v>200</v>
      </c>
      <c r="J9" s="4" t="n">
        <v>10200</v>
      </c>
      <c r="K9" s="4" t="n">
        <v>0</v>
      </c>
    </row>
    <row r="10">
      <c r="A10" s="2" t="inlineStr">
        <is>
          <t>K3K Cinemas, Beside Anand Way Bridge, Chimakurthy</t>
        </is>
      </c>
      <c r="B10" s="2" t="inlineStr">
        <is>
          <t>Screen-II</t>
        </is>
      </c>
      <c r="C10" s="2" t="inlineStr">
        <is>
          <t>2025-01-10T13:00</t>
        </is>
      </c>
      <c r="D10" s="2" t="inlineStr">
        <is>
          <t>GOLD</t>
        </is>
      </c>
      <c r="E10" s="2" t="n">
        <v>121</v>
      </c>
      <c r="F10" s="2" t="n">
        <v>148</v>
      </c>
      <c r="G10" s="2" t="n">
        <v>27</v>
      </c>
      <c r="H10" s="3" t="n">
        <v>0.1824324324324324</v>
      </c>
      <c r="I10" s="2" t="n">
        <v>285</v>
      </c>
      <c r="J10" s="2" t="n">
        <v>42180</v>
      </c>
      <c r="K10" s="2" t="n">
        <v>7695</v>
      </c>
    </row>
    <row r="11">
      <c r="A11" s="4" t="inlineStr">
        <is>
          <t>K3K Cinemas, Beside Anand Way Bridge, Chimakurthy</t>
        </is>
      </c>
      <c r="B11" s="4" t="inlineStr">
        <is>
          <t>Screen-II</t>
        </is>
      </c>
      <c r="C11" s="4" t="inlineStr">
        <is>
          <t>2025-01-10T13:00</t>
        </is>
      </c>
      <c r="D11" s="4" t="inlineStr">
        <is>
          <t>SILVER</t>
        </is>
      </c>
      <c r="E11" s="4" t="n">
        <v>51</v>
      </c>
      <c r="F11" s="4" t="n">
        <v>51</v>
      </c>
      <c r="G11" s="4" t="n">
        <v>0</v>
      </c>
      <c r="H11" s="5" t="n">
        <v>0</v>
      </c>
      <c r="I11" s="4" t="n">
        <v>200</v>
      </c>
      <c r="J11" s="4" t="n">
        <v>10200</v>
      </c>
      <c r="K11" s="4" t="n">
        <v>0</v>
      </c>
    </row>
    <row r="12">
      <c r="A12" s="2" t="inlineStr">
        <is>
          <t>K3K Cinemas, Beside Anand Way Bridge, Chimakurthy</t>
        </is>
      </c>
      <c r="B12" s="2" t="inlineStr">
        <is>
          <t>Screen-II</t>
        </is>
      </c>
      <c r="C12" s="2" t="inlineStr">
        <is>
          <t>2025-01-10T09:30</t>
        </is>
      </c>
      <c r="D12" s="2" t="inlineStr">
        <is>
          <t>GOLD</t>
        </is>
      </c>
      <c r="E12" s="2" t="n">
        <v>126</v>
      </c>
      <c r="F12" s="2" t="n">
        <v>148</v>
      </c>
      <c r="G12" s="2" t="n">
        <v>22</v>
      </c>
      <c r="H12" s="3" t="n">
        <v>0.1486486486486487</v>
      </c>
      <c r="I12" s="2" t="n">
        <v>285</v>
      </c>
      <c r="J12" s="2" t="n">
        <v>42180</v>
      </c>
      <c r="K12" s="2" t="n">
        <v>6270</v>
      </c>
    </row>
    <row r="13">
      <c r="A13" s="4" t="inlineStr">
        <is>
          <t>K3K Cinemas, Beside Anand Way Bridge, Chimakurthy</t>
        </is>
      </c>
      <c r="B13" s="4" t="inlineStr">
        <is>
          <t>Screen-II</t>
        </is>
      </c>
      <c r="C13" s="4" t="inlineStr">
        <is>
          <t>2025-01-10T09:30</t>
        </is>
      </c>
      <c r="D13" s="4" t="inlineStr">
        <is>
          <t>SILVER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200</v>
      </c>
      <c r="J13" s="4" t="n">
        <v>10200</v>
      </c>
      <c r="K13" s="4" t="n">
        <v>0</v>
      </c>
    </row>
    <row r="14">
      <c r="A14" s="2" t="inlineStr">
        <is>
          <t>K3K Cinemas, Beside Anand Way Bridge, Chimakurthy</t>
        </is>
      </c>
      <c r="B14" s="2" t="inlineStr">
        <is>
          <t>Screen-I</t>
        </is>
      </c>
      <c r="C14" s="2" t="inlineStr">
        <is>
          <t>2025-01-10T12:40</t>
        </is>
      </c>
      <c r="D14" s="2" t="inlineStr">
        <is>
          <t>GOLD</t>
        </is>
      </c>
      <c r="E14" s="2" t="n">
        <v>144</v>
      </c>
      <c r="F14" s="2" t="n">
        <v>148</v>
      </c>
      <c r="G14" s="2" t="n">
        <v>4</v>
      </c>
      <c r="H14" s="3" t="n">
        <v>0.02702702702702703</v>
      </c>
      <c r="I14" s="2" t="n">
        <v>285</v>
      </c>
      <c r="J14" s="2" t="n">
        <v>42180</v>
      </c>
      <c r="K14" s="2" t="n">
        <v>1140</v>
      </c>
    </row>
    <row r="15">
      <c r="A15" s="4" t="inlineStr">
        <is>
          <t>K3K Cinemas, Beside Anand Way Bridge, Chimakurthy</t>
        </is>
      </c>
      <c r="B15" s="4" t="inlineStr">
        <is>
          <t>Screen-I</t>
        </is>
      </c>
      <c r="C15" s="4" t="inlineStr">
        <is>
          <t>2025-01-10T12:40</t>
        </is>
      </c>
      <c r="D15" s="4" t="inlineStr">
        <is>
          <t>SILVER</t>
        </is>
      </c>
      <c r="E15" s="4" t="n">
        <v>51</v>
      </c>
      <c r="F15" s="4" t="n">
        <v>51</v>
      </c>
      <c r="G15" s="4" t="n">
        <v>0</v>
      </c>
      <c r="H15" s="5" t="n">
        <v>0</v>
      </c>
      <c r="I15" s="4" t="n">
        <v>200</v>
      </c>
      <c r="J15" s="4" t="n">
        <v>10200</v>
      </c>
      <c r="K15" s="4" t="n">
        <v>0</v>
      </c>
    </row>
    <row r="16">
      <c r="A16" s="2" t="inlineStr">
        <is>
          <t>K3K Cinemas, Beside Anand Way Bridge, Chimakurthy</t>
        </is>
      </c>
      <c r="B16" s="2" t="inlineStr">
        <is>
          <t>Screen-I</t>
        </is>
      </c>
      <c r="C16" s="2" t="inlineStr">
        <is>
          <t>2025-01-10T05:50</t>
        </is>
      </c>
      <c r="D16" s="2" t="inlineStr">
        <is>
          <t>GOLD</t>
        </is>
      </c>
      <c r="E16" s="2" t="n">
        <v>92</v>
      </c>
      <c r="F16" s="2" t="n">
        <v>148</v>
      </c>
      <c r="G16" s="2" t="n">
        <v>56</v>
      </c>
      <c r="H16" s="3" t="n">
        <v>0.3783783783783784</v>
      </c>
      <c r="I16" s="2" t="n">
        <v>285</v>
      </c>
      <c r="J16" s="2" t="n">
        <v>42180</v>
      </c>
      <c r="K16" s="2" t="n">
        <v>15960</v>
      </c>
    </row>
    <row r="17">
      <c r="A17" s="4" t="inlineStr">
        <is>
          <t>K3K Cinemas, Beside Anand Way Bridge, Chimakurthy</t>
        </is>
      </c>
      <c r="B17" s="4" t="inlineStr">
        <is>
          <t>Screen-I</t>
        </is>
      </c>
      <c r="C17" s="4" t="inlineStr">
        <is>
          <t>2025-01-10T05:50</t>
        </is>
      </c>
      <c r="D17" s="4" t="inlineStr">
        <is>
          <t>SILVER</t>
        </is>
      </c>
      <c r="E17" s="4" t="n">
        <v>49</v>
      </c>
      <c r="F17" s="4" t="n">
        <v>51</v>
      </c>
      <c r="G17" s="4" t="n">
        <v>2</v>
      </c>
      <c r="H17" s="5" t="n">
        <v>0.0392156862745098</v>
      </c>
      <c r="I17" s="4" t="n">
        <v>200</v>
      </c>
      <c r="J17" s="4" t="n">
        <v>10200</v>
      </c>
      <c r="K17" s="4" t="n">
        <v>400</v>
      </c>
    </row>
    <row r="18">
      <c r="A18" s="2" t="inlineStr">
        <is>
          <t>K3K Cinemas, Beside Anand Way Bridge, Chimakurthy</t>
        </is>
      </c>
      <c r="B18" s="2" t="inlineStr">
        <is>
          <t>Screen-I</t>
        </is>
      </c>
      <c r="C18" s="2" t="inlineStr">
        <is>
          <t>2025-01-10T09:15</t>
        </is>
      </c>
      <c r="D18" s="2" t="inlineStr">
        <is>
          <t>GOLD</t>
        </is>
      </c>
      <c r="E18" s="2" t="n">
        <v>135</v>
      </c>
      <c r="F18" s="2" t="n">
        <v>148</v>
      </c>
      <c r="G18" s="2" t="n">
        <v>13</v>
      </c>
      <c r="H18" s="3" t="n">
        <v>0.08783783783783784</v>
      </c>
      <c r="I18" s="2" t="n">
        <v>285</v>
      </c>
      <c r="J18" s="2" t="n">
        <v>42180</v>
      </c>
      <c r="K18" s="2" t="n">
        <v>3705</v>
      </c>
    </row>
    <row r="19">
      <c r="A19" s="4" t="inlineStr">
        <is>
          <t>K3K Cinemas, Beside Anand Way Bridge, Chimakurthy</t>
        </is>
      </c>
      <c r="B19" s="4" t="inlineStr">
        <is>
          <t>Screen-I</t>
        </is>
      </c>
      <c r="C19" s="4" t="inlineStr">
        <is>
          <t>2025-01-10T09:15</t>
        </is>
      </c>
      <c r="D19" s="4" t="inlineStr">
        <is>
          <t>SILVER</t>
        </is>
      </c>
      <c r="E19" s="4" t="n">
        <v>47</v>
      </c>
      <c r="F19" s="4" t="n">
        <v>51</v>
      </c>
      <c r="G19" s="4" t="n">
        <v>4</v>
      </c>
      <c r="H19" s="5" t="n">
        <v>0.07843137254901961</v>
      </c>
      <c r="I19" s="4" t="n">
        <v>200</v>
      </c>
      <c r="J19" s="4" t="n">
        <v>10200</v>
      </c>
      <c r="K19" s="4" t="n">
        <v>800</v>
      </c>
    </row>
    <row r="20">
      <c r="A20" s="2" t="inlineStr">
        <is>
          <t>K3K Cinemas, Beside Anand Way Bridge, Chimakurthy</t>
        </is>
      </c>
      <c r="B20" s="2" t="inlineStr">
        <is>
          <t>Screen-II</t>
        </is>
      </c>
      <c r="C20" s="2" t="inlineStr">
        <is>
          <t>2025-01-10T02:50</t>
        </is>
      </c>
      <c r="D20" s="2" t="inlineStr">
        <is>
          <t>GOLD</t>
        </is>
      </c>
      <c r="E20" s="2" t="n">
        <v>115</v>
      </c>
      <c r="F20" s="2" t="n">
        <v>148</v>
      </c>
      <c r="G20" s="2" t="n">
        <v>33</v>
      </c>
      <c r="H20" s="3" t="n">
        <v>0.222972972972973</v>
      </c>
      <c r="I20" s="2" t="n">
        <v>285</v>
      </c>
      <c r="J20" s="2" t="n">
        <v>42180</v>
      </c>
      <c r="K20" s="2" t="n">
        <v>9405</v>
      </c>
    </row>
    <row r="21">
      <c r="A21" s="4" t="inlineStr">
        <is>
          <t>K3K Cinemas, Beside Anand Way Bridge, Chimakurthy</t>
        </is>
      </c>
      <c r="B21" s="4" t="inlineStr">
        <is>
          <t>Screen-II</t>
        </is>
      </c>
      <c r="C21" s="4" t="inlineStr">
        <is>
          <t>2025-01-10T02:50</t>
        </is>
      </c>
      <c r="D21" s="4" t="inlineStr">
        <is>
          <t>SILVER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200</v>
      </c>
      <c r="J21" s="4" t="n">
        <v>10200</v>
      </c>
      <c r="K21" s="4" t="n">
        <v>0</v>
      </c>
    </row>
    <row r="22">
      <c r="A22" s="2" t="inlineStr">
        <is>
          <t>K3K Cinemas, Beside Anand Way Bridge, Chimakurthy</t>
        </is>
      </c>
      <c r="B22" s="2" t="inlineStr">
        <is>
          <t>Screen-III</t>
        </is>
      </c>
      <c r="C22" s="2" t="inlineStr">
        <is>
          <t>2025-01-10T03:15</t>
        </is>
      </c>
      <c r="D22" s="2" t="inlineStr">
        <is>
          <t>GOLD</t>
        </is>
      </c>
      <c r="E22" s="2" t="n">
        <v>133</v>
      </c>
      <c r="F22" s="2" t="n">
        <v>148</v>
      </c>
      <c r="G22" s="2" t="n">
        <v>15</v>
      </c>
      <c r="H22" s="3" t="n">
        <v>0.1013513513513514</v>
      </c>
      <c r="I22" s="2" t="n">
        <v>285</v>
      </c>
      <c r="J22" s="2" t="n">
        <v>42180</v>
      </c>
      <c r="K22" s="2" t="n">
        <v>4275</v>
      </c>
    </row>
    <row r="23">
      <c r="A23" s="4" t="inlineStr">
        <is>
          <t>K3K Cinemas, Beside Anand Way Bridge, Chimakurthy</t>
        </is>
      </c>
      <c r="B23" s="4" t="inlineStr">
        <is>
          <t>Screen-III</t>
        </is>
      </c>
      <c r="C23" s="4" t="inlineStr">
        <is>
          <t>2025-01-10T03:15</t>
        </is>
      </c>
      <c r="D23" s="4" t="inlineStr">
        <is>
          <t>SILVER</t>
        </is>
      </c>
      <c r="E23" s="4" t="n">
        <v>51</v>
      </c>
      <c r="F23" s="4" t="n">
        <v>51</v>
      </c>
      <c r="G23" s="4" t="n">
        <v>0</v>
      </c>
      <c r="H23" s="5" t="n">
        <v>0</v>
      </c>
      <c r="I23" s="4" t="n">
        <v>200</v>
      </c>
      <c r="J23" s="4" t="n">
        <v>10200</v>
      </c>
      <c r="K23" s="4" t="n">
        <v>0</v>
      </c>
    </row>
    <row r="24">
      <c r="A24" s="2" t="inlineStr">
        <is>
          <t>K3K Cinemas, Beside Anand Way Bridge, Chimakurthy</t>
        </is>
      </c>
      <c r="B24" s="2" t="inlineStr">
        <is>
          <t>Screen-II</t>
        </is>
      </c>
      <c r="C24" s="2" t="inlineStr">
        <is>
          <t>2025-01-09T23:15</t>
        </is>
      </c>
      <c r="D24" s="2" t="inlineStr">
        <is>
          <t>GOLD</t>
        </is>
      </c>
      <c r="E24" s="2" t="n">
        <v>98</v>
      </c>
      <c r="F24" s="2" t="n">
        <v>148</v>
      </c>
      <c r="G24" s="2" t="n">
        <v>50</v>
      </c>
      <c r="H24" s="3" t="n">
        <v>0.3378378378378378</v>
      </c>
      <c r="I24" s="2" t="n">
        <v>285</v>
      </c>
      <c r="J24" s="2" t="n">
        <v>42180</v>
      </c>
      <c r="K24" s="2" t="n">
        <v>14250</v>
      </c>
    </row>
    <row r="25">
      <c r="A25" s="4" t="inlineStr">
        <is>
          <t>K3K Cinemas, Beside Anand Way Bridge, Chimakurthy</t>
        </is>
      </c>
      <c r="B25" s="4" t="inlineStr">
        <is>
          <t>Screen-II</t>
        </is>
      </c>
      <c r="C25" s="4" t="inlineStr">
        <is>
          <t>2025-01-09T23:15</t>
        </is>
      </c>
      <c r="D25" s="4" t="inlineStr">
        <is>
          <t>SILVER</t>
        </is>
      </c>
      <c r="E25" s="4" t="n">
        <v>37</v>
      </c>
      <c r="F25" s="4" t="n">
        <v>51</v>
      </c>
      <c r="G25" s="4" t="n">
        <v>14</v>
      </c>
      <c r="H25" s="5" t="n">
        <v>0.2745098039215687</v>
      </c>
      <c r="I25" s="4" t="n">
        <v>200</v>
      </c>
      <c r="J25" s="4" t="n">
        <v>10200</v>
      </c>
      <c r="K25" s="4" t="n">
        <v>2800</v>
      </c>
    </row>
    <row r="26">
      <c r="A26" s="2" t="inlineStr">
        <is>
          <t>K3K Cinemas, Beside Anand Way Bridge, Chimakurthy</t>
        </is>
      </c>
      <c r="B26" s="2" t="inlineStr">
        <is>
          <t>Screen-II</t>
        </is>
      </c>
      <c r="C26" s="2" t="inlineStr">
        <is>
          <t>2025-01-10T16:25</t>
        </is>
      </c>
      <c r="D26" s="2" t="inlineStr">
        <is>
          <t>GOLD</t>
        </is>
      </c>
      <c r="E26" s="2" t="n">
        <v>121</v>
      </c>
      <c r="F26" s="2" t="n">
        <v>148</v>
      </c>
      <c r="G26" s="2" t="n">
        <v>27</v>
      </c>
      <c r="H26" s="3" t="n">
        <v>0.1824324324324324</v>
      </c>
      <c r="I26" s="2" t="n">
        <v>285</v>
      </c>
      <c r="J26" s="2" t="n">
        <v>42180</v>
      </c>
      <c r="K26" s="2" t="n">
        <v>7695</v>
      </c>
    </row>
    <row r="27">
      <c r="A27" s="4" t="inlineStr">
        <is>
          <t>K3K Cinemas, Beside Anand Way Bridge, Chimakurthy</t>
        </is>
      </c>
      <c r="B27" s="4" t="inlineStr">
        <is>
          <t>Screen-II</t>
        </is>
      </c>
      <c r="C27" s="4" t="inlineStr">
        <is>
          <t>2025-01-10T16:25</t>
        </is>
      </c>
      <c r="D27" s="4" t="inlineStr">
        <is>
          <t>SILVER</t>
        </is>
      </c>
      <c r="E27" s="4" t="n">
        <v>51</v>
      </c>
      <c r="F27" s="4" t="n">
        <v>51</v>
      </c>
      <c r="G27" s="4" t="n">
        <v>0</v>
      </c>
      <c r="H27" s="5" t="n">
        <v>0</v>
      </c>
      <c r="I27" s="4" t="n">
        <v>200</v>
      </c>
      <c r="J27" s="4" t="n">
        <v>10200</v>
      </c>
      <c r="K27" s="4" t="n">
        <v>0</v>
      </c>
    </row>
    <row r="28">
      <c r="A28" s="2" t="inlineStr">
        <is>
          <t>K3K Cinemas, Beside Anand Way Bridge, Chimakurthy</t>
        </is>
      </c>
      <c r="B28" s="2" t="inlineStr">
        <is>
          <t>Screen-III</t>
        </is>
      </c>
      <c r="C28" s="2" t="inlineStr">
        <is>
          <t>2025-01-10T16:45</t>
        </is>
      </c>
      <c r="D28" s="2" t="inlineStr">
        <is>
          <t>GOLD</t>
        </is>
      </c>
      <c r="E28" s="2" t="n">
        <v>134</v>
      </c>
      <c r="F28" s="2" t="n">
        <v>148</v>
      </c>
      <c r="G28" s="2" t="n">
        <v>14</v>
      </c>
      <c r="H28" s="3" t="n">
        <v>0.0945945945945946</v>
      </c>
      <c r="I28" s="2" t="n">
        <v>285</v>
      </c>
      <c r="J28" s="2" t="n">
        <v>42180</v>
      </c>
      <c r="K28" s="2" t="n">
        <v>3990</v>
      </c>
    </row>
    <row r="29">
      <c r="A29" s="4" t="inlineStr">
        <is>
          <t>K3K Cinemas, Beside Anand Way Bridge, Chimakurthy</t>
        </is>
      </c>
      <c r="B29" s="4" t="inlineStr">
        <is>
          <t>Screen-III</t>
        </is>
      </c>
      <c r="C29" s="4" t="inlineStr">
        <is>
          <t>2025-01-10T16:45</t>
        </is>
      </c>
      <c r="D29" s="4" t="inlineStr">
        <is>
          <t>SILVER</t>
        </is>
      </c>
      <c r="E29" s="4" t="n">
        <v>51</v>
      </c>
      <c r="F29" s="4" t="n">
        <v>51</v>
      </c>
      <c r="G29" s="4" t="n">
        <v>0</v>
      </c>
      <c r="H29" s="5" t="n">
        <v>0</v>
      </c>
      <c r="I29" s="4" t="n">
        <v>200</v>
      </c>
      <c r="J29" s="4" t="n">
        <v>10200</v>
      </c>
      <c r="K29" s="4" t="n">
        <v>0</v>
      </c>
    </row>
    <row r="30">
      <c r="A30" s="2" t="inlineStr">
        <is>
          <t>K3K Cinemas, Beside Anand Way Bridge, Chimakurthy</t>
        </is>
      </c>
      <c r="B30" s="2" t="inlineStr">
        <is>
          <t>Screen-III</t>
        </is>
      </c>
      <c r="C30" s="2" t="inlineStr">
        <is>
          <t>2025-01-10T13:20</t>
        </is>
      </c>
      <c r="D30" s="2" t="inlineStr">
        <is>
          <t>GOLD</t>
        </is>
      </c>
      <c r="E30" s="2" t="n">
        <v>141</v>
      </c>
      <c r="F30" s="2" t="n">
        <v>148</v>
      </c>
      <c r="G30" s="2" t="n">
        <v>7</v>
      </c>
      <c r="H30" s="3" t="n">
        <v>0.0472972972972973</v>
      </c>
      <c r="I30" s="2" t="n">
        <v>285</v>
      </c>
      <c r="J30" s="2" t="n">
        <v>42180</v>
      </c>
      <c r="K30" s="2" t="n">
        <v>1995</v>
      </c>
    </row>
    <row r="31">
      <c r="A31" s="4" t="inlineStr">
        <is>
          <t>K3K Cinemas, Beside Anand Way Bridge, Chimakurthy</t>
        </is>
      </c>
      <c r="B31" s="4" t="inlineStr">
        <is>
          <t>Screen-III</t>
        </is>
      </c>
      <c r="C31" s="4" t="inlineStr">
        <is>
          <t>2025-01-10T13:20</t>
        </is>
      </c>
      <c r="D31" s="4" t="inlineStr">
        <is>
          <t>SILVER</t>
        </is>
      </c>
      <c r="E31" s="4" t="n">
        <v>51</v>
      </c>
      <c r="F31" s="4" t="n">
        <v>51</v>
      </c>
      <c r="G31" s="4" t="n">
        <v>0</v>
      </c>
      <c r="H31" s="5" t="n">
        <v>0</v>
      </c>
      <c r="I31" s="4" t="n">
        <v>200</v>
      </c>
      <c r="J31" s="4" t="n">
        <v>10200</v>
      </c>
      <c r="K31" s="4" t="n">
        <v>0</v>
      </c>
    </row>
    <row r="32">
      <c r="A32" s="2" t="inlineStr">
        <is>
          <t>K3K Cinemas, Beside Anand Way Bridge, Chimakurthy</t>
        </is>
      </c>
      <c r="B32" s="2" t="inlineStr">
        <is>
          <t>Screen-III</t>
        </is>
      </c>
      <c r="C32" s="2" t="inlineStr">
        <is>
          <t>2025-01-10T09:50</t>
        </is>
      </c>
      <c r="D32" s="2" t="inlineStr">
        <is>
          <t>GOLD</t>
        </is>
      </c>
      <c r="E32" s="2" t="n">
        <v>145</v>
      </c>
      <c r="F32" s="2" t="n">
        <v>148</v>
      </c>
      <c r="G32" s="2" t="n">
        <v>3</v>
      </c>
      <c r="H32" s="3" t="n">
        <v>0.02027027027027027</v>
      </c>
      <c r="I32" s="2" t="n">
        <v>285</v>
      </c>
      <c r="J32" s="2" t="n">
        <v>42180</v>
      </c>
      <c r="K32" s="2" t="n">
        <v>855</v>
      </c>
    </row>
    <row r="33">
      <c r="A33" s="4" t="inlineStr">
        <is>
          <t>K3K Cinemas, Beside Anand Way Bridge, Chimakurthy</t>
        </is>
      </c>
      <c r="B33" s="4" t="inlineStr">
        <is>
          <t>Screen-III</t>
        </is>
      </c>
      <c r="C33" s="4" t="inlineStr">
        <is>
          <t>2025-01-10T09:50</t>
        </is>
      </c>
      <c r="D33" s="4" t="inlineStr">
        <is>
          <t>SILVER</t>
        </is>
      </c>
      <c r="E33" s="4" t="n">
        <v>51</v>
      </c>
      <c r="F33" s="4" t="n">
        <v>51</v>
      </c>
      <c r="G33" s="4" t="n">
        <v>0</v>
      </c>
      <c r="H33" s="5" t="n">
        <v>0</v>
      </c>
      <c r="I33" s="4" t="n">
        <v>200</v>
      </c>
      <c r="J33" s="4" t="n">
        <v>10200</v>
      </c>
      <c r="K33" s="4" t="n">
        <v>0</v>
      </c>
    </row>
    <row r="34">
      <c r="A34" s="2" t="inlineStr">
        <is>
          <t>K3K Cinemas, Beside Anand Way Bridge, Chimakurthy</t>
        </is>
      </c>
      <c r="B34" s="2" t="inlineStr">
        <is>
          <t>Screen-I</t>
        </is>
      </c>
      <c r="C34" s="2" t="inlineStr">
        <is>
          <t>2025-01-10T16:05</t>
        </is>
      </c>
      <c r="D34" s="2" t="inlineStr">
        <is>
          <t>GOLD</t>
        </is>
      </c>
      <c r="E34" s="2" t="n">
        <v>146</v>
      </c>
      <c r="F34" s="2" t="n">
        <v>148</v>
      </c>
      <c r="G34" s="2" t="n">
        <v>2</v>
      </c>
      <c r="H34" s="3" t="n">
        <v>0.01351351351351351</v>
      </c>
      <c r="I34" s="2" t="n">
        <v>285</v>
      </c>
      <c r="J34" s="2" t="n">
        <v>42180</v>
      </c>
      <c r="K34" s="2" t="n">
        <v>570</v>
      </c>
    </row>
    <row r="35">
      <c r="A35" s="4" t="inlineStr">
        <is>
          <t>K3K Cinemas, Beside Anand Way Bridge, Chimakurthy</t>
        </is>
      </c>
      <c r="B35" s="4" t="inlineStr">
        <is>
          <t>Screen-I</t>
        </is>
      </c>
      <c r="C35" s="4" t="inlineStr">
        <is>
          <t>2025-01-10T16:05</t>
        </is>
      </c>
      <c r="D35" s="4" t="inlineStr">
        <is>
          <t>SILVER</t>
        </is>
      </c>
      <c r="E35" s="4" t="n">
        <v>51</v>
      </c>
      <c r="F35" s="4" t="n">
        <v>51</v>
      </c>
      <c r="G35" s="4" t="n">
        <v>0</v>
      </c>
      <c r="H35" s="5" t="n">
        <v>0</v>
      </c>
      <c r="I35" s="4" t="n">
        <v>200</v>
      </c>
      <c r="J35" s="4" t="n">
        <v>10200</v>
      </c>
      <c r="K35" s="4" t="n">
        <v>0</v>
      </c>
    </row>
    <row r="36">
      <c r="A36" s="2" t="inlineStr">
        <is>
          <t>K3K Cinemas, Beside Anand Way Bridge, Chimakurthy</t>
        </is>
      </c>
      <c r="B36" s="2" t="inlineStr">
        <is>
          <t>Screen-II</t>
        </is>
      </c>
      <c r="C36" s="2" t="inlineStr">
        <is>
          <t>2025-01-10T06:10</t>
        </is>
      </c>
      <c r="D36" s="2" t="inlineStr">
        <is>
          <t>GOLD</t>
        </is>
      </c>
      <c r="E36" s="2" t="n">
        <v>123</v>
      </c>
      <c r="F36" s="2" t="n">
        <v>148</v>
      </c>
      <c r="G36" s="2" t="n">
        <v>25</v>
      </c>
      <c r="H36" s="3" t="n">
        <v>0.1689189189189189</v>
      </c>
      <c r="I36" s="2" t="n">
        <v>285</v>
      </c>
      <c r="J36" s="2" t="n">
        <v>42180</v>
      </c>
      <c r="K36" s="2" t="n">
        <v>7125</v>
      </c>
    </row>
    <row r="37">
      <c r="A37" s="4" t="inlineStr">
        <is>
          <t>K3K Cinemas, Beside Anand Way Bridge, Chimakurthy</t>
        </is>
      </c>
      <c r="B37" s="4" t="inlineStr">
        <is>
          <t>Screen-II</t>
        </is>
      </c>
      <c r="C37" s="4" t="inlineStr">
        <is>
          <t>2025-01-10T06:10</t>
        </is>
      </c>
      <c r="D37" s="4" t="inlineStr">
        <is>
          <t>SILVER</t>
        </is>
      </c>
      <c r="E37" s="4" t="n">
        <v>50</v>
      </c>
      <c r="F37" s="4" t="n">
        <v>51</v>
      </c>
      <c r="G37" s="4" t="n">
        <v>1</v>
      </c>
      <c r="H37" s="5" t="n">
        <v>0.0196078431372549</v>
      </c>
      <c r="I37" s="4" t="n">
        <v>200</v>
      </c>
      <c r="J37" s="4" t="n">
        <v>10200</v>
      </c>
      <c r="K37" s="4" t="n">
        <v>200</v>
      </c>
    </row>
    <row r="38">
      <c r="A38" s="6" t="inlineStr">
        <is>
          <t>Total</t>
        </is>
      </c>
      <c r="B38" s="6" t="inlineStr"/>
      <c r="C38" s="6" t="inlineStr"/>
      <c r="D38" s="6" t="inlineStr"/>
      <c r="E38" s="6">
        <f>SUM(E2:E37)</f>
        <v/>
      </c>
      <c r="F38" s="6">
        <f>SUM(F2:F37)</f>
        <v/>
      </c>
      <c r="G38" s="6">
        <f>SUM(G2:G37)</f>
        <v/>
      </c>
      <c r="H38" s="7" t="inlineStr"/>
      <c r="I38" s="6">
        <f>SUM(I2:I37)</f>
        <v/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inlineStr">
        <is>
          <t>Screen-III</t>
        </is>
      </c>
      <c r="C2" s="2" t="inlineStr">
        <is>
          <t>2025-01-10T06:30</t>
        </is>
      </c>
      <c r="D2" s="2" t="n">
        <v>192</v>
      </c>
      <c r="E2" s="2" t="n">
        <v>199</v>
      </c>
      <c r="F2" s="2" t="n">
        <v>7</v>
      </c>
      <c r="G2" s="3" t="n">
        <v>0.03517587939698492</v>
      </c>
      <c r="H2" s="2" t="n">
        <v>52380</v>
      </c>
      <c r="I2" s="2" t="n">
        <v>1995</v>
      </c>
    </row>
    <row r="3">
      <c r="A3" s="4" t="inlineStr">
        <is>
          <t>K3K Cinemas, Beside Anand Way Bridge, Chimakurthy</t>
        </is>
      </c>
      <c r="B3" s="4" t="inlineStr">
        <is>
          <t>Screen-I</t>
        </is>
      </c>
      <c r="C3" s="4" t="inlineStr">
        <is>
          <t>2025-01-09T19:30</t>
        </is>
      </c>
      <c r="D3" s="4" t="n">
        <v>109</v>
      </c>
      <c r="E3" s="4" t="n">
        <v>199</v>
      </c>
      <c r="F3" s="4" t="n">
        <v>90</v>
      </c>
      <c r="G3" s="5" t="n">
        <v>0.4522613065326633</v>
      </c>
      <c r="H3" s="4" t="n">
        <v>119400</v>
      </c>
      <c r="I3" s="4" t="n">
        <v>54000</v>
      </c>
    </row>
    <row r="4">
      <c r="A4" s="2" t="inlineStr">
        <is>
          <t>K3K Cinemas, Beside Anand Way Bridge, Chimakurthy</t>
        </is>
      </c>
      <c r="B4" s="2" t="inlineStr">
        <is>
          <t>Screen-I</t>
        </is>
      </c>
      <c r="C4" s="2" t="inlineStr">
        <is>
          <t>2025-01-09T23:00</t>
        </is>
      </c>
      <c r="D4" s="2" t="n">
        <v>127</v>
      </c>
      <c r="E4" s="2" t="n">
        <v>199</v>
      </c>
      <c r="F4" s="2" t="n">
        <v>72</v>
      </c>
      <c r="G4" s="3" t="n">
        <v>0.3618090452261307</v>
      </c>
      <c r="H4" s="2" t="n">
        <v>52380</v>
      </c>
      <c r="I4" s="2" t="n">
        <v>19500</v>
      </c>
    </row>
    <row r="5">
      <c r="A5" s="4" t="inlineStr">
        <is>
          <t>K3K Cinemas, Beside Anand Way Bridge, Chimakurthy</t>
        </is>
      </c>
      <c r="B5" s="4" t="inlineStr">
        <is>
          <t>Screen-I</t>
        </is>
      </c>
      <c r="C5" s="4" t="inlineStr">
        <is>
          <t>2025-01-10T02:30</t>
        </is>
      </c>
      <c r="D5" s="4" t="n">
        <v>136</v>
      </c>
      <c r="E5" s="4" t="n">
        <v>199</v>
      </c>
      <c r="F5" s="4" t="n">
        <v>63</v>
      </c>
      <c r="G5" s="5" t="n">
        <v>0.3165829145728643</v>
      </c>
      <c r="H5" s="4" t="n">
        <v>52380</v>
      </c>
      <c r="I5" s="4" t="n">
        <v>17955</v>
      </c>
    </row>
    <row r="6">
      <c r="A6" s="2" t="inlineStr">
        <is>
          <t>K3K Cinemas, Beside Anand Way Bridge, Chimakurthy</t>
        </is>
      </c>
      <c r="B6" s="2" t="inlineStr">
        <is>
          <t>Screen-II</t>
        </is>
      </c>
      <c r="C6" s="2" t="inlineStr">
        <is>
          <t>2025-01-10T13:00</t>
        </is>
      </c>
      <c r="D6" s="2" t="n">
        <v>172</v>
      </c>
      <c r="E6" s="2" t="n">
        <v>199</v>
      </c>
      <c r="F6" s="2" t="n">
        <v>27</v>
      </c>
      <c r="G6" s="3" t="n">
        <v>0.135678391959799</v>
      </c>
      <c r="H6" s="2" t="n">
        <v>52380</v>
      </c>
      <c r="I6" s="2" t="n">
        <v>7695</v>
      </c>
    </row>
    <row r="7">
      <c r="A7" s="4" t="inlineStr">
        <is>
          <t>K3K Cinemas, Beside Anand Way Bridge, Chimakurthy</t>
        </is>
      </c>
      <c r="B7" s="4" t="inlineStr">
        <is>
          <t>Screen-II</t>
        </is>
      </c>
      <c r="C7" s="4" t="inlineStr">
        <is>
          <t>2025-01-10T09:30</t>
        </is>
      </c>
      <c r="D7" s="4" t="n">
        <v>177</v>
      </c>
      <c r="E7" s="4" t="n">
        <v>199</v>
      </c>
      <c r="F7" s="4" t="n">
        <v>22</v>
      </c>
      <c r="G7" s="5" t="n">
        <v>0.1105527638190955</v>
      </c>
      <c r="H7" s="4" t="n">
        <v>52380</v>
      </c>
      <c r="I7" s="4" t="n">
        <v>6270</v>
      </c>
    </row>
    <row r="8">
      <c r="A8" s="2" t="inlineStr">
        <is>
          <t>K3K Cinemas, Beside Anand Way Bridge, Chimakurthy</t>
        </is>
      </c>
      <c r="B8" s="2" t="inlineStr">
        <is>
          <t>Screen-I</t>
        </is>
      </c>
      <c r="C8" s="2" t="inlineStr">
        <is>
          <t>2025-01-10T12:40</t>
        </is>
      </c>
      <c r="D8" s="2" t="n">
        <v>195</v>
      </c>
      <c r="E8" s="2" t="n">
        <v>199</v>
      </c>
      <c r="F8" s="2" t="n">
        <v>4</v>
      </c>
      <c r="G8" s="3" t="n">
        <v>0.02010050251256281</v>
      </c>
      <c r="H8" s="2" t="n">
        <v>52380</v>
      </c>
      <c r="I8" s="2" t="n">
        <v>1140</v>
      </c>
    </row>
    <row r="9">
      <c r="A9" s="4" t="inlineStr">
        <is>
          <t>K3K Cinemas, Beside Anand Way Bridge, Chimakurthy</t>
        </is>
      </c>
      <c r="B9" s="4" t="inlineStr">
        <is>
          <t>Screen-I</t>
        </is>
      </c>
      <c r="C9" s="4" t="inlineStr">
        <is>
          <t>2025-01-10T05:50</t>
        </is>
      </c>
      <c r="D9" s="4" t="n">
        <v>141</v>
      </c>
      <c r="E9" s="4" t="n">
        <v>199</v>
      </c>
      <c r="F9" s="4" t="n">
        <v>58</v>
      </c>
      <c r="G9" s="5" t="n">
        <v>0.2914572864321608</v>
      </c>
      <c r="H9" s="4" t="n">
        <v>52380</v>
      </c>
      <c r="I9" s="4" t="n">
        <v>16360</v>
      </c>
    </row>
    <row r="10">
      <c r="A10" s="2" t="inlineStr">
        <is>
          <t>K3K Cinemas, Beside Anand Way Bridge, Chimakurthy</t>
        </is>
      </c>
      <c r="B10" s="2" t="inlineStr">
        <is>
          <t>Screen-I</t>
        </is>
      </c>
      <c r="C10" s="2" t="inlineStr">
        <is>
          <t>2025-01-10T09:15</t>
        </is>
      </c>
      <c r="D10" s="2" t="n">
        <v>182</v>
      </c>
      <c r="E10" s="2" t="n">
        <v>199</v>
      </c>
      <c r="F10" s="2" t="n">
        <v>17</v>
      </c>
      <c r="G10" s="3" t="n">
        <v>0.08542713567839195</v>
      </c>
      <c r="H10" s="2" t="n">
        <v>52380</v>
      </c>
      <c r="I10" s="2" t="n">
        <v>4505</v>
      </c>
    </row>
    <row r="11">
      <c r="A11" s="4" t="inlineStr">
        <is>
          <t>K3K Cinemas, Beside Anand Way Bridge, Chimakurthy</t>
        </is>
      </c>
      <c r="B11" s="4" t="inlineStr">
        <is>
          <t>Screen-II</t>
        </is>
      </c>
      <c r="C11" s="4" t="inlineStr">
        <is>
          <t>2025-01-10T02:50</t>
        </is>
      </c>
      <c r="D11" s="4" t="n">
        <v>166</v>
      </c>
      <c r="E11" s="4" t="n">
        <v>199</v>
      </c>
      <c r="F11" s="4" t="n">
        <v>33</v>
      </c>
      <c r="G11" s="5" t="n">
        <v>0.1658291457286432</v>
      </c>
      <c r="H11" s="4" t="n">
        <v>52380</v>
      </c>
      <c r="I11" s="4" t="n">
        <v>9405</v>
      </c>
    </row>
    <row r="12">
      <c r="A12" s="2" t="inlineStr">
        <is>
          <t>K3K Cinemas, Beside Anand Way Bridge, Chimakurthy</t>
        </is>
      </c>
      <c r="B12" s="2" t="inlineStr">
        <is>
          <t>Screen-III</t>
        </is>
      </c>
      <c r="C12" s="2" t="inlineStr">
        <is>
          <t>2025-01-10T03:15</t>
        </is>
      </c>
      <c r="D12" s="2" t="n">
        <v>184</v>
      </c>
      <c r="E12" s="2" t="n">
        <v>199</v>
      </c>
      <c r="F12" s="2" t="n">
        <v>15</v>
      </c>
      <c r="G12" s="3" t="n">
        <v>0.07537688442211055</v>
      </c>
      <c r="H12" s="2" t="n">
        <v>52380</v>
      </c>
      <c r="I12" s="2" t="n">
        <v>4275</v>
      </c>
    </row>
    <row r="13">
      <c r="A13" s="4" t="inlineStr">
        <is>
          <t>K3K Cinemas, Beside Anand Way Bridge, Chimakurthy</t>
        </is>
      </c>
      <c r="B13" s="4" t="inlineStr">
        <is>
          <t>Screen-II</t>
        </is>
      </c>
      <c r="C13" s="4" t="inlineStr">
        <is>
          <t>2025-01-09T23:15</t>
        </is>
      </c>
      <c r="D13" s="4" t="n">
        <v>135</v>
      </c>
      <c r="E13" s="4" t="n">
        <v>199</v>
      </c>
      <c r="F13" s="4" t="n">
        <v>64</v>
      </c>
      <c r="G13" s="5" t="n">
        <v>0.321608040201005</v>
      </c>
      <c r="H13" s="4" t="n">
        <v>52380</v>
      </c>
      <c r="I13" s="4" t="n">
        <v>17050</v>
      </c>
    </row>
    <row r="14">
      <c r="A14" s="2" t="inlineStr">
        <is>
          <t>K3K Cinemas, Beside Anand Way Bridge, Chimakurthy</t>
        </is>
      </c>
      <c r="B14" s="2" t="inlineStr">
        <is>
          <t>Screen-II</t>
        </is>
      </c>
      <c r="C14" s="2" t="inlineStr">
        <is>
          <t>2025-01-10T16:25</t>
        </is>
      </c>
      <c r="D14" s="2" t="n">
        <v>172</v>
      </c>
      <c r="E14" s="2" t="n">
        <v>199</v>
      </c>
      <c r="F14" s="2" t="n">
        <v>27</v>
      </c>
      <c r="G14" s="3" t="n">
        <v>0.135678391959799</v>
      </c>
      <c r="H14" s="2" t="n">
        <v>52380</v>
      </c>
      <c r="I14" s="2" t="n">
        <v>7695</v>
      </c>
    </row>
    <row r="15">
      <c r="A15" s="4" t="inlineStr">
        <is>
          <t>K3K Cinemas, Beside Anand Way Bridge, Chimakurthy</t>
        </is>
      </c>
      <c r="B15" s="4" t="inlineStr">
        <is>
          <t>Screen-III</t>
        </is>
      </c>
      <c r="C15" s="4" t="inlineStr">
        <is>
          <t>2025-01-10T16:45</t>
        </is>
      </c>
      <c r="D15" s="4" t="n">
        <v>185</v>
      </c>
      <c r="E15" s="4" t="n">
        <v>199</v>
      </c>
      <c r="F15" s="4" t="n">
        <v>14</v>
      </c>
      <c r="G15" s="5" t="n">
        <v>0.07035175879396985</v>
      </c>
      <c r="H15" s="4" t="n">
        <v>52380</v>
      </c>
      <c r="I15" s="4" t="n">
        <v>3990</v>
      </c>
    </row>
    <row r="16">
      <c r="A16" s="2" t="inlineStr">
        <is>
          <t>K3K Cinemas, Beside Anand Way Bridge, Chimakurthy</t>
        </is>
      </c>
      <c r="B16" s="2" t="inlineStr">
        <is>
          <t>Screen-III</t>
        </is>
      </c>
      <c r="C16" s="2" t="inlineStr">
        <is>
          <t>2025-01-10T13:20</t>
        </is>
      </c>
      <c r="D16" s="2" t="n">
        <v>192</v>
      </c>
      <c r="E16" s="2" t="n">
        <v>199</v>
      </c>
      <c r="F16" s="2" t="n">
        <v>7</v>
      </c>
      <c r="G16" s="3" t="n">
        <v>0.03517587939698492</v>
      </c>
      <c r="H16" s="2" t="n">
        <v>52380</v>
      </c>
      <c r="I16" s="2" t="n">
        <v>1995</v>
      </c>
    </row>
    <row r="17">
      <c r="A17" s="4" t="inlineStr">
        <is>
          <t>K3K Cinemas, Beside Anand Way Bridge, Chimakurthy</t>
        </is>
      </c>
      <c r="B17" s="4" t="inlineStr">
        <is>
          <t>Screen-III</t>
        </is>
      </c>
      <c r="C17" s="4" t="inlineStr">
        <is>
          <t>2025-01-10T09:50</t>
        </is>
      </c>
      <c r="D17" s="4" t="n">
        <v>196</v>
      </c>
      <c r="E17" s="4" t="n">
        <v>199</v>
      </c>
      <c r="F17" s="4" t="n">
        <v>3</v>
      </c>
      <c r="G17" s="5" t="n">
        <v>0.01507537688442211</v>
      </c>
      <c r="H17" s="4" t="n">
        <v>52380</v>
      </c>
      <c r="I17" s="4" t="n">
        <v>855</v>
      </c>
    </row>
    <row r="18">
      <c r="A18" s="2" t="inlineStr">
        <is>
          <t>K3K Cinemas, Beside Anand Way Bridge, Chimakurthy</t>
        </is>
      </c>
      <c r="B18" s="2" t="inlineStr">
        <is>
          <t>Screen-I</t>
        </is>
      </c>
      <c r="C18" s="2" t="inlineStr">
        <is>
          <t>2025-01-10T16:05</t>
        </is>
      </c>
      <c r="D18" s="2" t="n">
        <v>197</v>
      </c>
      <c r="E18" s="2" t="n">
        <v>199</v>
      </c>
      <c r="F18" s="2" t="n">
        <v>2</v>
      </c>
      <c r="G18" s="3" t="n">
        <v>0.01005025125628141</v>
      </c>
      <c r="H18" s="2" t="n">
        <v>52380</v>
      </c>
      <c r="I18" s="2" t="n">
        <v>570</v>
      </c>
    </row>
    <row r="19">
      <c r="A19" s="4" t="inlineStr">
        <is>
          <t>K3K Cinemas, Beside Anand Way Bridge, Chimakurthy</t>
        </is>
      </c>
      <c r="B19" s="4" t="inlineStr">
        <is>
          <t>Screen-II</t>
        </is>
      </c>
      <c r="C19" s="4" t="inlineStr">
        <is>
          <t>2025-01-10T06:10</t>
        </is>
      </c>
      <c r="D19" s="4" t="n">
        <v>173</v>
      </c>
      <c r="E19" s="4" t="n">
        <v>199</v>
      </c>
      <c r="F19" s="4" t="n">
        <v>26</v>
      </c>
      <c r="G19" s="5" t="n">
        <v>0.1306532663316583</v>
      </c>
      <c r="H19" s="4" t="n">
        <v>52380</v>
      </c>
      <c r="I19" s="4" t="n">
        <v>7325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n">
        <v>3031</v>
      </c>
      <c r="C2" s="2" t="n">
        <v>3582</v>
      </c>
      <c r="D2" s="2" t="n">
        <v>551</v>
      </c>
      <c r="E2" s="3" t="n">
        <v>0.1538246789503071</v>
      </c>
      <c r="F2" s="2" t="n">
        <v>1009860</v>
      </c>
      <c r="G2" s="2" t="n">
        <v>182580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