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200</v>
      </c>
      <c r="J2" s="2" t="n">
        <v>8000</v>
      </c>
      <c r="K2" s="2" t="n">
        <v>0</v>
      </c>
    </row>
    <row r="3">
      <c r="A3" s="4" t="inlineStr">
        <is>
          <t>PVR City Centre, G.S. Road, Guwahati</t>
        </is>
      </c>
      <c r="B3" s="4" t="inlineStr">
        <is>
          <t>AUDI 01</t>
        </is>
      </c>
      <c r="C3" s="4" t="inlineStr">
        <is>
          <t>2025-01-10T10:20</t>
        </is>
      </c>
      <c r="D3" s="4" t="inlineStr">
        <is>
          <t>PRIME</t>
        </is>
      </c>
      <c r="E3" s="4" t="n">
        <v>10</v>
      </c>
      <c r="F3" s="4" t="n">
        <v>68</v>
      </c>
      <c r="G3" s="4" t="n">
        <v>58</v>
      </c>
      <c r="H3" s="5" t="n">
        <v>0.8529411764705882</v>
      </c>
      <c r="I3" s="4" t="n">
        <v>280</v>
      </c>
      <c r="J3" s="4" t="n">
        <v>19040</v>
      </c>
      <c r="K3" s="4" t="n">
        <v>16240</v>
      </c>
    </row>
    <row r="4">
      <c r="A4" s="2" t="inlineStr">
        <is>
          <t>PVR City Centre, G.S. Road, Guwahati</t>
        </is>
      </c>
      <c r="B4" s="2" t="inlineStr">
        <is>
          <t>AUDI 01</t>
        </is>
      </c>
      <c r="C4" s="2" t="inlineStr">
        <is>
          <t>2025-01-10T10:20</t>
        </is>
      </c>
      <c r="D4" s="2" t="inlineStr">
        <is>
          <t>PRIME PLUS</t>
        </is>
      </c>
      <c r="E4" s="2" t="n">
        <v>0</v>
      </c>
      <c r="F4" s="2" t="n">
        <v>13</v>
      </c>
      <c r="G4" s="2" t="n">
        <v>13</v>
      </c>
      <c r="H4" s="3" t="n">
        <v>1</v>
      </c>
      <c r="I4" s="2" t="n">
        <v>320</v>
      </c>
      <c r="J4" s="2" t="n">
        <v>4160</v>
      </c>
      <c r="K4" s="2" t="n">
        <v>4160</v>
      </c>
    </row>
    <row r="5">
      <c r="A5" s="4" t="inlineStr">
        <is>
          <t>Cinepolis Central Mall, Christian Basti, Guwahati</t>
        </is>
      </c>
      <c r="B5" s="4" t="inlineStr">
        <is>
          <t>AUDI 2</t>
        </is>
      </c>
      <c r="C5" s="4" t="inlineStr">
        <is>
          <t>2025-01-10T08:40</t>
        </is>
      </c>
      <c r="D5" s="4" t="inlineStr">
        <is>
          <t>NORMAL</t>
        </is>
      </c>
      <c r="E5" s="4" t="n">
        <v>26</v>
      </c>
      <c r="F5" s="4" t="n">
        <v>26</v>
      </c>
      <c r="G5" s="4" t="n">
        <v>0</v>
      </c>
      <c r="H5" s="5" t="n">
        <v>0</v>
      </c>
      <c r="I5" s="4" t="n">
        <v>190</v>
      </c>
      <c r="J5" s="4" t="n">
        <v>4940</v>
      </c>
      <c r="K5" s="4" t="n">
        <v>0</v>
      </c>
    </row>
    <row r="6">
      <c r="A6" s="2" t="inlineStr">
        <is>
          <t>Cinepolis Central Mall, Christian Basti, Guwahati</t>
        </is>
      </c>
      <c r="B6" s="2" t="inlineStr">
        <is>
          <t>AUDI 2</t>
        </is>
      </c>
      <c r="C6" s="2" t="inlineStr">
        <is>
          <t>2025-01-10T08:40</t>
        </is>
      </c>
      <c r="D6" s="2" t="inlineStr">
        <is>
          <t>EXECUTIVE</t>
        </is>
      </c>
      <c r="E6" s="2" t="n">
        <v>71</v>
      </c>
      <c r="F6" s="2" t="n">
        <v>73</v>
      </c>
      <c r="G6" s="2" t="n">
        <v>2</v>
      </c>
      <c r="H6" s="3" t="n">
        <v>0.0273972602739726</v>
      </c>
      <c r="I6" s="2" t="n">
        <v>210</v>
      </c>
      <c r="J6" s="2" t="n">
        <v>15330</v>
      </c>
      <c r="K6" s="2" t="n">
        <v>420</v>
      </c>
    </row>
    <row r="7">
      <c r="A7" s="4" t="inlineStr">
        <is>
          <t>Cinepolis Central Mall, Christian Basti, Guwahati</t>
        </is>
      </c>
      <c r="B7" s="4" t="inlineStr">
        <is>
          <t>AUDI 2</t>
        </is>
      </c>
      <c r="C7" s="4" t="inlineStr">
        <is>
          <t>2025-01-10T08:40</t>
        </is>
      </c>
      <c r="D7" s="4" t="inlineStr">
        <is>
          <t>PREMIUM</t>
        </is>
      </c>
      <c r="E7" s="4" t="n">
        <v>38</v>
      </c>
      <c r="F7" s="4" t="n">
        <v>96</v>
      </c>
      <c r="G7" s="4" t="n">
        <v>58</v>
      </c>
      <c r="H7" s="5" t="n">
        <v>0.6041666666666666</v>
      </c>
      <c r="I7" s="4" t="n">
        <v>230</v>
      </c>
      <c r="J7" s="4" t="n">
        <v>22080</v>
      </c>
      <c r="K7" s="4" t="n">
        <v>13340</v>
      </c>
    </row>
    <row r="8">
      <c r="A8" s="2" t="inlineStr">
        <is>
          <t>Cinepolis Central Mall, Christian Basti, Guwahati</t>
        </is>
      </c>
      <c r="B8" s="2" t="inlineStr">
        <is>
          <t>AUDI 2</t>
        </is>
      </c>
      <c r="C8" s="2" t="inlineStr">
        <is>
          <t>2025-01-10T08:40</t>
        </is>
      </c>
      <c r="D8" s="2" t="inlineStr">
        <is>
          <t>VIP</t>
        </is>
      </c>
      <c r="E8" s="2" t="n">
        <v>5</v>
      </c>
      <c r="F8" s="2" t="n">
        <v>8</v>
      </c>
      <c r="G8" s="2" t="n">
        <v>3</v>
      </c>
      <c r="H8" s="3" t="n">
        <v>0.375</v>
      </c>
      <c r="I8" s="2" t="n">
        <v>580</v>
      </c>
      <c r="J8" s="2" t="n">
        <v>4640</v>
      </c>
      <c r="K8" s="2" t="n">
        <v>1740</v>
      </c>
    </row>
    <row r="9">
      <c r="A9" s="4" t="inlineStr">
        <is>
          <t>INOX NCS Square, Adabari, Guwahati</t>
        </is>
      </c>
      <c r="B9" s="4" t="inlineStr">
        <is>
          <t>SCREEN 2</t>
        </is>
      </c>
      <c r="C9" s="4" t="inlineStr">
        <is>
          <t>2025-01-10T07:05</t>
        </is>
      </c>
      <c r="D9" s="4" t="inlineStr">
        <is>
          <t>Club</t>
        </is>
      </c>
      <c r="E9" s="4" t="n">
        <v>149</v>
      </c>
      <c r="F9" s="4" t="n">
        <v>166</v>
      </c>
      <c r="G9" s="4" t="n">
        <v>17</v>
      </c>
      <c r="H9" s="5" t="n">
        <v>0.1024096385542169</v>
      </c>
      <c r="I9" s="4" t="n">
        <v>220</v>
      </c>
      <c r="J9" s="4" t="n">
        <v>36520</v>
      </c>
      <c r="K9" s="4" t="n">
        <v>3740</v>
      </c>
    </row>
    <row r="10">
      <c r="A10" s="2" t="inlineStr">
        <is>
          <t>INOX NCS Square, Adabari, Guwahati</t>
        </is>
      </c>
      <c r="B10" s="2" t="inlineStr">
        <is>
          <t>SCREEN 2</t>
        </is>
      </c>
      <c r="C10" s="2" t="inlineStr">
        <is>
          <t>2025-01-10T07:05</t>
        </is>
      </c>
      <c r="D10" s="2" t="inlineStr">
        <is>
          <t>Executive</t>
        </is>
      </c>
      <c r="E10" s="2" t="n">
        <v>40</v>
      </c>
      <c r="F10" s="2" t="n">
        <v>40</v>
      </c>
      <c r="G10" s="2" t="n">
        <v>0</v>
      </c>
      <c r="H10" s="3" t="n">
        <v>0</v>
      </c>
      <c r="I10" s="2" t="n">
        <v>200</v>
      </c>
      <c r="J10" s="2" t="n">
        <v>8000</v>
      </c>
      <c r="K10" s="2" t="n">
        <v>0</v>
      </c>
    </row>
    <row r="11">
      <c r="A11" s="4" t="inlineStr">
        <is>
          <t>INOX NCS Square, Adabari, Guwahati</t>
        </is>
      </c>
      <c r="B11" s="4" t="inlineStr">
        <is>
          <t>SCREEN 3</t>
        </is>
      </c>
      <c r="C11" s="4" t="inlineStr">
        <is>
          <t>2025-01-10T12:45</t>
        </is>
      </c>
      <c r="D11" s="4" t="inlineStr">
        <is>
          <t>Club</t>
        </is>
      </c>
      <c r="E11" s="4" t="n">
        <v>37</v>
      </c>
      <c r="F11" s="4" t="n">
        <v>171</v>
      </c>
      <c r="G11" s="4" t="n">
        <v>134</v>
      </c>
      <c r="H11" s="5" t="n">
        <v>0.783625730994152</v>
      </c>
      <c r="I11" s="4" t="n">
        <v>240</v>
      </c>
      <c r="J11" s="4" t="n">
        <v>41040</v>
      </c>
      <c r="K11" s="4" t="n">
        <v>32160</v>
      </c>
    </row>
    <row r="12">
      <c r="A12" s="2" t="inlineStr">
        <is>
          <t>INOX NCS Square, Adabari, Guwahati</t>
        </is>
      </c>
      <c r="B12" s="2" t="inlineStr">
        <is>
          <t>SCREEN 3</t>
        </is>
      </c>
      <c r="C12" s="2" t="inlineStr">
        <is>
          <t>2025-01-10T12:45</t>
        </is>
      </c>
      <c r="D12" s="2" t="inlineStr">
        <is>
          <t>Executive</t>
        </is>
      </c>
      <c r="E12" s="2" t="n">
        <v>54</v>
      </c>
      <c r="F12" s="2" t="n">
        <v>60</v>
      </c>
      <c r="G12" s="2" t="n">
        <v>6</v>
      </c>
      <c r="H12" s="3" t="n">
        <v>0.1</v>
      </c>
      <c r="I12" s="2" t="n">
        <v>200</v>
      </c>
      <c r="J12" s="2" t="n">
        <v>12000</v>
      </c>
      <c r="K12" s="2" t="n">
        <v>1200</v>
      </c>
    </row>
    <row r="13">
      <c r="A13" s="4" t="inlineStr">
        <is>
          <t>INOX NCS Square, Adabari, Guwahati</t>
        </is>
      </c>
      <c r="B13" s="4" t="inlineStr">
        <is>
          <t>SCREEN 3</t>
        </is>
      </c>
      <c r="C13" s="4" t="inlineStr">
        <is>
          <t>2025-01-10T12:45</t>
        </is>
      </c>
      <c r="D13" s="4" t="inlineStr">
        <is>
          <t>Recliner</t>
        </is>
      </c>
      <c r="E13" s="4" t="n">
        <v>3</v>
      </c>
      <c r="F13" s="4" t="n">
        <v>11</v>
      </c>
      <c r="G13" s="4" t="n">
        <v>8</v>
      </c>
      <c r="H13" s="5" t="n">
        <v>0.7272727272727273</v>
      </c>
      <c r="I13" s="4" t="n">
        <v>480</v>
      </c>
      <c r="J13" s="4" t="n">
        <v>5280</v>
      </c>
      <c r="K13" s="4" t="n">
        <v>3840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n">
        <v>50</v>
      </c>
      <c r="E2" s="2" t="n">
        <v>121</v>
      </c>
      <c r="F2" s="2" t="n">
        <v>71</v>
      </c>
      <c r="G2" s="3" t="n">
        <v>0.5867768595041323</v>
      </c>
      <c r="H2" s="2" t="n">
        <v>31200</v>
      </c>
      <c r="I2" s="2" t="n">
        <v>20400</v>
      </c>
    </row>
    <row r="3">
      <c r="A3" s="4" t="inlineStr">
        <is>
          <t>Cinepolis Central Mall, Christian Basti, Guwahati</t>
        </is>
      </c>
      <c r="B3" s="4" t="inlineStr">
        <is>
          <t>AUDI 2</t>
        </is>
      </c>
      <c r="C3" s="4" t="inlineStr">
        <is>
          <t>2025-01-10T08:40</t>
        </is>
      </c>
      <c r="D3" s="4" t="n">
        <v>140</v>
      </c>
      <c r="E3" s="4" t="n">
        <v>203</v>
      </c>
      <c r="F3" s="4" t="n">
        <v>63</v>
      </c>
      <c r="G3" s="5" t="n">
        <v>0.3103448275862069</v>
      </c>
      <c r="H3" s="4" t="n">
        <v>46990</v>
      </c>
      <c r="I3" s="4" t="n">
        <v>15500</v>
      </c>
    </row>
    <row r="4">
      <c r="A4" s="2" t="inlineStr">
        <is>
          <t>INOX NCS Square, Adabari, Guwahati</t>
        </is>
      </c>
      <c r="B4" s="2" t="inlineStr">
        <is>
          <t>SCREEN 2</t>
        </is>
      </c>
      <c r="C4" s="2" t="inlineStr">
        <is>
          <t>2025-01-10T07:05</t>
        </is>
      </c>
      <c r="D4" s="2" t="n">
        <v>189</v>
      </c>
      <c r="E4" s="2" t="n">
        <v>206</v>
      </c>
      <c r="F4" s="2" t="n">
        <v>17</v>
      </c>
      <c r="G4" s="3" t="n">
        <v>0.0825242718446602</v>
      </c>
      <c r="H4" s="2" t="n">
        <v>44520</v>
      </c>
      <c r="I4" s="2" t="n">
        <v>3740</v>
      </c>
    </row>
    <row r="5">
      <c r="A5" s="4" t="inlineStr">
        <is>
          <t>INOX NCS Square, Adabari, Guwahati</t>
        </is>
      </c>
      <c r="B5" s="4" t="inlineStr">
        <is>
          <t>SCREEN 3</t>
        </is>
      </c>
      <c r="C5" s="4" t="inlineStr">
        <is>
          <t>2025-01-10T12:45</t>
        </is>
      </c>
      <c r="D5" s="4" t="n">
        <v>94</v>
      </c>
      <c r="E5" s="4" t="n">
        <v>242</v>
      </c>
      <c r="F5" s="4" t="n">
        <v>148</v>
      </c>
      <c r="G5" s="5" t="n">
        <v>0.6115702479338843</v>
      </c>
      <c r="H5" s="4" t="n">
        <v>58320</v>
      </c>
      <c r="I5" s="4" t="n">
        <v>37200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Centre, G.S. Road, Guwahati</t>
        </is>
      </c>
      <c r="B2" s="2" t="n">
        <v>50</v>
      </c>
      <c r="C2" s="2" t="n">
        <v>121</v>
      </c>
      <c r="D2" s="2" t="n">
        <v>71</v>
      </c>
      <c r="E2" s="3" t="n">
        <v>0.5867768595041323</v>
      </c>
      <c r="F2" s="2" t="n">
        <v>31200</v>
      </c>
      <c r="G2" s="2" t="n">
        <v>20400</v>
      </c>
    </row>
    <row r="3">
      <c r="A3" s="4" t="inlineStr">
        <is>
          <t>Cinepolis Central Mall, Christian Basti, Guwahati</t>
        </is>
      </c>
      <c r="B3" s="4" t="n">
        <v>140</v>
      </c>
      <c r="C3" s="4" t="n">
        <v>203</v>
      </c>
      <c r="D3" s="4" t="n">
        <v>63</v>
      </c>
      <c r="E3" s="5" t="n">
        <v>0.3103448275862069</v>
      </c>
      <c r="F3" s="4" t="n">
        <v>46990</v>
      </c>
      <c r="G3" s="4" t="n">
        <v>15500</v>
      </c>
    </row>
    <row r="4">
      <c r="A4" s="2" t="inlineStr">
        <is>
          <t>INOX NCS Square, Adabari, Guwahati</t>
        </is>
      </c>
      <c r="B4" s="2" t="n">
        <v>283</v>
      </c>
      <c r="C4" s="2" t="n">
        <v>448</v>
      </c>
      <c r="D4" s="2" t="n">
        <v>165</v>
      </c>
      <c r="E4" s="3" t="n">
        <v>0.3683035714285715</v>
      </c>
      <c r="F4" s="2" t="n">
        <v>102840</v>
      </c>
      <c r="G4" s="2" t="n">
        <v>40940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