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218</v>
      </c>
      <c r="F4" s="2" t="n">
        <v>281</v>
      </c>
      <c r="G4" s="2" t="n">
        <v>63</v>
      </c>
      <c r="H4" s="3" t="n">
        <v>0.2241992882562278</v>
      </c>
      <c r="I4" s="2" t="n">
        <v>230</v>
      </c>
      <c r="J4" s="2" t="n">
        <v>64630</v>
      </c>
      <c r="K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64</v>
      </c>
      <c r="F32" s="2" t="n">
        <v>70</v>
      </c>
      <c r="G32" s="2" t="n">
        <v>6</v>
      </c>
      <c r="H32" s="3" t="n">
        <v>0.08571428571428572</v>
      </c>
      <c r="I32" s="2" t="n">
        <v>180</v>
      </c>
      <c r="J32" s="2" t="n">
        <v>12600</v>
      </c>
      <c r="K32" s="2" t="n">
        <v>1080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LASER</t>
        </is>
      </c>
      <c r="C40" s="2" t="inlineStr">
        <is>
          <t>2025-01-10T14:25</t>
        </is>
      </c>
      <c r="D40" s="2" t="inlineStr">
        <is>
          <t>Club</t>
        </is>
      </c>
      <c r="E40" s="2" t="n">
        <v>73</v>
      </c>
      <c r="F40" s="2" t="n">
        <v>108</v>
      </c>
      <c r="G40" s="2" t="n">
        <v>35</v>
      </c>
      <c r="H40" s="3" t="n">
        <v>0.3240740740740741</v>
      </c>
      <c r="I40" s="2" t="n">
        <v>370</v>
      </c>
      <c r="J40" s="2" t="n">
        <v>39960</v>
      </c>
      <c r="K40" s="2" t="n">
        <v>12950</v>
      </c>
    </row>
    <row r="41">
      <c r="A41" s="4" t="inlineStr">
        <is>
          <t>INOX R City, Ghatkopar (W), Mumbai</t>
        </is>
      </c>
      <c r="B41" s="4" t="inlineStr">
        <is>
          <t>LASER</t>
        </is>
      </c>
      <c r="C41" s="4" t="inlineStr">
        <is>
          <t>2025-01-10T14:25</t>
        </is>
      </c>
      <c r="D41" s="4" t="inlineStr">
        <is>
          <t>Executive</t>
        </is>
      </c>
      <c r="E41" s="4" t="n">
        <v>35</v>
      </c>
      <c r="F41" s="4" t="n">
        <v>35</v>
      </c>
      <c r="G41" s="4" t="n">
        <v>0</v>
      </c>
      <c r="H41" s="5" t="n">
        <v>0</v>
      </c>
      <c r="I41" s="4" t="n">
        <v>330</v>
      </c>
      <c r="J41" s="4" t="n">
        <v>11550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LASER</t>
        </is>
      </c>
      <c r="C42" s="2" t="inlineStr">
        <is>
          <t>2025-01-10T14:25</t>
        </is>
      </c>
      <c r="D42" s="2" t="inlineStr">
        <is>
          <t>Royal Recliner</t>
        </is>
      </c>
      <c r="E42" s="2" t="n">
        <v>4</v>
      </c>
      <c r="F42" s="2" t="n">
        <v>14</v>
      </c>
      <c r="G42" s="2" t="n">
        <v>10</v>
      </c>
      <c r="H42" s="3" t="n">
        <v>0.7142857142857143</v>
      </c>
      <c r="I42" s="2" t="n">
        <v>680</v>
      </c>
      <c r="J42" s="2" t="n">
        <v>9520</v>
      </c>
      <c r="K42" s="2" t="n">
        <v>6800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Royal</t>
        </is>
      </c>
      <c r="E43" s="4" t="n">
        <v>18</v>
      </c>
      <c r="F43" s="4" t="n">
        <v>71</v>
      </c>
      <c r="G43" s="4" t="n">
        <v>53</v>
      </c>
      <c r="H43" s="5" t="n">
        <v>0.7464788732394366</v>
      </c>
      <c r="I43" s="4" t="n">
        <v>410</v>
      </c>
      <c r="J43" s="4" t="n">
        <v>29110</v>
      </c>
      <c r="K43" s="4" t="n">
        <v>21730</v>
      </c>
    </row>
    <row r="44">
      <c r="A44" s="2" t="inlineStr">
        <is>
          <t>INOX R City, Ghatkopar (W), Mumbai</t>
        </is>
      </c>
      <c r="B44" s="2" t="inlineStr">
        <is>
          <t>IMAX 5</t>
        </is>
      </c>
      <c r="C44" s="2" t="inlineStr">
        <is>
          <t>2025-01-10T04:05</t>
        </is>
      </c>
      <c r="D44" s="2" t="inlineStr">
        <is>
          <t>Club</t>
        </is>
      </c>
      <c r="E44" s="2" t="n">
        <v>120</v>
      </c>
      <c r="F44" s="2" t="n">
        <v>122</v>
      </c>
      <c r="G44" s="2" t="n">
        <v>2</v>
      </c>
      <c r="H44" s="3" t="n">
        <v>0.01639344262295082</v>
      </c>
      <c r="I44" s="2" t="n">
        <v>260</v>
      </c>
      <c r="J44" s="2" t="n">
        <v>31720</v>
      </c>
      <c r="K44" s="2" t="n">
        <v>520</v>
      </c>
    </row>
    <row r="45">
      <c r="A45" s="4" t="inlineStr">
        <is>
          <t>INOX R City, Ghatkopar (W), Mumbai</t>
        </is>
      </c>
      <c r="B45" s="4" t="inlineStr">
        <is>
          <t>IMAX 5</t>
        </is>
      </c>
      <c r="C45" s="4" t="inlineStr">
        <is>
          <t>2025-01-10T04:05</t>
        </is>
      </c>
      <c r="D45" s="4" t="inlineStr">
        <is>
          <t>Executive</t>
        </is>
      </c>
      <c r="E45" s="4" t="n">
        <v>37</v>
      </c>
      <c r="F45" s="4" t="n">
        <v>37</v>
      </c>
      <c r="G45" s="4" t="n">
        <v>0</v>
      </c>
      <c r="H45" s="5" t="n">
        <v>0</v>
      </c>
      <c r="I45" s="4" t="n">
        <v>240</v>
      </c>
      <c r="J45" s="4" t="n">
        <v>8880</v>
      </c>
      <c r="K45" s="4" t="n">
        <v>0</v>
      </c>
    </row>
    <row r="46">
      <c r="A46" s="2" t="inlineStr">
        <is>
          <t>INOX R City, Ghatkopar (W), Mumbai</t>
        </is>
      </c>
      <c r="B46" s="2" t="inlineStr">
        <is>
          <t>IMAX 5</t>
        </is>
      </c>
      <c r="C46" s="2" t="inlineStr">
        <is>
          <t>2025-01-10T04:05</t>
        </is>
      </c>
      <c r="D46" s="2" t="inlineStr">
        <is>
          <t>Royal</t>
        </is>
      </c>
      <c r="E46" s="2" t="n">
        <v>141</v>
      </c>
      <c r="F46" s="2" t="n">
        <v>168</v>
      </c>
      <c r="G46" s="2" t="n">
        <v>27</v>
      </c>
      <c r="H46" s="3" t="n">
        <v>0.1607142857142857</v>
      </c>
      <c r="I46" s="2" t="n">
        <v>260</v>
      </c>
      <c r="J46" s="2" t="n">
        <v>43680</v>
      </c>
      <c r="K46" s="2" t="n">
        <v>7020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17</v>
      </c>
      <c r="F49" s="4" t="n">
        <v>137</v>
      </c>
      <c r="G49" s="4" t="n">
        <v>120</v>
      </c>
      <c r="H49" s="5" t="n">
        <v>0.8759124087591241</v>
      </c>
      <c r="I49" s="4" t="n">
        <v>220</v>
      </c>
      <c r="J49" s="4" t="n">
        <v>30140</v>
      </c>
      <c r="K49" s="4" t="n">
        <v>26400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120</v>
      </c>
      <c r="F72" s="2" t="n">
        <v>136</v>
      </c>
      <c r="G72" s="2" t="n">
        <v>16</v>
      </c>
      <c r="H72" s="3" t="n">
        <v>0.1176470588235294</v>
      </c>
      <c r="I72" s="2" t="n">
        <v>180</v>
      </c>
      <c r="J72" s="2" t="n">
        <v>24480</v>
      </c>
      <c r="K72" s="2" t="n">
        <v>2880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86</v>
      </c>
      <c r="F82" s="2" t="n">
        <v>127</v>
      </c>
      <c r="G82" s="2" t="n">
        <v>41</v>
      </c>
      <c r="H82" s="3" t="n">
        <v>0.3228346456692913</v>
      </c>
      <c r="I82" s="2" t="n">
        <v>150</v>
      </c>
      <c r="J82" s="2" t="n">
        <v>19050</v>
      </c>
      <c r="K82" s="2" t="n">
        <v>6150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86</v>
      </c>
      <c r="F85" s="4" t="n">
        <v>127</v>
      </c>
      <c r="G85" s="4" t="n">
        <v>41</v>
      </c>
      <c r="H85" s="5" t="n">
        <v>0.3228346456692913</v>
      </c>
      <c r="I85" s="4" t="n">
        <v>150</v>
      </c>
      <c r="J85" s="4" t="n">
        <v>19050</v>
      </c>
      <c r="K85" s="4" t="n">
        <v>6150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108</v>
      </c>
      <c r="F96" s="2" t="n">
        <v>190</v>
      </c>
      <c r="G96" s="2" t="n">
        <v>82</v>
      </c>
      <c r="H96" s="3" t="n">
        <v>0.4315789473684211</v>
      </c>
      <c r="I96" s="2" t="n">
        <v>190</v>
      </c>
      <c r="J96" s="2" t="n">
        <v>36100</v>
      </c>
      <c r="K96" s="2" t="n">
        <v>15580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119</v>
      </c>
      <c r="F126" s="2" t="n">
        <v>120</v>
      </c>
      <c r="G126" s="2" t="n">
        <v>1</v>
      </c>
      <c r="H126" s="3" t="n">
        <v>0.008333333333333333</v>
      </c>
      <c r="I126" s="2" t="n">
        <v>150</v>
      </c>
      <c r="J126" s="2" t="n">
        <v>18000</v>
      </c>
      <c r="K126" s="2" t="n">
        <v>150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218</v>
      </c>
      <c r="E4" s="2" t="n">
        <v>281</v>
      </c>
      <c r="F4" s="2" t="n">
        <v>63</v>
      </c>
      <c r="G4" s="3" t="n">
        <v>0.2241992882562278</v>
      </c>
      <c r="H4" s="2" t="n">
        <v>64630</v>
      </c>
      <c r="I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64</v>
      </c>
      <c r="E14" s="2" t="n">
        <v>70</v>
      </c>
      <c r="F14" s="2" t="n">
        <v>6</v>
      </c>
      <c r="G14" s="3" t="n">
        <v>0.08571428571428572</v>
      </c>
      <c r="H14" s="2" t="n">
        <v>12600</v>
      </c>
      <c r="I14" s="2" t="n">
        <v>1080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LASER</t>
        </is>
      </c>
      <c r="C18" s="2" t="inlineStr">
        <is>
          <t>2025-01-10T14:25</t>
        </is>
      </c>
      <c r="D18" s="2" t="n">
        <v>130</v>
      </c>
      <c r="E18" s="2" t="n">
        <v>228</v>
      </c>
      <c r="F18" s="2" t="n">
        <v>98</v>
      </c>
      <c r="G18" s="3" t="n">
        <v>0.4298245614035088</v>
      </c>
      <c r="H18" s="2" t="n">
        <v>90140</v>
      </c>
      <c r="I18" s="2" t="n">
        <v>41480</v>
      </c>
    </row>
    <row r="19">
      <c r="A19" s="4" t="inlineStr">
        <is>
          <t>INOX R City, Ghatkopar (W), Mumbai</t>
        </is>
      </c>
      <c r="B19" s="4" t="inlineStr">
        <is>
          <t>IMAX 5</t>
        </is>
      </c>
      <c r="C19" s="4" t="inlineStr">
        <is>
          <t>2025-01-10T04:05</t>
        </is>
      </c>
      <c r="D19" s="4" t="n">
        <v>298</v>
      </c>
      <c r="E19" s="4" t="n">
        <v>327</v>
      </c>
      <c r="F19" s="4" t="n">
        <v>29</v>
      </c>
      <c r="G19" s="5" t="n">
        <v>0.08868501529051988</v>
      </c>
      <c r="H19" s="4" t="n">
        <v>84280</v>
      </c>
      <c r="I19" s="4" t="n">
        <v>7540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73</v>
      </c>
      <c r="E20" s="2" t="n">
        <v>217</v>
      </c>
      <c r="F20" s="2" t="n">
        <v>144</v>
      </c>
      <c r="G20" s="3" t="n">
        <v>0.663594470046083</v>
      </c>
      <c r="H20" s="2" t="n">
        <v>48920</v>
      </c>
      <c r="I20" s="2" t="n">
        <v>32740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272</v>
      </c>
      <c r="E27" s="4" t="n">
        <v>313</v>
      </c>
      <c r="F27" s="4" t="n">
        <v>41</v>
      </c>
      <c r="G27" s="5" t="n">
        <v>0.1309904153354633</v>
      </c>
      <c r="H27" s="4" t="n">
        <v>58770</v>
      </c>
      <c r="I27" s="4" t="n">
        <v>7630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152</v>
      </c>
      <c r="E30" s="2" t="n">
        <v>195</v>
      </c>
      <c r="F30" s="2" t="n">
        <v>43</v>
      </c>
      <c r="G30" s="3" t="n">
        <v>0.2205128205128205</v>
      </c>
      <c r="H30" s="2" t="n">
        <v>35490</v>
      </c>
      <c r="I30" s="2" t="n">
        <v>6970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148</v>
      </c>
      <c r="E31" s="4" t="n">
        <v>195</v>
      </c>
      <c r="F31" s="4" t="n">
        <v>47</v>
      </c>
      <c r="G31" s="5" t="n">
        <v>0.241025641025641</v>
      </c>
      <c r="H31" s="4" t="n">
        <v>35490</v>
      </c>
      <c r="I31" s="4" t="n">
        <v>8610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156</v>
      </c>
      <c r="E34" s="2" t="n">
        <v>239</v>
      </c>
      <c r="F34" s="2" t="n">
        <v>83</v>
      </c>
      <c r="G34" s="3" t="n">
        <v>0.3472803347280335</v>
      </c>
      <c r="H34" s="2" t="n">
        <v>44830</v>
      </c>
      <c r="I34" s="2" t="n">
        <v>15890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245</v>
      </c>
      <c r="E47" s="4" t="n">
        <v>249</v>
      </c>
      <c r="F47" s="4" t="n">
        <v>4</v>
      </c>
      <c r="G47" s="5" t="n">
        <v>0.01606425702811245</v>
      </c>
      <c r="H47" s="4" t="n">
        <v>38640</v>
      </c>
      <c r="I47" s="4" t="n">
        <v>630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191</v>
      </c>
      <c r="E50" s="2" t="n">
        <v>210</v>
      </c>
      <c r="F50" s="2" t="n">
        <v>19</v>
      </c>
      <c r="G50" s="3" t="n">
        <v>0.09047619047619047</v>
      </c>
      <c r="H50" s="2" t="n">
        <v>52500</v>
      </c>
      <c r="I50" s="2" t="n">
        <v>4750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185</v>
      </c>
      <c r="E51" s="4" t="n">
        <v>210</v>
      </c>
      <c r="F51" s="4" t="n">
        <v>25</v>
      </c>
      <c r="G51" s="5" t="n">
        <v>0.119047619047619</v>
      </c>
      <c r="H51" s="4" t="n">
        <v>46200</v>
      </c>
      <c r="I51" s="4" t="n">
        <v>5500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592</v>
      </c>
      <c r="C2" s="2" t="n">
        <v>758</v>
      </c>
      <c r="D2" s="2" t="n">
        <v>166</v>
      </c>
      <c r="E2" s="3" t="n">
        <v>0.2189973614775726</v>
      </c>
      <c r="F2" s="2" t="n">
        <v>146570</v>
      </c>
      <c r="G2" s="2" t="n">
        <v>31770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64</v>
      </c>
      <c r="C9" s="4" t="n">
        <v>70</v>
      </c>
      <c r="D9" s="4" t="n">
        <v>6</v>
      </c>
      <c r="E9" s="5" t="n">
        <v>0.08571428571428572</v>
      </c>
      <c r="F9" s="4" t="n">
        <v>12600</v>
      </c>
      <c r="G9" s="4" t="n">
        <v>1080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428</v>
      </c>
      <c r="C12" s="2" t="n">
        <v>555</v>
      </c>
      <c r="D12" s="2" t="n">
        <v>127</v>
      </c>
      <c r="E12" s="3" t="n">
        <v>0.2288288288288288</v>
      </c>
      <c r="F12" s="2" t="n">
        <v>174420</v>
      </c>
      <c r="G12" s="2" t="n">
        <v>49020</v>
      </c>
    </row>
    <row r="13">
      <c r="A13" s="4" t="inlineStr">
        <is>
          <t>Cinepolis Nexus Seawoods, Navi Mumbai</t>
        </is>
      </c>
      <c r="B13" s="4" t="n">
        <v>361</v>
      </c>
      <c r="C13" s="4" t="n">
        <v>691</v>
      </c>
      <c r="D13" s="4" t="n">
        <v>330</v>
      </c>
      <c r="E13" s="5" t="n">
        <v>0.4775687409551375</v>
      </c>
      <c r="F13" s="4" t="n">
        <v>199740</v>
      </c>
      <c r="G13" s="4" t="n">
        <v>96100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272</v>
      </c>
      <c r="C16" s="2" t="n">
        <v>313</v>
      </c>
      <c r="D16" s="2" t="n">
        <v>41</v>
      </c>
      <c r="E16" s="3" t="n">
        <v>0.1309904153354633</v>
      </c>
      <c r="F16" s="2" t="n">
        <v>58770</v>
      </c>
      <c r="G16" s="2" t="n">
        <v>7630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300</v>
      </c>
      <c r="C18" s="2" t="n">
        <v>390</v>
      </c>
      <c r="D18" s="2" t="n">
        <v>90</v>
      </c>
      <c r="E18" s="3" t="n">
        <v>0.2307692307692308</v>
      </c>
      <c r="F18" s="2" t="n">
        <v>70980</v>
      </c>
      <c r="G18" s="2" t="n">
        <v>15580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156</v>
      </c>
      <c r="C21" s="4" t="n">
        <v>239</v>
      </c>
      <c r="D21" s="4" t="n">
        <v>83</v>
      </c>
      <c r="E21" s="5" t="n">
        <v>0.3472803347280335</v>
      </c>
      <c r="F21" s="4" t="n">
        <v>44830</v>
      </c>
      <c r="G21" s="4" t="n">
        <v>15890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25370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2025-01-09T18:16:11Z</dcterms:created>
  <dcterms:modified xsi:type="dcterms:W3CDTF">2025-01-09T18:16:11Z</dcterms:modified>
</cp:coreProperties>
</file>