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Forum, Forum Galleria Mall, Rourkela</t>
        </is>
      </c>
      <c r="B2" s="2" t="inlineStr">
        <is>
          <t>AUDI 03</t>
        </is>
      </c>
      <c r="C2" s="2" t="inlineStr">
        <is>
          <t>2025-01-10T12:30</t>
        </is>
      </c>
      <c r="D2" s="2" t="inlineStr">
        <is>
          <t>CLASSIC</t>
        </is>
      </c>
      <c r="E2" s="2" t="n">
        <v>40</v>
      </c>
      <c r="F2" s="2" t="n">
        <v>40</v>
      </c>
      <c r="G2" s="2" t="n">
        <v>0</v>
      </c>
      <c r="H2" s="3" t="n">
        <v>0</v>
      </c>
      <c r="I2" s="2" t="n">
        <v>180</v>
      </c>
      <c r="J2" s="2" t="n">
        <v>7200</v>
      </c>
      <c r="K2" s="2" t="n">
        <v>0</v>
      </c>
    </row>
    <row r="3">
      <c r="A3" s="4" t="inlineStr">
        <is>
          <t>PVR Forum, Forum Galleria Mall, Rourkela</t>
        </is>
      </c>
      <c r="B3" s="4" t="inlineStr">
        <is>
          <t>AUDI 03</t>
        </is>
      </c>
      <c r="C3" s="4" t="inlineStr">
        <is>
          <t>2025-01-10T12:30</t>
        </is>
      </c>
      <c r="D3" s="4" t="inlineStr">
        <is>
          <t>PRIME PLUS</t>
        </is>
      </c>
      <c r="E3" s="4" t="n">
        <v>26</v>
      </c>
      <c r="F3" s="4" t="n">
        <v>40</v>
      </c>
      <c r="G3" s="4" t="n">
        <v>14</v>
      </c>
      <c r="H3" s="5" t="n">
        <v>0.35</v>
      </c>
      <c r="I3" s="4" t="n">
        <v>300</v>
      </c>
      <c r="J3" s="4" t="n">
        <v>12000</v>
      </c>
      <c r="K3" s="4" t="n">
        <v>4200</v>
      </c>
    </row>
    <row r="4">
      <c r="A4" s="2" t="inlineStr">
        <is>
          <t>PVR Forum, Forum Galleria Mall, Rourkela</t>
        </is>
      </c>
      <c r="B4" s="2" t="inlineStr">
        <is>
          <t>AUDI 03</t>
        </is>
      </c>
      <c r="C4" s="2" t="inlineStr">
        <is>
          <t>2025-01-10T12:30</t>
        </is>
      </c>
      <c r="D4" s="2" t="inlineStr">
        <is>
          <t>PRIME</t>
        </is>
      </c>
      <c r="E4" s="2" t="n">
        <v>46</v>
      </c>
      <c r="F4" s="2" t="n">
        <v>60</v>
      </c>
      <c r="G4" s="2" t="n">
        <v>14</v>
      </c>
      <c r="H4" s="3" t="n">
        <v>0.2333333333333333</v>
      </c>
      <c r="I4" s="2" t="n">
        <v>230</v>
      </c>
      <c r="J4" s="2" t="n">
        <v>13800</v>
      </c>
      <c r="K4" s="2" t="n">
        <v>3220</v>
      </c>
    </row>
    <row r="5">
      <c r="A5" s="4" t="inlineStr">
        <is>
          <t>PVR Forum, Forum Galleria Mall, Rourkela</t>
        </is>
      </c>
      <c r="B5" s="4" t="inlineStr">
        <is>
          <t>AUDI 03</t>
        </is>
      </c>
      <c r="C5" s="4" t="inlineStr">
        <is>
          <t>2025-01-10T12:30</t>
        </is>
      </c>
      <c r="D5" s="4" t="inlineStr">
        <is>
          <t>RECLINER</t>
        </is>
      </c>
      <c r="E5" s="4" t="n">
        <v>12</v>
      </c>
      <c r="F5" s="4" t="n">
        <v>14</v>
      </c>
      <c r="G5" s="4" t="n">
        <v>2</v>
      </c>
      <c r="H5" s="5" t="n">
        <v>0.1428571428571428</v>
      </c>
      <c r="I5" s="4" t="n">
        <v>430</v>
      </c>
      <c r="J5" s="4" t="n">
        <v>6020</v>
      </c>
      <c r="K5" s="4" t="n">
        <v>860</v>
      </c>
    </row>
    <row r="6">
      <c r="A6" s="2" t="inlineStr">
        <is>
          <t>PVR Plutone, Plutone Mall, Rourkela</t>
        </is>
      </c>
      <c r="B6" s="2" t="inlineStr">
        <is>
          <t>AUDI 02</t>
        </is>
      </c>
      <c r="C6" s="2" t="inlineStr">
        <is>
          <t>2025-01-10T13:30</t>
        </is>
      </c>
      <c r="D6" s="2" t="inlineStr">
        <is>
          <t>CLASSIC</t>
        </is>
      </c>
      <c r="E6" s="2" t="n">
        <v>34</v>
      </c>
      <c r="F6" s="2" t="n">
        <v>34</v>
      </c>
      <c r="G6" s="2" t="n">
        <v>0</v>
      </c>
      <c r="H6" s="3" t="n">
        <v>0</v>
      </c>
      <c r="I6" s="2" t="n">
        <v>180</v>
      </c>
      <c r="J6" s="2" t="n">
        <v>6120</v>
      </c>
      <c r="K6" s="2" t="n">
        <v>0</v>
      </c>
    </row>
    <row r="7">
      <c r="A7" s="4" t="inlineStr">
        <is>
          <t>PVR Plutone, Plutone Mall, Rourkela</t>
        </is>
      </c>
      <c r="B7" s="4" t="inlineStr">
        <is>
          <t>AUDI 02</t>
        </is>
      </c>
      <c r="C7" s="4" t="inlineStr">
        <is>
          <t>2025-01-10T13:30</t>
        </is>
      </c>
      <c r="D7" s="4" t="inlineStr">
        <is>
          <t>PRIME</t>
        </is>
      </c>
      <c r="E7" s="4" t="n">
        <v>18</v>
      </c>
      <c r="F7" s="4" t="n">
        <v>89</v>
      </c>
      <c r="G7" s="4" t="n">
        <v>71</v>
      </c>
      <c r="H7" s="5" t="n">
        <v>0.797752808988764</v>
      </c>
      <c r="I7" s="4" t="n">
        <v>270</v>
      </c>
      <c r="J7" s="4" t="n">
        <v>24030</v>
      </c>
      <c r="K7" s="4" t="n">
        <v>19170</v>
      </c>
    </row>
    <row r="8">
      <c r="A8" s="2" t="inlineStr">
        <is>
          <t>PVR Plutone, Plutone Mall, Rourkela</t>
        </is>
      </c>
      <c r="B8" s="2" t="inlineStr">
        <is>
          <t>AUDI 02</t>
        </is>
      </c>
      <c r="C8" s="2" t="inlineStr">
        <is>
          <t>2025-01-10T13:30</t>
        </is>
      </c>
      <c r="D8" s="2" t="inlineStr">
        <is>
          <t>RECLINER</t>
        </is>
      </c>
      <c r="E8" s="2" t="n">
        <v>10</v>
      </c>
      <c r="F8" s="2" t="n">
        <v>13</v>
      </c>
      <c r="G8" s="2" t="n">
        <v>3</v>
      </c>
      <c r="H8" s="3" t="n">
        <v>0.2307692307692308</v>
      </c>
      <c r="I8" s="2" t="n">
        <v>430</v>
      </c>
      <c r="J8" s="2" t="n">
        <v>5590</v>
      </c>
      <c r="K8" s="2" t="n">
        <v>1290</v>
      </c>
    </row>
    <row r="9">
      <c r="A9" s="6" t="inlineStr">
        <is>
          <t>Total</t>
        </is>
      </c>
      <c r="B9" s="6" t="inlineStr"/>
      <c r="C9" s="6" t="inlineStr"/>
      <c r="D9" s="6" t="inlineStr"/>
      <c r="E9" s="6">
        <f>SUM(E2:E8)</f>
        <v/>
      </c>
      <c r="F9" s="6">
        <f>SUM(F2:F8)</f>
        <v/>
      </c>
      <c r="G9" s="6">
        <f>SUM(G2:G8)</f>
        <v/>
      </c>
      <c r="H9" s="7" t="inlineStr"/>
      <c r="I9" s="6">
        <f>SUM(I2:I8)</f>
        <v/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Forum, Forum Galleria Mall, Rourkela</t>
        </is>
      </c>
      <c r="B2" s="2" t="inlineStr">
        <is>
          <t>AUDI 03</t>
        </is>
      </c>
      <c r="C2" s="2" t="inlineStr">
        <is>
          <t>2025-01-10T12:30</t>
        </is>
      </c>
      <c r="D2" s="2" t="n">
        <v>124</v>
      </c>
      <c r="E2" s="2" t="n">
        <v>154</v>
      </c>
      <c r="F2" s="2" t="n">
        <v>30</v>
      </c>
      <c r="G2" s="3" t="n">
        <v>0.1948051948051948</v>
      </c>
      <c r="H2" s="2" t="n">
        <v>39020</v>
      </c>
      <c r="I2" s="2" t="n">
        <v>8280</v>
      </c>
    </row>
    <row r="3">
      <c r="A3" s="4" t="inlineStr">
        <is>
          <t>PVR Plutone, Plutone Mall, Rourkela</t>
        </is>
      </c>
      <c r="B3" s="4" t="inlineStr">
        <is>
          <t>AUDI 02</t>
        </is>
      </c>
      <c r="C3" s="4" t="inlineStr">
        <is>
          <t>2025-01-10T13:30</t>
        </is>
      </c>
      <c r="D3" s="4" t="n">
        <v>62</v>
      </c>
      <c r="E3" s="4" t="n">
        <v>136</v>
      </c>
      <c r="F3" s="4" t="n">
        <v>74</v>
      </c>
      <c r="G3" s="5" t="n">
        <v>0.5441176470588235</v>
      </c>
      <c r="H3" s="4" t="n">
        <v>35740</v>
      </c>
      <c r="I3" s="4" t="n">
        <v>20460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Forum, Forum Galleria Mall, Rourkela</t>
        </is>
      </c>
      <c r="B2" s="2" t="n">
        <v>124</v>
      </c>
      <c r="C2" s="2" t="n">
        <v>154</v>
      </c>
      <c r="D2" s="2" t="n">
        <v>30</v>
      </c>
      <c r="E2" s="3" t="n">
        <v>0.1948051948051948</v>
      </c>
      <c r="F2" s="2" t="n">
        <v>39020</v>
      </c>
      <c r="G2" s="2" t="n">
        <v>8280</v>
      </c>
    </row>
    <row r="3">
      <c r="A3" s="4" t="inlineStr">
        <is>
          <t>PVR Plutone, Plutone Mall, Rourkela</t>
        </is>
      </c>
      <c r="B3" s="4" t="n">
        <v>62</v>
      </c>
      <c r="C3" s="4" t="n">
        <v>136</v>
      </c>
      <c r="D3" s="4" t="n">
        <v>74</v>
      </c>
      <c r="E3" s="5" t="n">
        <v>0.5441176470588235</v>
      </c>
      <c r="F3" s="4" t="n">
        <v>35740</v>
      </c>
      <c r="G3" s="4" t="n">
        <v>20460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2025-01-09T18:16:41Z</dcterms:created>
  <dcterms:modified xsi:type="dcterms:W3CDTF">2025-01-09T18:16:41Z</dcterms:modified>
</cp:coreProperties>
</file>