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K3K Sri Brahmaramba &amp; Jyothi Mahal Theatre, Venkatagiri Town, Venkatagiri</t>
        </is>
      </c>
      <c r="B2" s="2" t="inlineStr">
        <is>
          <t>Jyothi</t>
        </is>
      </c>
      <c r="C2" s="2" t="inlineStr">
        <is>
          <t>2025-01-10T13:25</t>
        </is>
      </c>
      <c r="D2" s="2" t="inlineStr">
        <is>
          <t>PLATINUM</t>
        </is>
      </c>
      <c r="E2" s="2" t="n">
        <v>176</v>
      </c>
      <c r="F2" s="2" t="n">
        <v>202</v>
      </c>
      <c r="G2" s="2" t="n">
        <v>26</v>
      </c>
      <c r="H2" s="3" t="n">
        <v>0.1287128712871287</v>
      </c>
      <c r="I2" s="2" t="n">
        <v>250</v>
      </c>
      <c r="J2" s="2" t="n">
        <v>50500</v>
      </c>
      <c r="K2" s="2" t="n">
        <v>6500</v>
      </c>
    </row>
    <row r="3">
      <c r="A3" s="4" t="inlineStr">
        <is>
          <t>K3K Sri Brahmaramba &amp; Jyothi Mahal Theatre, Venkatagiri Town, Venkatagiri</t>
        </is>
      </c>
      <c r="B3" s="4" t="inlineStr">
        <is>
          <t>Jyothi</t>
        </is>
      </c>
      <c r="C3" s="4" t="inlineStr">
        <is>
          <t>2025-01-10T13:25</t>
        </is>
      </c>
      <c r="D3" s="4" t="inlineStr">
        <is>
          <t>GOLD</t>
        </is>
      </c>
      <c r="E3" s="4" t="n">
        <v>88</v>
      </c>
      <c r="F3" s="4" t="n">
        <v>36</v>
      </c>
      <c r="G3" s="4" t="n">
        <v>-52</v>
      </c>
      <c r="H3" s="5" t="n">
        <v>-1.444444444444444</v>
      </c>
      <c r="I3" s="4" t="n">
        <v>220</v>
      </c>
      <c r="J3" s="4" t="n">
        <v>7920</v>
      </c>
      <c r="K3" s="4" t="n">
        <v>-11440</v>
      </c>
    </row>
    <row r="4">
      <c r="A4" s="2" t="inlineStr">
        <is>
          <t>K3K Sri Brahmaramba &amp; Jyothi Mahal Theatre, Venkatagiri Town, Venkatagiri</t>
        </is>
      </c>
      <c r="B4" s="2" t="inlineStr">
        <is>
          <t>Brahmarambha</t>
        </is>
      </c>
      <c r="C4" s="2" t="inlineStr">
        <is>
          <t>2025-01-09T19:30</t>
        </is>
      </c>
      <c r="D4" s="2" t="inlineStr">
        <is>
          <t>PLATINUM</t>
        </is>
      </c>
      <c r="E4" s="2" t="n">
        <v>75</v>
      </c>
      <c r="F4" s="2" t="n">
        <v>290</v>
      </c>
      <c r="G4" s="2" t="n">
        <v>215</v>
      </c>
      <c r="H4" s="3" t="n">
        <v>0.7413793103448276</v>
      </c>
      <c r="I4" s="2" t="n">
        <v>600</v>
      </c>
      <c r="J4" s="2" t="n">
        <v>174000</v>
      </c>
      <c r="K4" s="2" t="n">
        <v>129000</v>
      </c>
    </row>
    <row r="5">
      <c r="A5" s="4" t="inlineStr">
        <is>
          <t>K3K Sri Brahmaramba &amp; Jyothi Mahal Theatre, Venkatagiri Town, Venkatagiri</t>
        </is>
      </c>
      <c r="B5" s="4" t="inlineStr">
        <is>
          <t>Brahmarambha</t>
        </is>
      </c>
      <c r="C5" s="4" t="inlineStr">
        <is>
          <t>2025-01-09T19:30</t>
        </is>
      </c>
      <c r="D5" s="4" t="inlineStr">
        <is>
          <t>GOLD</t>
        </is>
      </c>
      <c r="E5" s="4" t="n">
        <v>113</v>
      </c>
      <c r="F5" s="4" t="n">
        <v>44</v>
      </c>
      <c r="G5" s="4" t="n">
        <v>-69</v>
      </c>
      <c r="H5" s="5" t="n">
        <v>-1.568181818181818</v>
      </c>
      <c r="I5" s="4" t="n">
        <v>600</v>
      </c>
      <c r="J5" s="4" t="n">
        <v>26400</v>
      </c>
      <c r="K5" s="4" t="n">
        <v>-41400</v>
      </c>
    </row>
    <row r="6">
      <c r="A6" s="2" t="inlineStr">
        <is>
          <t>K3K Sri Brahmaramba &amp; Jyothi Mahal Theatre, Venkatagiri Town, Venkatagiri</t>
        </is>
      </c>
      <c r="B6" s="2" t="inlineStr">
        <is>
          <t>Jyothi</t>
        </is>
      </c>
      <c r="C6" s="2" t="inlineStr">
        <is>
          <t>2025-01-10T06:25</t>
        </is>
      </c>
      <c r="D6" s="2" t="inlineStr">
        <is>
          <t>PLATINUM</t>
        </is>
      </c>
      <c r="E6" s="2" t="n">
        <v>193</v>
      </c>
      <c r="F6" s="2" t="n">
        <v>202</v>
      </c>
      <c r="G6" s="2" t="n">
        <v>9</v>
      </c>
      <c r="H6" s="3" t="n">
        <v>0.04455445544554455</v>
      </c>
      <c r="I6" s="2" t="n">
        <v>250</v>
      </c>
      <c r="J6" s="2" t="n">
        <v>50500</v>
      </c>
      <c r="K6" s="2" t="n">
        <v>2250</v>
      </c>
    </row>
    <row r="7">
      <c r="A7" s="4" t="inlineStr">
        <is>
          <t>K3K Sri Brahmaramba &amp; Jyothi Mahal Theatre, Venkatagiri Town, Venkatagiri</t>
        </is>
      </c>
      <c r="B7" s="4" t="inlineStr">
        <is>
          <t>Jyothi</t>
        </is>
      </c>
      <c r="C7" s="4" t="inlineStr">
        <is>
          <t>2025-01-10T06:25</t>
        </is>
      </c>
      <c r="D7" s="4" t="inlineStr">
        <is>
          <t>GOLD</t>
        </is>
      </c>
      <c r="E7" s="4" t="n">
        <v>84</v>
      </c>
      <c r="F7" s="4" t="n">
        <v>36</v>
      </c>
      <c r="G7" s="4" t="n">
        <v>-48</v>
      </c>
      <c r="H7" s="5" t="n">
        <v>-1.333333333333333</v>
      </c>
      <c r="I7" s="4" t="n">
        <v>220</v>
      </c>
      <c r="J7" s="4" t="n">
        <v>7920</v>
      </c>
      <c r="K7" s="4" t="n">
        <v>-10560</v>
      </c>
    </row>
    <row r="8">
      <c r="A8" s="2" t="inlineStr">
        <is>
          <t>K3K Sri Brahmaramba &amp; Jyothi Mahal Theatre, Venkatagiri Town, Venkatagiri</t>
        </is>
      </c>
      <c r="B8" s="2" t="inlineStr">
        <is>
          <t>Jyothi</t>
        </is>
      </c>
      <c r="C8" s="2" t="inlineStr">
        <is>
          <t>2025-01-10T16:45</t>
        </is>
      </c>
      <c r="D8" s="2" t="inlineStr">
        <is>
          <t>PLATINUM</t>
        </is>
      </c>
      <c r="E8" s="2" t="n">
        <v>177</v>
      </c>
      <c r="F8" s="2" t="n">
        <v>202</v>
      </c>
      <c r="G8" s="2" t="n">
        <v>25</v>
      </c>
      <c r="H8" s="3" t="n">
        <v>0.1237623762376238</v>
      </c>
      <c r="I8" s="2" t="n">
        <v>250</v>
      </c>
      <c r="J8" s="2" t="n">
        <v>50500</v>
      </c>
      <c r="K8" s="2" t="n">
        <v>6250</v>
      </c>
    </row>
    <row r="9">
      <c r="A9" s="4" t="inlineStr">
        <is>
          <t>K3K Sri Brahmaramba &amp; Jyothi Mahal Theatre, Venkatagiri Town, Venkatagiri</t>
        </is>
      </c>
      <c r="B9" s="4" t="inlineStr">
        <is>
          <t>Jyothi</t>
        </is>
      </c>
      <c r="C9" s="4" t="inlineStr">
        <is>
          <t>2025-01-10T16:45</t>
        </is>
      </c>
      <c r="D9" s="4" t="inlineStr">
        <is>
          <t>GOLD</t>
        </is>
      </c>
      <c r="E9" s="4" t="n">
        <v>90</v>
      </c>
      <c r="F9" s="4" t="n">
        <v>36</v>
      </c>
      <c r="G9" s="4" t="n">
        <v>-54</v>
      </c>
      <c r="H9" s="5" t="n">
        <v>-1.5</v>
      </c>
      <c r="I9" s="4" t="n">
        <v>220</v>
      </c>
      <c r="J9" s="4" t="n">
        <v>7920</v>
      </c>
      <c r="K9" s="4" t="n">
        <v>-11880</v>
      </c>
    </row>
    <row r="10">
      <c r="A10" s="2" t="inlineStr">
        <is>
          <t>K3K Sri Brahmaramba &amp; Jyothi Mahal Theatre, Venkatagiri Town, Venkatagiri</t>
        </is>
      </c>
      <c r="B10" s="2" t="inlineStr">
        <is>
          <t>Jyothi</t>
        </is>
      </c>
      <c r="C10" s="2" t="inlineStr">
        <is>
          <t>2025-01-10T03:05</t>
        </is>
      </c>
      <c r="D10" s="2" t="inlineStr">
        <is>
          <t>PLATINUM</t>
        </is>
      </c>
      <c r="E10" s="2" t="n">
        <v>169</v>
      </c>
      <c r="F10" s="2" t="n">
        <v>202</v>
      </c>
      <c r="G10" s="2" t="n">
        <v>33</v>
      </c>
      <c r="H10" s="3" t="n">
        <v>0.1633663366336634</v>
      </c>
      <c r="I10" s="2" t="n">
        <v>250</v>
      </c>
      <c r="J10" s="2" t="n">
        <v>50500</v>
      </c>
      <c r="K10" s="2" t="n">
        <v>8250</v>
      </c>
    </row>
    <row r="11">
      <c r="A11" s="4" t="inlineStr">
        <is>
          <t>K3K Sri Brahmaramba &amp; Jyothi Mahal Theatre, Venkatagiri Town, Venkatagiri</t>
        </is>
      </c>
      <c r="B11" s="4" t="inlineStr">
        <is>
          <t>Jyothi</t>
        </is>
      </c>
      <c r="C11" s="4" t="inlineStr">
        <is>
          <t>2025-01-10T03:05</t>
        </is>
      </c>
      <c r="D11" s="4" t="inlineStr">
        <is>
          <t>GOLD</t>
        </is>
      </c>
      <c r="E11" s="4" t="n">
        <v>81</v>
      </c>
      <c r="F11" s="4" t="n">
        <v>36</v>
      </c>
      <c r="G11" s="4" t="n">
        <v>-45</v>
      </c>
      <c r="H11" s="5" t="n">
        <v>-1.25</v>
      </c>
      <c r="I11" s="4" t="n">
        <v>220</v>
      </c>
      <c r="J11" s="4" t="n">
        <v>7920</v>
      </c>
      <c r="K11" s="4" t="n">
        <v>-9900</v>
      </c>
    </row>
    <row r="12">
      <c r="A12" s="2" t="inlineStr">
        <is>
          <t>K3K Sri Brahmaramba &amp; Jyothi Mahal Theatre, Venkatagiri Town, Venkatagiri</t>
        </is>
      </c>
      <c r="B12" s="2" t="inlineStr">
        <is>
          <t>Brahmarambha</t>
        </is>
      </c>
      <c r="C12" s="2" t="inlineStr">
        <is>
          <t>2025-01-10T12:45</t>
        </is>
      </c>
      <c r="D12" s="2" t="inlineStr">
        <is>
          <t>PLATINUM</t>
        </is>
      </c>
      <c r="E12" s="2" t="n">
        <v>84</v>
      </c>
      <c r="F12" s="2" t="n">
        <v>290</v>
      </c>
      <c r="G12" s="2" t="n">
        <v>206</v>
      </c>
      <c r="H12" s="3" t="n">
        <v>0.7103448275862069</v>
      </c>
      <c r="I12" s="2" t="n">
        <v>250</v>
      </c>
      <c r="J12" s="2" t="n">
        <v>72500</v>
      </c>
      <c r="K12" s="2" t="n">
        <v>51500</v>
      </c>
    </row>
    <row r="13">
      <c r="A13" s="4" t="inlineStr">
        <is>
          <t>K3K Sri Brahmaramba &amp; Jyothi Mahal Theatre, Venkatagiri Town, Venkatagiri</t>
        </is>
      </c>
      <c r="B13" s="4" t="inlineStr">
        <is>
          <t>Brahmarambha</t>
        </is>
      </c>
      <c r="C13" s="4" t="inlineStr">
        <is>
          <t>2025-01-10T12:45</t>
        </is>
      </c>
      <c r="D13" s="4" t="inlineStr">
        <is>
          <t>GOLD</t>
        </is>
      </c>
      <c r="E13" s="4" t="n">
        <v>100</v>
      </c>
      <c r="F13" s="4" t="n">
        <v>44</v>
      </c>
      <c r="G13" s="4" t="n">
        <v>-56</v>
      </c>
      <c r="H13" s="5" t="n">
        <v>-1.272727272727273</v>
      </c>
      <c r="I13" s="4" t="n">
        <v>220</v>
      </c>
      <c r="J13" s="4" t="n">
        <v>9680</v>
      </c>
      <c r="K13" s="4" t="n">
        <v>-12320</v>
      </c>
    </row>
    <row r="14">
      <c r="A14" s="2" t="inlineStr">
        <is>
          <t>K3K Sri Brahmaramba &amp; Jyothi Mahal Theatre, Venkatagiri Town, Venkatagiri</t>
        </is>
      </c>
      <c r="B14" s="2" t="inlineStr">
        <is>
          <t>Brahmarambha</t>
        </is>
      </c>
      <c r="C14" s="2" t="inlineStr">
        <is>
          <t>2025-01-10T16:15</t>
        </is>
      </c>
      <c r="D14" s="2" t="inlineStr">
        <is>
          <t>PLATINUM</t>
        </is>
      </c>
      <c r="E14" s="2" t="n">
        <v>73</v>
      </c>
      <c r="F14" s="2" t="n">
        <v>290</v>
      </c>
      <c r="G14" s="2" t="n">
        <v>217</v>
      </c>
      <c r="H14" s="3" t="n">
        <v>0.7482758620689656</v>
      </c>
      <c r="I14" s="2" t="n">
        <v>250</v>
      </c>
      <c r="J14" s="2" t="n">
        <v>72500</v>
      </c>
      <c r="K14" s="2" t="n">
        <v>54250</v>
      </c>
    </row>
    <row r="15">
      <c r="A15" s="4" t="inlineStr">
        <is>
          <t>K3K Sri Brahmaramba &amp; Jyothi Mahal Theatre, Venkatagiri Town, Venkatagiri</t>
        </is>
      </c>
      <c r="B15" s="4" t="inlineStr">
        <is>
          <t>Brahmarambha</t>
        </is>
      </c>
      <c r="C15" s="4" t="inlineStr">
        <is>
          <t>2025-01-10T16:15</t>
        </is>
      </c>
      <c r="D15" s="4" t="inlineStr">
        <is>
          <t>GOLD</t>
        </is>
      </c>
      <c r="E15" s="4" t="n">
        <v>103</v>
      </c>
      <c r="F15" s="4" t="n">
        <v>44</v>
      </c>
      <c r="G15" s="4" t="n">
        <v>-59</v>
      </c>
      <c r="H15" s="5" t="n">
        <v>-1.340909090909091</v>
      </c>
      <c r="I15" s="4" t="n">
        <v>220</v>
      </c>
      <c r="J15" s="4" t="n">
        <v>9680</v>
      </c>
      <c r="K15" s="4" t="n">
        <v>-12980</v>
      </c>
    </row>
    <row r="16">
      <c r="A16" s="2" t="inlineStr">
        <is>
          <t>K3K Sri Brahmaramba &amp; Jyothi Mahal Theatre, Venkatagiri Town, Venkatagiri</t>
        </is>
      </c>
      <c r="B16" s="2" t="inlineStr">
        <is>
          <t>Brahmarambha</t>
        </is>
      </c>
      <c r="C16" s="2" t="inlineStr">
        <is>
          <t>2025-01-10T02:30</t>
        </is>
      </c>
      <c r="D16" s="2" t="inlineStr">
        <is>
          <t>PLATINUM</t>
        </is>
      </c>
      <c r="E16" s="2" t="n">
        <v>0</v>
      </c>
      <c r="F16" s="2" t="n">
        <v>290</v>
      </c>
      <c r="G16" s="2" t="n">
        <v>290</v>
      </c>
      <c r="H16" s="3" t="n">
        <v>1</v>
      </c>
      <c r="I16" s="2" t="n">
        <v>250</v>
      </c>
      <c r="J16" s="2" t="n">
        <v>72500</v>
      </c>
      <c r="K16" s="2" t="n">
        <v>72500</v>
      </c>
    </row>
    <row r="17">
      <c r="A17" s="4" t="inlineStr">
        <is>
          <t>K3K Sri Brahmaramba &amp; Jyothi Mahal Theatre, Venkatagiri Town, Venkatagiri</t>
        </is>
      </c>
      <c r="B17" s="4" t="inlineStr">
        <is>
          <t>Brahmarambha</t>
        </is>
      </c>
      <c r="C17" s="4" t="inlineStr">
        <is>
          <t>2025-01-10T02:30</t>
        </is>
      </c>
      <c r="D17" s="4" t="inlineStr">
        <is>
          <t>GOLD</t>
        </is>
      </c>
      <c r="E17" s="4" t="n">
        <v>23</v>
      </c>
      <c r="F17" s="4" t="n">
        <v>44</v>
      </c>
      <c r="G17" s="4" t="n">
        <v>21</v>
      </c>
      <c r="H17" s="5" t="n">
        <v>0.4772727272727273</v>
      </c>
      <c r="I17" s="4" t="n">
        <v>220</v>
      </c>
      <c r="J17" s="4" t="n">
        <v>9680</v>
      </c>
      <c r="K17" s="4" t="n">
        <v>4620</v>
      </c>
    </row>
    <row r="18">
      <c r="A18" s="2" t="inlineStr">
        <is>
          <t>K3K Sri Brahmaramba &amp; Jyothi Mahal Theatre, Venkatagiri Town, Venkatagiri</t>
        </is>
      </c>
      <c r="B18" s="2" t="inlineStr">
        <is>
          <t>Jyothi</t>
        </is>
      </c>
      <c r="C18" s="2" t="inlineStr">
        <is>
          <t>2025-01-10T09:50</t>
        </is>
      </c>
      <c r="D18" s="2" t="inlineStr">
        <is>
          <t>PLATINUM</t>
        </is>
      </c>
      <c r="E18" s="2" t="n">
        <v>194</v>
      </c>
      <c r="F18" s="2" t="n">
        <v>202</v>
      </c>
      <c r="G18" s="2" t="n">
        <v>8</v>
      </c>
      <c r="H18" s="3" t="n">
        <v>0.0396039603960396</v>
      </c>
      <c r="I18" s="2" t="n">
        <v>250</v>
      </c>
      <c r="J18" s="2" t="n">
        <v>50500</v>
      </c>
      <c r="K18" s="2" t="n">
        <v>2000</v>
      </c>
    </row>
    <row r="19">
      <c r="A19" s="4" t="inlineStr">
        <is>
          <t>K3K Sri Brahmaramba &amp; Jyothi Mahal Theatre, Venkatagiri Town, Venkatagiri</t>
        </is>
      </c>
      <c r="B19" s="4" t="inlineStr">
        <is>
          <t>Jyothi</t>
        </is>
      </c>
      <c r="C19" s="4" t="inlineStr">
        <is>
          <t>2025-01-10T09:50</t>
        </is>
      </c>
      <c r="D19" s="4" t="inlineStr">
        <is>
          <t>GOLD</t>
        </is>
      </c>
      <c r="E19" s="4" t="n">
        <v>90</v>
      </c>
      <c r="F19" s="4" t="n">
        <v>36</v>
      </c>
      <c r="G19" s="4" t="n">
        <v>-54</v>
      </c>
      <c r="H19" s="5" t="n">
        <v>-1.5</v>
      </c>
      <c r="I19" s="4" t="n">
        <v>220</v>
      </c>
      <c r="J19" s="4" t="n">
        <v>7920</v>
      </c>
      <c r="K19" s="4" t="n">
        <v>-11880</v>
      </c>
    </row>
    <row r="20">
      <c r="A20" s="2" t="inlineStr">
        <is>
          <t>K3K Sri Brahmaramba &amp; Jyothi Mahal Theatre, Venkatagiri Town, Venkatagiri</t>
        </is>
      </c>
      <c r="B20" s="2" t="inlineStr">
        <is>
          <t>Brahmarambha</t>
        </is>
      </c>
      <c r="C20" s="2" t="inlineStr">
        <is>
          <t>2025-01-10T05:50</t>
        </is>
      </c>
      <c r="D20" s="2" t="inlineStr">
        <is>
          <t>PLATINUM</t>
        </is>
      </c>
      <c r="E20" s="2" t="n">
        <v>72</v>
      </c>
      <c r="F20" s="2" t="n">
        <v>290</v>
      </c>
      <c r="G20" s="2" t="n">
        <v>218</v>
      </c>
      <c r="H20" s="3" t="n">
        <v>0.7517241379310344</v>
      </c>
      <c r="I20" s="2" t="n">
        <v>250</v>
      </c>
      <c r="J20" s="2" t="n">
        <v>72500</v>
      </c>
      <c r="K20" s="2" t="n">
        <v>54500</v>
      </c>
    </row>
    <row r="21">
      <c r="A21" s="4" t="inlineStr">
        <is>
          <t>K3K Sri Brahmaramba &amp; Jyothi Mahal Theatre, Venkatagiri Town, Venkatagiri</t>
        </is>
      </c>
      <c r="B21" s="4" t="inlineStr">
        <is>
          <t>Brahmarambha</t>
        </is>
      </c>
      <c r="C21" s="4" t="inlineStr">
        <is>
          <t>2025-01-10T05:50</t>
        </is>
      </c>
      <c r="D21" s="4" t="inlineStr">
        <is>
          <t>GOLD</t>
        </is>
      </c>
      <c r="E21" s="4" t="n">
        <v>56</v>
      </c>
      <c r="F21" s="4" t="n">
        <v>44</v>
      </c>
      <c r="G21" s="4" t="n">
        <v>-12</v>
      </c>
      <c r="H21" s="5" t="n">
        <v>-0.2727272727272727</v>
      </c>
      <c r="I21" s="4" t="n">
        <v>220</v>
      </c>
      <c r="J21" s="4" t="n">
        <v>9680</v>
      </c>
      <c r="K21" s="4" t="n">
        <v>-2640</v>
      </c>
    </row>
    <row r="22">
      <c r="A22" s="2" t="inlineStr">
        <is>
          <t>K3K Sri Brahmaramba &amp; Jyothi Mahal Theatre, Venkatagiri Town, Venkatagiri</t>
        </is>
      </c>
      <c r="B22" s="2" t="inlineStr">
        <is>
          <t>Brahmarambha</t>
        </is>
      </c>
      <c r="C22" s="2" t="inlineStr">
        <is>
          <t>2025-01-10T09:15</t>
        </is>
      </c>
      <c r="D22" s="2" t="inlineStr">
        <is>
          <t>PLATINUM</t>
        </is>
      </c>
      <c r="E22" s="2" t="n">
        <v>150</v>
      </c>
      <c r="F22" s="2" t="n">
        <v>290</v>
      </c>
      <c r="G22" s="2" t="n">
        <v>140</v>
      </c>
      <c r="H22" s="3" t="n">
        <v>0.4827586206896552</v>
      </c>
      <c r="I22" s="2" t="n">
        <v>250</v>
      </c>
      <c r="J22" s="2" t="n">
        <v>72500</v>
      </c>
      <c r="K22" s="2" t="n">
        <v>35000</v>
      </c>
    </row>
    <row r="23">
      <c r="A23" s="4" t="inlineStr">
        <is>
          <t>K3K Sri Brahmaramba &amp; Jyothi Mahal Theatre, Venkatagiri Town, Venkatagiri</t>
        </is>
      </c>
      <c r="B23" s="4" t="inlineStr">
        <is>
          <t>Brahmarambha</t>
        </is>
      </c>
      <c r="C23" s="4" t="inlineStr">
        <is>
          <t>2025-01-10T09:15</t>
        </is>
      </c>
      <c r="D23" s="4" t="inlineStr">
        <is>
          <t>GOLD</t>
        </is>
      </c>
      <c r="E23" s="4" t="n">
        <v>114</v>
      </c>
      <c r="F23" s="4" t="n">
        <v>44</v>
      </c>
      <c r="G23" s="4" t="n">
        <v>-70</v>
      </c>
      <c r="H23" s="5" t="n">
        <v>-1.590909090909091</v>
      </c>
      <c r="I23" s="4" t="n">
        <v>220</v>
      </c>
      <c r="J23" s="4" t="n">
        <v>9680</v>
      </c>
      <c r="K23" s="4" t="n">
        <v>-15400</v>
      </c>
    </row>
    <row r="24">
      <c r="A24" s="6" t="inlineStr">
        <is>
          <t>Total</t>
        </is>
      </c>
      <c r="B24" s="6" t="inlineStr"/>
      <c r="C24" s="6" t="inlineStr"/>
      <c r="D24" s="6" t="inlineStr"/>
      <c r="E24" s="6">
        <f>SUM(E2:E23)</f>
        <v/>
      </c>
      <c r="F24" s="6">
        <f>SUM(F2:F23)</f>
        <v/>
      </c>
      <c r="G24" s="6">
        <f>SUM(G2:G23)</f>
        <v/>
      </c>
      <c r="H24" s="7" t="inlineStr"/>
      <c r="I24" s="6">
        <f>SUM(I2:I23)</f>
        <v/>
      </c>
      <c r="J24" s="6">
        <f>SUM(J2:J23)</f>
        <v/>
      </c>
      <c r="K24" s="6">
        <f>SUM(K2:K23)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K3K Sri Brahmaramba &amp; Jyothi Mahal Theatre, Venkatagiri Town, Venkatagiri</t>
        </is>
      </c>
      <c r="B2" s="2" t="inlineStr">
        <is>
          <t>Jyothi</t>
        </is>
      </c>
      <c r="C2" s="2" t="inlineStr">
        <is>
          <t>2025-01-10T13:25</t>
        </is>
      </c>
      <c r="D2" s="2" t="n">
        <v>264</v>
      </c>
      <c r="E2" s="2" t="n">
        <v>238</v>
      </c>
      <c r="F2" s="2" t="n">
        <v>-26</v>
      </c>
      <c r="G2" s="3" t="n">
        <v>-0.1092436974789916</v>
      </c>
      <c r="H2" s="2" t="n">
        <v>58420</v>
      </c>
      <c r="I2" s="2" t="n">
        <v>-4940</v>
      </c>
    </row>
    <row r="3">
      <c r="A3" s="4" t="inlineStr">
        <is>
          <t>K3K Sri Brahmaramba &amp; Jyothi Mahal Theatre, Venkatagiri Town, Venkatagiri</t>
        </is>
      </c>
      <c r="B3" s="4" t="inlineStr">
        <is>
          <t>Brahmarambha</t>
        </is>
      </c>
      <c r="C3" s="4" t="inlineStr">
        <is>
          <t>2025-01-09T19:30</t>
        </is>
      </c>
      <c r="D3" s="4" t="n">
        <v>188</v>
      </c>
      <c r="E3" s="4" t="n">
        <v>334</v>
      </c>
      <c r="F3" s="4" t="n">
        <v>146</v>
      </c>
      <c r="G3" s="5" t="n">
        <v>0.437125748502994</v>
      </c>
      <c r="H3" s="4" t="n">
        <v>200400</v>
      </c>
      <c r="I3" s="4" t="n">
        <v>87600</v>
      </c>
    </row>
    <row r="4">
      <c r="A4" s="2" t="inlineStr">
        <is>
          <t>K3K Sri Brahmaramba &amp; Jyothi Mahal Theatre, Venkatagiri Town, Venkatagiri</t>
        </is>
      </c>
      <c r="B4" s="2" t="inlineStr">
        <is>
          <t>Jyothi</t>
        </is>
      </c>
      <c r="C4" s="2" t="inlineStr">
        <is>
          <t>2025-01-10T06:25</t>
        </is>
      </c>
      <c r="D4" s="2" t="n">
        <v>277</v>
      </c>
      <c r="E4" s="2" t="n">
        <v>238</v>
      </c>
      <c r="F4" s="2" t="n">
        <v>-39</v>
      </c>
      <c r="G4" s="3" t="n">
        <v>-0.1638655462184874</v>
      </c>
      <c r="H4" s="2" t="n">
        <v>58420</v>
      </c>
      <c r="I4" s="2" t="n">
        <v>-8310</v>
      </c>
    </row>
    <row r="5">
      <c r="A5" s="4" t="inlineStr">
        <is>
          <t>K3K Sri Brahmaramba &amp; Jyothi Mahal Theatre, Venkatagiri Town, Venkatagiri</t>
        </is>
      </c>
      <c r="B5" s="4" t="inlineStr">
        <is>
          <t>Jyothi</t>
        </is>
      </c>
      <c r="C5" s="4" t="inlineStr">
        <is>
          <t>2025-01-10T16:45</t>
        </is>
      </c>
      <c r="D5" s="4" t="n">
        <v>267</v>
      </c>
      <c r="E5" s="4" t="n">
        <v>238</v>
      </c>
      <c r="F5" s="4" t="n">
        <v>-29</v>
      </c>
      <c r="G5" s="5" t="n">
        <v>-0.1218487394957983</v>
      </c>
      <c r="H5" s="4" t="n">
        <v>58420</v>
      </c>
      <c r="I5" s="4" t="n">
        <v>-5630</v>
      </c>
    </row>
    <row r="6">
      <c r="A6" s="2" t="inlineStr">
        <is>
          <t>K3K Sri Brahmaramba &amp; Jyothi Mahal Theatre, Venkatagiri Town, Venkatagiri</t>
        </is>
      </c>
      <c r="B6" s="2" t="inlineStr">
        <is>
          <t>Jyothi</t>
        </is>
      </c>
      <c r="C6" s="2" t="inlineStr">
        <is>
          <t>2025-01-10T03:05</t>
        </is>
      </c>
      <c r="D6" s="2" t="n">
        <v>250</v>
      </c>
      <c r="E6" s="2" t="n">
        <v>238</v>
      </c>
      <c r="F6" s="2" t="n">
        <v>-12</v>
      </c>
      <c r="G6" s="3" t="n">
        <v>-0.05042016806722689</v>
      </c>
      <c r="H6" s="2" t="n">
        <v>58420</v>
      </c>
      <c r="I6" s="2" t="n">
        <v>-1650</v>
      </c>
    </row>
    <row r="7">
      <c r="A7" s="4" t="inlineStr">
        <is>
          <t>K3K Sri Brahmaramba &amp; Jyothi Mahal Theatre, Venkatagiri Town, Venkatagiri</t>
        </is>
      </c>
      <c r="B7" s="4" t="inlineStr">
        <is>
          <t>Brahmarambha</t>
        </is>
      </c>
      <c r="C7" s="4" t="inlineStr">
        <is>
          <t>2025-01-10T12:45</t>
        </is>
      </c>
      <c r="D7" s="4" t="n">
        <v>184</v>
      </c>
      <c r="E7" s="4" t="n">
        <v>334</v>
      </c>
      <c r="F7" s="4" t="n">
        <v>150</v>
      </c>
      <c r="G7" s="5" t="n">
        <v>0.4491017964071856</v>
      </c>
      <c r="H7" s="4" t="n">
        <v>82180</v>
      </c>
      <c r="I7" s="4" t="n">
        <v>39180</v>
      </c>
    </row>
    <row r="8">
      <c r="A8" s="2" t="inlineStr">
        <is>
          <t>K3K Sri Brahmaramba &amp; Jyothi Mahal Theatre, Venkatagiri Town, Venkatagiri</t>
        </is>
      </c>
      <c r="B8" s="2" t="inlineStr">
        <is>
          <t>Brahmarambha</t>
        </is>
      </c>
      <c r="C8" s="2" t="inlineStr">
        <is>
          <t>2025-01-10T16:15</t>
        </is>
      </c>
      <c r="D8" s="2" t="n">
        <v>176</v>
      </c>
      <c r="E8" s="2" t="n">
        <v>334</v>
      </c>
      <c r="F8" s="2" t="n">
        <v>158</v>
      </c>
      <c r="G8" s="3" t="n">
        <v>0.4730538922155689</v>
      </c>
      <c r="H8" s="2" t="n">
        <v>82180</v>
      </c>
      <c r="I8" s="2" t="n">
        <v>41270</v>
      </c>
    </row>
    <row r="9">
      <c r="A9" s="4" t="inlineStr">
        <is>
          <t>K3K Sri Brahmaramba &amp; Jyothi Mahal Theatre, Venkatagiri Town, Venkatagiri</t>
        </is>
      </c>
      <c r="B9" s="4" t="inlineStr">
        <is>
          <t>Brahmarambha</t>
        </is>
      </c>
      <c r="C9" s="4" t="inlineStr">
        <is>
          <t>2025-01-10T02:30</t>
        </is>
      </c>
      <c r="D9" s="4" t="n">
        <v>23</v>
      </c>
      <c r="E9" s="4" t="n">
        <v>334</v>
      </c>
      <c r="F9" s="4" t="n">
        <v>311</v>
      </c>
      <c r="G9" s="5" t="n">
        <v>0.9311377245508982</v>
      </c>
      <c r="H9" s="4" t="n">
        <v>82180</v>
      </c>
      <c r="I9" s="4" t="n">
        <v>77120</v>
      </c>
    </row>
    <row r="10">
      <c r="A10" s="2" t="inlineStr">
        <is>
          <t>K3K Sri Brahmaramba &amp; Jyothi Mahal Theatre, Venkatagiri Town, Venkatagiri</t>
        </is>
      </c>
      <c r="B10" s="2" t="inlineStr">
        <is>
          <t>Jyothi</t>
        </is>
      </c>
      <c r="C10" s="2" t="inlineStr">
        <is>
          <t>2025-01-10T09:50</t>
        </is>
      </c>
      <c r="D10" s="2" t="n">
        <v>284</v>
      </c>
      <c r="E10" s="2" t="n">
        <v>238</v>
      </c>
      <c r="F10" s="2" t="n">
        <v>-46</v>
      </c>
      <c r="G10" s="3" t="n">
        <v>-0.1932773109243698</v>
      </c>
      <c r="H10" s="2" t="n">
        <v>58420</v>
      </c>
      <c r="I10" s="2" t="n">
        <v>-9880</v>
      </c>
    </row>
    <row r="11">
      <c r="A11" s="4" t="inlineStr">
        <is>
          <t>K3K Sri Brahmaramba &amp; Jyothi Mahal Theatre, Venkatagiri Town, Venkatagiri</t>
        </is>
      </c>
      <c r="B11" s="4" t="inlineStr">
        <is>
          <t>Brahmarambha</t>
        </is>
      </c>
      <c r="C11" s="4" t="inlineStr">
        <is>
          <t>2025-01-10T05:50</t>
        </is>
      </c>
      <c r="D11" s="4" t="n">
        <v>128</v>
      </c>
      <c r="E11" s="4" t="n">
        <v>334</v>
      </c>
      <c r="F11" s="4" t="n">
        <v>206</v>
      </c>
      <c r="G11" s="5" t="n">
        <v>0.6167664670658682</v>
      </c>
      <c r="H11" s="4" t="n">
        <v>82180</v>
      </c>
      <c r="I11" s="4" t="n">
        <v>51860</v>
      </c>
    </row>
    <row r="12">
      <c r="A12" s="2" t="inlineStr">
        <is>
          <t>K3K Sri Brahmaramba &amp; Jyothi Mahal Theatre, Venkatagiri Town, Venkatagiri</t>
        </is>
      </c>
      <c r="B12" s="2" t="inlineStr">
        <is>
          <t>Brahmarambha</t>
        </is>
      </c>
      <c r="C12" s="2" t="inlineStr">
        <is>
          <t>2025-01-10T09:15</t>
        </is>
      </c>
      <c r="D12" s="2" t="n">
        <v>264</v>
      </c>
      <c r="E12" s="2" t="n">
        <v>334</v>
      </c>
      <c r="F12" s="2" t="n">
        <v>70</v>
      </c>
      <c r="G12" s="3" t="n">
        <v>0.2095808383233533</v>
      </c>
      <c r="H12" s="2" t="n">
        <v>82180</v>
      </c>
      <c r="I12" s="2" t="n">
        <v>19600</v>
      </c>
    </row>
    <row r="13">
      <c r="A13" s="6" t="inlineStr">
        <is>
          <t>Total</t>
        </is>
      </c>
      <c r="B13" s="6" t="inlineStr"/>
      <c r="C13" s="6" t="inlineStr"/>
      <c r="D13" s="6">
        <f>SUM(D2:D12)</f>
        <v/>
      </c>
      <c r="E13" s="6">
        <f>SUM(E2:E12)</f>
        <v/>
      </c>
      <c r="F13" s="6">
        <f>SUM(F2:F12)</f>
        <v/>
      </c>
      <c r="G13" s="7" t="inlineStr"/>
      <c r="H13" s="6">
        <f>SUM(H2:H12)</f>
        <v/>
      </c>
      <c r="I13" s="6">
        <f>SUM(I2:I12)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K3K Sri Brahmaramba &amp; Jyothi Mahal Theatre, Venkatagiri Town, Venkatagiri</t>
        </is>
      </c>
      <c r="B2" s="2" t="n">
        <v>2305</v>
      </c>
      <c r="C2" s="2" t="n">
        <v>3194</v>
      </c>
      <c r="D2" s="2" t="n">
        <v>889</v>
      </c>
      <c r="E2" s="3" t="n">
        <v>0.278334376956794</v>
      </c>
      <c r="F2" s="2" t="n">
        <v>903400</v>
      </c>
      <c r="G2" s="2" t="n">
        <v>286220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2025-01-09T18:16:43Z</dcterms:created>
  <dcterms:modified xsi:type="dcterms:W3CDTF">2025-01-09T18:16:43Z</dcterms:modified>
</cp:coreProperties>
</file>