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NCS Mall, Bochu Peta, Vizianagaram</t>
        </is>
      </c>
      <c r="B2" s="2" t="inlineStr">
        <is>
          <t>SCREEN 3</t>
        </is>
      </c>
      <c r="C2" s="2" t="inlineStr">
        <is>
          <t>2025-01-09T23:10</t>
        </is>
      </c>
      <c r="D2" s="2" t="inlineStr">
        <is>
          <t>Exclusive</t>
        </is>
      </c>
      <c r="E2" s="2" t="n">
        <v>31</v>
      </c>
      <c r="F2" s="2" t="n">
        <v>199</v>
      </c>
      <c r="G2" s="2" t="n">
        <v>168</v>
      </c>
      <c r="H2" s="3" t="n">
        <v>0.8442211055276382</v>
      </c>
      <c r="I2" s="2" t="n">
        <v>352</v>
      </c>
      <c r="J2" s="2" t="n">
        <v>70048</v>
      </c>
      <c r="K2" s="2" t="n">
        <v>59136</v>
      </c>
    </row>
    <row r="3">
      <c r="A3" s="4" t="inlineStr">
        <is>
          <t>INOX NCS Mall, Bochu Peta, Vizianagaram</t>
        </is>
      </c>
      <c r="B3" s="4" t="inlineStr">
        <is>
          <t>SCREEN 3</t>
        </is>
      </c>
      <c r="C3" s="4" t="inlineStr">
        <is>
          <t>2025-01-09T19:40</t>
        </is>
      </c>
      <c r="D3" s="4" t="inlineStr">
        <is>
          <t>Exclusive</t>
        </is>
      </c>
      <c r="E3" s="4" t="n">
        <v>130</v>
      </c>
      <c r="F3" s="4" t="n">
        <v>199</v>
      </c>
      <c r="G3" s="4" t="n">
        <v>69</v>
      </c>
      <c r="H3" s="5" t="n">
        <v>0.3467336683417085</v>
      </c>
      <c r="I3" s="4" t="n">
        <v>600</v>
      </c>
      <c r="J3" s="4" t="n">
        <v>119400</v>
      </c>
      <c r="K3" s="4" t="n">
        <v>41400</v>
      </c>
    </row>
    <row r="4">
      <c r="A4" s="2" t="inlineStr">
        <is>
          <t>INOX NCS Mall, Bochu Peta, Vizianagaram</t>
        </is>
      </c>
      <c r="B4" s="2" t="inlineStr">
        <is>
          <t>SCREEN 2</t>
        </is>
      </c>
      <c r="C4" s="2" t="inlineStr">
        <is>
          <t>2025-01-09T23:30</t>
        </is>
      </c>
      <c r="D4" s="2" t="inlineStr">
        <is>
          <t>Exclusive</t>
        </is>
      </c>
      <c r="E4" s="2" t="n">
        <v>53</v>
      </c>
      <c r="F4" s="2" t="n">
        <v>240</v>
      </c>
      <c r="G4" s="2" t="n">
        <v>187</v>
      </c>
      <c r="H4" s="3" t="n">
        <v>0.7791666666666667</v>
      </c>
      <c r="I4" s="2" t="n">
        <v>352</v>
      </c>
      <c r="J4" s="2" t="n">
        <v>84480</v>
      </c>
      <c r="K4" s="2" t="n">
        <v>65824</v>
      </c>
    </row>
    <row r="5">
      <c r="A5" s="4" t="inlineStr">
        <is>
          <t>INOX NCS Mall, Bochu Peta, Vizianagaram</t>
        </is>
      </c>
      <c r="B5" s="4" t="inlineStr">
        <is>
          <t>SCREEN 1</t>
        </is>
      </c>
      <c r="C5" s="4" t="inlineStr">
        <is>
          <t>2025-01-09T23:50</t>
        </is>
      </c>
      <c r="D5" s="4" t="inlineStr">
        <is>
          <t>Exclusive</t>
        </is>
      </c>
      <c r="E5" s="4" t="n">
        <v>88</v>
      </c>
      <c r="F5" s="4" t="n">
        <v>291</v>
      </c>
      <c r="G5" s="4" t="n">
        <v>203</v>
      </c>
      <c r="H5" s="5" t="n">
        <v>0.697594501718213</v>
      </c>
      <c r="I5" s="4" t="n">
        <v>352</v>
      </c>
      <c r="J5" s="4" t="n">
        <v>102432</v>
      </c>
      <c r="K5" s="4" t="n">
        <v>71456</v>
      </c>
    </row>
    <row r="6">
      <c r="A6" s="2" t="inlineStr">
        <is>
          <t>INOX NCS Mall, Bochu Peta, Vizianagaram</t>
        </is>
      </c>
      <c r="B6" s="2" t="inlineStr">
        <is>
          <t>SCREEN 3</t>
        </is>
      </c>
      <c r="C6" s="2" t="inlineStr">
        <is>
          <t>2025-01-10T16:40</t>
        </is>
      </c>
      <c r="D6" s="2" t="inlineStr">
        <is>
          <t>Exclusive</t>
        </is>
      </c>
      <c r="E6" s="2" t="n">
        <v>140</v>
      </c>
      <c r="F6" s="2" t="n">
        <v>199</v>
      </c>
      <c r="G6" s="2" t="n">
        <v>59</v>
      </c>
      <c r="H6" s="3" t="n">
        <v>0.2964824120603015</v>
      </c>
      <c r="I6" s="2" t="n">
        <v>352</v>
      </c>
      <c r="J6" s="2" t="n">
        <v>70048</v>
      </c>
      <c r="K6" s="2" t="n">
        <v>20768</v>
      </c>
    </row>
    <row r="7">
      <c r="A7" s="4" t="inlineStr">
        <is>
          <t>INOX NCS Mall, Bochu Peta, Vizianagaram</t>
        </is>
      </c>
      <c r="B7" s="4" t="inlineStr">
        <is>
          <t>SCREEN 2</t>
        </is>
      </c>
      <c r="C7" s="4" t="inlineStr">
        <is>
          <t>2025-01-10T13:30</t>
        </is>
      </c>
      <c r="D7" s="4" t="inlineStr">
        <is>
          <t>Exclusive</t>
        </is>
      </c>
      <c r="E7" s="4" t="n">
        <v>153</v>
      </c>
      <c r="F7" s="4" t="n">
        <v>240</v>
      </c>
      <c r="G7" s="4" t="n">
        <v>87</v>
      </c>
      <c r="H7" s="5" t="n">
        <v>0.3625</v>
      </c>
      <c r="I7" s="4" t="n">
        <v>352</v>
      </c>
      <c r="J7" s="4" t="n">
        <v>84480</v>
      </c>
      <c r="K7" s="4" t="n">
        <v>30624</v>
      </c>
    </row>
    <row r="8">
      <c r="A8" s="2" t="inlineStr">
        <is>
          <t>INOX NCS Mall, Bochu Peta, Vizianagaram</t>
        </is>
      </c>
      <c r="B8" s="2" t="inlineStr">
        <is>
          <t>SCREEN 2</t>
        </is>
      </c>
      <c r="C8" s="2" t="inlineStr">
        <is>
          <t>2025-01-10T10:00</t>
        </is>
      </c>
      <c r="D8" s="2" t="inlineStr">
        <is>
          <t>Exclusive</t>
        </is>
      </c>
      <c r="E8" s="2" t="n">
        <v>214</v>
      </c>
      <c r="F8" s="2" t="n">
        <v>240</v>
      </c>
      <c r="G8" s="2" t="n">
        <v>26</v>
      </c>
      <c r="H8" s="3" t="n">
        <v>0.1083333333333333</v>
      </c>
      <c r="I8" s="2" t="n">
        <v>352</v>
      </c>
      <c r="J8" s="2" t="n">
        <v>84480</v>
      </c>
      <c r="K8" s="2" t="n">
        <v>9152</v>
      </c>
    </row>
    <row r="9">
      <c r="A9" s="4" t="inlineStr">
        <is>
          <t>INOX NCS Mall, Bochu Peta, Vizianagaram</t>
        </is>
      </c>
      <c r="B9" s="4" t="inlineStr">
        <is>
          <t>SCREEN 2</t>
        </is>
      </c>
      <c r="C9" s="4" t="inlineStr">
        <is>
          <t>2025-01-10T06:30</t>
        </is>
      </c>
      <c r="D9" s="4" t="inlineStr">
        <is>
          <t>Exclusive</t>
        </is>
      </c>
      <c r="E9" s="4" t="n">
        <v>223</v>
      </c>
      <c r="F9" s="4" t="n">
        <v>240</v>
      </c>
      <c r="G9" s="4" t="n">
        <v>17</v>
      </c>
      <c r="H9" s="5" t="n">
        <v>0.07083333333333333</v>
      </c>
      <c r="I9" s="4" t="n">
        <v>352</v>
      </c>
      <c r="J9" s="4" t="n">
        <v>84480</v>
      </c>
      <c r="K9" s="4" t="n">
        <v>5984</v>
      </c>
    </row>
    <row r="10">
      <c r="A10" s="2" t="inlineStr">
        <is>
          <t>INOX NCS Mall, Bochu Peta, Vizianagaram</t>
        </is>
      </c>
      <c r="B10" s="2" t="inlineStr">
        <is>
          <t>SCREEN 2</t>
        </is>
      </c>
      <c r="C10" s="2" t="inlineStr">
        <is>
          <t>2025-01-10T03:00</t>
        </is>
      </c>
      <c r="D10" s="2" t="inlineStr">
        <is>
          <t>Exclusive</t>
        </is>
      </c>
      <c r="E10" s="2" t="n">
        <v>196</v>
      </c>
      <c r="F10" s="2" t="n">
        <v>240</v>
      </c>
      <c r="G10" s="2" t="n">
        <v>44</v>
      </c>
      <c r="H10" s="3" t="n">
        <v>0.1833333333333333</v>
      </c>
      <c r="I10" s="2" t="n">
        <v>352</v>
      </c>
      <c r="J10" s="2" t="n">
        <v>84480</v>
      </c>
      <c r="K10" s="2" t="n">
        <v>15488</v>
      </c>
    </row>
    <row r="11">
      <c r="A11" s="4" t="inlineStr">
        <is>
          <t>INOX NCS Mall, Bochu Peta, Vizianagaram</t>
        </is>
      </c>
      <c r="B11" s="4" t="inlineStr">
        <is>
          <t>SCREEN 3</t>
        </is>
      </c>
      <c r="C11" s="4" t="inlineStr">
        <is>
          <t>2025-01-10T13:10</t>
        </is>
      </c>
      <c r="D11" s="4" t="inlineStr">
        <is>
          <t>Exclusive</t>
        </is>
      </c>
      <c r="E11" s="4" t="n">
        <v>142</v>
      </c>
      <c r="F11" s="4" t="n">
        <v>199</v>
      </c>
      <c r="G11" s="4" t="n">
        <v>57</v>
      </c>
      <c r="H11" s="5" t="n">
        <v>0.2864321608040201</v>
      </c>
      <c r="I11" s="4" t="n">
        <v>352</v>
      </c>
      <c r="J11" s="4" t="n">
        <v>70048</v>
      </c>
      <c r="K11" s="4" t="n">
        <v>20064</v>
      </c>
    </row>
    <row r="12">
      <c r="A12" s="2" t="inlineStr">
        <is>
          <t>INOX NCS Mall, Bochu Peta, Vizianagaram</t>
        </is>
      </c>
      <c r="B12" s="2" t="inlineStr">
        <is>
          <t>SCREEN 3</t>
        </is>
      </c>
      <c r="C12" s="2" t="inlineStr">
        <is>
          <t>2025-01-10T09:40</t>
        </is>
      </c>
      <c r="D12" s="2" t="inlineStr">
        <is>
          <t>Exclusive</t>
        </is>
      </c>
      <c r="E12" s="2" t="n">
        <v>157</v>
      </c>
      <c r="F12" s="2" t="n">
        <v>199</v>
      </c>
      <c r="G12" s="2" t="n">
        <v>42</v>
      </c>
      <c r="H12" s="3" t="n">
        <v>0.2110552763819095</v>
      </c>
      <c r="I12" s="2" t="n">
        <v>352</v>
      </c>
      <c r="J12" s="2" t="n">
        <v>70048</v>
      </c>
      <c r="K12" s="2" t="n">
        <v>14784</v>
      </c>
    </row>
    <row r="13">
      <c r="A13" s="4" t="inlineStr">
        <is>
          <t>INOX NCS Mall, Bochu Peta, Vizianagaram</t>
        </is>
      </c>
      <c r="B13" s="4" t="inlineStr">
        <is>
          <t>SCREEN 3</t>
        </is>
      </c>
      <c r="C13" s="4" t="inlineStr">
        <is>
          <t>2025-01-10T06:10</t>
        </is>
      </c>
      <c r="D13" s="4" t="inlineStr">
        <is>
          <t>Exclusive</t>
        </is>
      </c>
      <c r="E13" s="4" t="n">
        <v>152</v>
      </c>
      <c r="F13" s="4" t="n">
        <v>199</v>
      </c>
      <c r="G13" s="4" t="n">
        <v>47</v>
      </c>
      <c r="H13" s="5" t="n">
        <v>0.2361809045226131</v>
      </c>
      <c r="I13" s="4" t="n">
        <v>352</v>
      </c>
      <c r="J13" s="4" t="n">
        <v>70048</v>
      </c>
      <c r="K13" s="4" t="n">
        <v>16544</v>
      </c>
    </row>
    <row r="14">
      <c r="A14" s="2" t="inlineStr">
        <is>
          <t>INOX NCS Mall, Bochu Peta, Vizianagaram</t>
        </is>
      </c>
      <c r="B14" s="2" t="inlineStr">
        <is>
          <t>SCREEN 3</t>
        </is>
      </c>
      <c r="C14" s="2" t="inlineStr">
        <is>
          <t>2025-01-10T02:40</t>
        </is>
      </c>
      <c r="D14" s="2" t="inlineStr">
        <is>
          <t>Exclusive</t>
        </is>
      </c>
      <c r="E14" s="2" t="n">
        <v>134</v>
      </c>
      <c r="F14" s="2" t="n">
        <v>199</v>
      </c>
      <c r="G14" s="2" t="n">
        <v>65</v>
      </c>
      <c r="H14" s="3" t="n">
        <v>0.3266331658291458</v>
      </c>
      <c r="I14" s="2" t="n">
        <v>352</v>
      </c>
      <c r="J14" s="2" t="n">
        <v>70048</v>
      </c>
      <c r="K14" s="2" t="n">
        <v>22880</v>
      </c>
    </row>
    <row r="15">
      <c r="A15" s="4" t="inlineStr">
        <is>
          <t>INOX NCS Mall, Bochu Peta, Vizianagaram</t>
        </is>
      </c>
      <c r="B15" s="4" t="inlineStr">
        <is>
          <t>SCREEN 1</t>
        </is>
      </c>
      <c r="C15" s="4" t="inlineStr">
        <is>
          <t>2025-01-10T17:20</t>
        </is>
      </c>
      <c r="D15" s="4" t="inlineStr">
        <is>
          <t>Exclusive</t>
        </is>
      </c>
      <c r="E15" s="4" t="n">
        <v>255</v>
      </c>
      <c r="F15" s="4" t="n">
        <v>291</v>
      </c>
      <c r="G15" s="4" t="n">
        <v>36</v>
      </c>
      <c r="H15" s="5" t="n">
        <v>0.1237113402061856</v>
      </c>
      <c r="I15" s="4" t="n">
        <v>352</v>
      </c>
      <c r="J15" s="4" t="n">
        <v>102432</v>
      </c>
      <c r="K15" s="4" t="n">
        <v>12672</v>
      </c>
    </row>
    <row r="16">
      <c r="A16" s="2" t="inlineStr">
        <is>
          <t>INOX NCS Mall, Bochu Peta, Vizianagaram</t>
        </is>
      </c>
      <c r="B16" s="2" t="inlineStr">
        <is>
          <t>SCREEN 1</t>
        </is>
      </c>
      <c r="C16" s="2" t="inlineStr">
        <is>
          <t>2025-01-10T13:50</t>
        </is>
      </c>
      <c r="D16" s="2" t="inlineStr">
        <is>
          <t>Exclusive</t>
        </is>
      </c>
      <c r="E16" s="2" t="n">
        <v>201</v>
      </c>
      <c r="F16" s="2" t="n">
        <v>291</v>
      </c>
      <c r="G16" s="2" t="n">
        <v>90</v>
      </c>
      <c r="H16" s="3" t="n">
        <v>0.3092783505154639</v>
      </c>
      <c r="I16" s="2" t="n">
        <v>352</v>
      </c>
      <c r="J16" s="2" t="n">
        <v>102432</v>
      </c>
      <c r="K16" s="2" t="n">
        <v>31680</v>
      </c>
    </row>
    <row r="17">
      <c r="A17" s="4" t="inlineStr">
        <is>
          <t>INOX NCS Mall, Bochu Peta, Vizianagaram</t>
        </is>
      </c>
      <c r="B17" s="4" t="inlineStr">
        <is>
          <t>SCREEN 1</t>
        </is>
      </c>
      <c r="C17" s="4" t="inlineStr">
        <is>
          <t>2025-01-10T10:20</t>
        </is>
      </c>
      <c r="D17" s="4" t="inlineStr">
        <is>
          <t>Exclusive</t>
        </is>
      </c>
      <c r="E17" s="4" t="n">
        <v>270</v>
      </c>
      <c r="F17" s="4" t="n">
        <v>291</v>
      </c>
      <c r="G17" s="4" t="n">
        <v>21</v>
      </c>
      <c r="H17" s="5" t="n">
        <v>0.07216494845360824</v>
      </c>
      <c r="I17" s="4" t="n">
        <v>352</v>
      </c>
      <c r="J17" s="4" t="n">
        <v>102432</v>
      </c>
      <c r="K17" s="4" t="n">
        <v>7392</v>
      </c>
    </row>
    <row r="18">
      <c r="A18" s="2" t="inlineStr">
        <is>
          <t>INOX NCS Mall, Bochu Peta, Vizianagaram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Exclusive</t>
        </is>
      </c>
      <c r="E18" s="2" t="n">
        <v>274</v>
      </c>
      <c r="F18" s="2" t="n">
        <v>291</v>
      </c>
      <c r="G18" s="2" t="n">
        <v>17</v>
      </c>
      <c r="H18" s="3" t="n">
        <v>0.0584192439862543</v>
      </c>
      <c r="I18" s="2" t="n">
        <v>352</v>
      </c>
      <c r="J18" s="2" t="n">
        <v>102432</v>
      </c>
      <c r="K18" s="2" t="n">
        <v>5984</v>
      </c>
    </row>
    <row r="19">
      <c r="A19" s="4" t="inlineStr">
        <is>
          <t>INOX NCS Mall, Bochu Peta, Vizianagaram</t>
        </is>
      </c>
      <c r="B19" s="4" t="inlineStr">
        <is>
          <t>SCREEN 1</t>
        </is>
      </c>
      <c r="C19" s="4" t="inlineStr">
        <is>
          <t>2025-01-10T03:20</t>
        </is>
      </c>
      <c r="D19" s="4" t="inlineStr">
        <is>
          <t>Exclusive</t>
        </is>
      </c>
      <c r="E19" s="4" t="n">
        <v>238</v>
      </c>
      <c r="F19" s="4" t="n">
        <v>291</v>
      </c>
      <c r="G19" s="4" t="n">
        <v>53</v>
      </c>
      <c r="H19" s="5" t="n">
        <v>0.1821305841924399</v>
      </c>
      <c r="I19" s="4" t="n">
        <v>352</v>
      </c>
      <c r="J19" s="4" t="n">
        <v>102432</v>
      </c>
      <c r="K19" s="4" t="n">
        <v>18656</v>
      </c>
    </row>
    <row r="20">
      <c r="A20" s="2" t="inlineStr">
        <is>
          <t>INOX NCS Mall, Bochu Peta, Vizianagaram</t>
        </is>
      </c>
      <c r="B20" s="2" t="inlineStr">
        <is>
          <t>SCREEN 2</t>
        </is>
      </c>
      <c r="C20" s="2" t="inlineStr">
        <is>
          <t>2025-01-10T17:00</t>
        </is>
      </c>
      <c r="D20" s="2" t="inlineStr">
        <is>
          <t>Exclusive</t>
        </is>
      </c>
      <c r="E20" s="2" t="n">
        <v>188</v>
      </c>
      <c r="F20" s="2" t="n">
        <v>240</v>
      </c>
      <c r="G20" s="2" t="n">
        <v>52</v>
      </c>
      <c r="H20" s="3" t="n">
        <v>0.2166666666666667</v>
      </c>
      <c r="I20" s="2" t="n">
        <v>352</v>
      </c>
      <c r="J20" s="2" t="n">
        <v>84480</v>
      </c>
      <c r="K20" s="2" t="n">
        <v>18304</v>
      </c>
    </row>
    <row r="21">
      <c r="A21" s="4" t="inlineStr">
        <is>
          <t>SVC Ranjani And Shivaranjani, Yodya Maidanam Area, Vizianagaram</t>
        </is>
      </c>
      <c r="B21" s="4" t="inlineStr">
        <is>
          <t>SCREEN 2</t>
        </is>
      </c>
      <c r="C21" s="4" t="inlineStr">
        <is>
          <t>2025-01-10T02:00</t>
        </is>
      </c>
      <c r="D21" s="4" t="inlineStr">
        <is>
          <t>GOLD</t>
        </is>
      </c>
      <c r="E21" s="4" t="n">
        <v>71</v>
      </c>
      <c r="F21" s="4" t="n">
        <v>189</v>
      </c>
      <c r="G21" s="4" t="n">
        <v>118</v>
      </c>
      <c r="H21" s="5" t="n">
        <v>0.6243386243386243</v>
      </c>
      <c r="I21" s="4" t="n">
        <v>352</v>
      </c>
      <c r="J21" s="4" t="n">
        <v>66528</v>
      </c>
      <c r="K21" s="4" t="n">
        <v>41536</v>
      </c>
    </row>
    <row r="22">
      <c r="A22" s="2" t="inlineStr">
        <is>
          <t>SVC Ranjani And Shivaranjani, Yodya Maidanam Area, Vizianagaram</t>
        </is>
      </c>
      <c r="B22" s="2" t="inlineStr">
        <is>
          <t>SCREEN 2</t>
        </is>
      </c>
      <c r="C22" s="2" t="inlineStr">
        <is>
          <t>2025-01-10T02:00</t>
        </is>
      </c>
      <c r="D22" s="2" t="inlineStr">
        <is>
          <t>SILVER</t>
        </is>
      </c>
      <c r="E22" s="2" t="n">
        <v>48</v>
      </c>
      <c r="F22" s="2" t="n">
        <v>62</v>
      </c>
      <c r="G22" s="2" t="n">
        <v>14</v>
      </c>
      <c r="H22" s="3" t="n">
        <v>0.2258064516129032</v>
      </c>
      <c r="I22" s="2" t="n">
        <v>287</v>
      </c>
      <c r="J22" s="2" t="n">
        <v>17794</v>
      </c>
      <c r="K22" s="2" t="n">
        <v>4018</v>
      </c>
    </row>
    <row r="23">
      <c r="A23" s="4" t="inlineStr">
        <is>
          <t>SVC Ranjani And Shivaranjani, Yodya Maidanam Area, Vizianagaram</t>
        </is>
      </c>
      <c r="B23" s="4" t="inlineStr">
        <is>
          <t>SCREEN 2</t>
        </is>
      </c>
      <c r="C23" s="4" t="inlineStr">
        <is>
          <t>2025-01-10T06:10</t>
        </is>
      </c>
      <c r="D23" s="4" t="inlineStr">
        <is>
          <t>GOLD</t>
        </is>
      </c>
      <c r="E23" s="4" t="n">
        <v>148</v>
      </c>
      <c r="F23" s="4" t="n">
        <v>189</v>
      </c>
      <c r="G23" s="4" t="n">
        <v>41</v>
      </c>
      <c r="H23" s="5" t="n">
        <v>0.2169312169312169</v>
      </c>
      <c r="I23" s="4" t="n">
        <v>352</v>
      </c>
      <c r="J23" s="4" t="n">
        <v>66528</v>
      </c>
      <c r="K23" s="4" t="n">
        <v>14432</v>
      </c>
    </row>
    <row r="24">
      <c r="A24" s="2" t="inlineStr">
        <is>
          <t>SVC Ranjani And Shivaranjani, Yodya Maidanam Area, Vizianagaram</t>
        </is>
      </c>
      <c r="B24" s="2" t="inlineStr">
        <is>
          <t>SCREEN 2</t>
        </is>
      </c>
      <c r="C24" s="2" t="inlineStr">
        <is>
          <t>2025-01-10T06:10</t>
        </is>
      </c>
      <c r="D24" s="2" t="inlineStr">
        <is>
          <t>SILVER</t>
        </is>
      </c>
      <c r="E24" s="2" t="n">
        <v>62</v>
      </c>
      <c r="F24" s="2" t="n">
        <v>62</v>
      </c>
      <c r="G24" s="2" t="n">
        <v>0</v>
      </c>
      <c r="H24" s="3" t="n">
        <v>0</v>
      </c>
      <c r="I24" s="2" t="n">
        <v>287</v>
      </c>
      <c r="J24" s="2" t="n">
        <v>17794</v>
      </c>
      <c r="K24" s="2" t="n">
        <v>0</v>
      </c>
    </row>
    <row r="25">
      <c r="A25" s="4" t="inlineStr">
        <is>
          <t>SVC Ranjani And Shivaranjani, Yodya Maidanam Area, Vizianagaram</t>
        </is>
      </c>
      <c r="B25" s="4" t="inlineStr">
        <is>
          <t>SCREEN 1</t>
        </is>
      </c>
      <c r="C25" s="4" t="inlineStr">
        <is>
          <t>2025-01-10T09:10</t>
        </is>
      </c>
      <c r="D25" s="4" t="inlineStr">
        <is>
          <t>GOLD</t>
        </is>
      </c>
      <c r="E25" s="4" t="n">
        <v>213</v>
      </c>
      <c r="F25" s="4" t="n">
        <v>372</v>
      </c>
      <c r="G25" s="4" t="n">
        <v>159</v>
      </c>
      <c r="H25" s="5" t="n">
        <v>0.4274193548387097</v>
      </c>
      <c r="I25" s="4" t="n">
        <v>352</v>
      </c>
      <c r="J25" s="4" t="n">
        <v>130944</v>
      </c>
      <c r="K25" s="4" t="n">
        <v>55968</v>
      </c>
    </row>
    <row r="26">
      <c r="A26" s="2" t="inlineStr">
        <is>
          <t>SVC Ranjani And Shivaranjani, Yodya Maidanam Area, Vizianagaram</t>
        </is>
      </c>
      <c r="B26" s="2" t="inlineStr">
        <is>
          <t>SCREEN 1</t>
        </is>
      </c>
      <c r="C26" s="2" t="inlineStr">
        <is>
          <t>2025-01-10T09:10</t>
        </is>
      </c>
      <c r="D26" s="2" t="inlineStr">
        <is>
          <t>SILVER</t>
        </is>
      </c>
      <c r="E26" s="2" t="n">
        <v>123</v>
      </c>
      <c r="F26" s="2" t="n">
        <v>124</v>
      </c>
      <c r="G26" s="2" t="n">
        <v>1</v>
      </c>
      <c r="H26" s="3" t="n">
        <v>0.008064516129032258</v>
      </c>
      <c r="I26" s="2" t="n">
        <v>287</v>
      </c>
      <c r="J26" s="2" t="n">
        <v>35588</v>
      </c>
      <c r="K26" s="2" t="n">
        <v>287</v>
      </c>
    </row>
    <row r="27">
      <c r="A27" s="4" t="inlineStr">
        <is>
          <t>SVC Ranjani And Shivaranjani, Yodya Maidanam Area, Vizianagaram</t>
        </is>
      </c>
      <c r="B27" s="4" t="inlineStr">
        <is>
          <t>SCREEN 2</t>
        </is>
      </c>
      <c r="C27" s="4" t="inlineStr">
        <is>
          <t>2025-01-10T13:20</t>
        </is>
      </c>
      <c r="D27" s="4" t="inlineStr">
        <is>
          <t>GOLD</t>
        </is>
      </c>
      <c r="E27" s="4" t="n">
        <v>79</v>
      </c>
      <c r="F27" s="4" t="n">
        <v>189</v>
      </c>
      <c r="G27" s="4" t="n">
        <v>110</v>
      </c>
      <c r="H27" s="5" t="n">
        <v>0.582010582010582</v>
      </c>
      <c r="I27" s="4" t="n">
        <v>352</v>
      </c>
      <c r="J27" s="4" t="n">
        <v>66528</v>
      </c>
      <c r="K27" s="4" t="n">
        <v>38720</v>
      </c>
    </row>
    <row r="28">
      <c r="A28" s="2" t="inlineStr">
        <is>
          <t>SVC Ranjani And Shivaranjani, Yodya Maidanam Area, Vizianagaram</t>
        </is>
      </c>
      <c r="B28" s="2" t="inlineStr">
        <is>
          <t>SCREEN 2</t>
        </is>
      </c>
      <c r="C28" s="2" t="inlineStr">
        <is>
          <t>2025-01-10T13:20</t>
        </is>
      </c>
      <c r="D28" s="2" t="inlineStr">
        <is>
          <t>SILVER</t>
        </is>
      </c>
      <c r="E28" s="2" t="n">
        <v>59</v>
      </c>
      <c r="F28" s="2" t="n">
        <v>62</v>
      </c>
      <c r="G28" s="2" t="n">
        <v>3</v>
      </c>
      <c r="H28" s="3" t="n">
        <v>0.04838709677419355</v>
      </c>
      <c r="I28" s="2" t="n">
        <v>287</v>
      </c>
      <c r="J28" s="2" t="n">
        <v>17794</v>
      </c>
      <c r="K28" s="2" t="n">
        <v>861</v>
      </c>
    </row>
    <row r="29">
      <c r="A29" s="4" t="inlineStr">
        <is>
          <t>SVC Ranjani And Shivaranjani, Yodya Maidanam Area, Vizianagaram</t>
        </is>
      </c>
      <c r="B29" s="4" t="inlineStr">
        <is>
          <t>SCREEN 1</t>
        </is>
      </c>
      <c r="C29" s="4" t="inlineStr">
        <is>
          <t>2025-01-10T01:30</t>
        </is>
      </c>
      <c r="D29" s="4" t="inlineStr">
        <is>
          <t>GOLD</t>
        </is>
      </c>
      <c r="E29" s="4" t="n">
        <v>6</v>
      </c>
      <c r="F29" s="4" t="n">
        <v>372</v>
      </c>
      <c r="G29" s="4" t="n">
        <v>366</v>
      </c>
      <c r="H29" s="5" t="n">
        <v>0.9838709677419355</v>
      </c>
      <c r="I29" s="4" t="n">
        <v>352</v>
      </c>
      <c r="J29" s="4" t="n">
        <v>130944</v>
      </c>
      <c r="K29" s="4" t="n">
        <v>128832</v>
      </c>
    </row>
    <row r="30">
      <c r="A30" s="2" t="inlineStr">
        <is>
          <t>SVC Ranjani And Shivaranjani, Yodya Maidanam Area, Vizianagaram</t>
        </is>
      </c>
      <c r="B30" s="2" t="inlineStr">
        <is>
          <t>SCREEN 1</t>
        </is>
      </c>
      <c r="C30" s="2" t="inlineStr">
        <is>
          <t>2025-01-10T01:30</t>
        </is>
      </c>
      <c r="D30" s="2" t="inlineStr">
        <is>
          <t>SILVER</t>
        </is>
      </c>
      <c r="E30" s="2" t="n">
        <v>53</v>
      </c>
      <c r="F30" s="2" t="n">
        <v>124</v>
      </c>
      <c r="G30" s="2" t="n">
        <v>71</v>
      </c>
      <c r="H30" s="3" t="n">
        <v>0.5725806451612904</v>
      </c>
      <c r="I30" s="2" t="n">
        <v>287</v>
      </c>
      <c r="J30" s="2" t="n">
        <v>35588</v>
      </c>
      <c r="K30" s="2" t="n">
        <v>20377</v>
      </c>
    </row>
    <row r="31">
      <c r="A31" s="4" t="inlineStr">
        <is>
          <t>SVC Ranjani And Shivaranjani, Yodya Maidanam Area, Vizianagaram</t>
        </is>
      </c>
      <c r="B31" s="4" t="inlineStr">
        <is>
          <t>SCREEN 2</t>
        </is>
      </c>
      <c r="C31" s="4" t="inlineStr">
        <is>
          <t>2025-01-10T16:45</t>
        </is>
      </c>
      <c r="D31" s="4" t="inlineStr">
        <is>
          <t>GOLD</t>
        </is>
      </c>
      <c r="E31" s="4" t="n">
        <v>103</v>
      </c>
      <c r="F31" s="4" t="n">
        <v>189</v>
      </c>
      <c r="G31" s="4" t="n">
        <v>86</v>
      </c>
      <c r="H31" s="5" t="n">
        <v>0.455026455026455</v>
      </c>
      <c r="I31" s="4" t="n">
        <v>352</v>
      </c>
      <c r="J31" s="4" t="n">
        <v>66528</v>
      </c>
      <c r="K31" s="4" t="n">
        <v>30272</v>
      </c>
    </row>
    <row r="32">
      <c r="A32" s="2" t="inlineStr">
        <is>
          <t>SVC Ranjani And Shivaranjani, Yodya Maidanam Area, Vizianagaram</t>
        </is>
      </c>
      <c r="B32" s="2" t="inlineStr">
        <is>
          <t>SCREEN 2</t>
        </is>
      </c>
      <c r="C32" s="2" t="inlineStr">
        <is>
          <t>2025-01-10T16:45</t>
        </is>
      </c>
      <c r="D32" s="2" t="inlineStr">
        <is>
          <t>SILVER</t>
        </is>
      </c>
      <c r="E32" s="2" t="n">
        <v>52</v>
      </c>
      <c r="F32" s="2" t="n">
        <v>62</v>
      </c>
      <c r="G32" s="2" t="n">
        <v>10</v>
      </c>
      <c r="H32" s="3" t="n">
        <v>0.1612903225806452</v>
      </c>
      <c r="I32" s="2" t="n">
        <v>287</v>
      </c>
      <c r="J32" s="2" t="n">
        <v>17794</v>
      </c>
      <c r="K32" s="2" t="n">
        <v>2870</v>
      </c>
    </row>
    <row r="33">
      <c r="A33" s="4" t="inlineStr">
        <is>
          <t>SVC Ranjani And Shivaranjani, Yodya Maidanam Area, Vizianagaram</t>
        </is>
      </c>
      <c r="B33" s="4" t="inlineStr">
        <is>
          <t>SCREEN 1</t>
        </is>
      </c>
      <c r="C33" s="4" t="inlineStr">
        <is>
          <t>2025-01-09T19:30</t>
        </is>
      </c>
      <c r="D33" s="4" t="inlineStr">
        <is>
          <t>GOLD</t>
        </is>
      </c>
      <c r="E33" s="4" t="n">
        <v>0</v>
      </c>
      <c r="F33" s="4" t="n">
        <v>372</v>
      </c>
      <c r="G33" s="4" t="n">
        <v>372</v>
      </c>
      <c r="H33" s="5" t="n">
        <v>1</v>
      </c>
      <c r="I33" s="4" t="n">
        <v>600</v>
      </c>
      <c r="J33" s="4" t="n">
        <v>223200</v>
      </c>
      <c r="K33" s="4" t="n">
        <v>223200</v>
      </c>
    </row>
    <row r="34">
      <c r="A34" s="2" t="inlineStr">
        <is>
          <t>SVC Ranjani And Shivaranjani, Yodya Maidanam Area, Vizianagaram</t>
        </is>
      </c>
      <c r="B34" s="2" t="inlineStr">
        <is>
          <t>SCREEN 1</t>
        </is>
      </c>
      <c r="C34" s="2" t="inlineStr">
        <is>
          <t>2025-01-09T19:30</t>
        </is>
      </c>
      <c r="D34" s="2" t="inlineStr">
        <is>
          <t>SILVER</t>
        </is>
      </c>
      <c r="E34" s="2" t="n">
        <v>4</v>
      </c>
      <c r="F34" s="2" t="n">
        <v>124</v>
      </c>
      <c r="G34" s="2" t="n">
        <v>120</v>
      </c>
      <c r="H34" s="3" t="n">
        <v>0.967741935483871</v>
      </c>
      <c r="I34" s="2" t="n">
        <v>600</v>
      </c>
      <c r="J34" s="2" t="n">
        <v>74400</v>
      </c>
      <c r="K34" s="2" t="n">
        <v>72000</v>
      </c>
    </row>
    <row r="35">
      <c r="A35" s="4" t="inlineStr">
        <is>
          <t>SVC Ranjani And Shivaranjani, Yodya Maidanam Area, Vizianagaram</t>
        </is>
      </c>
      <c r="B35" s="4" t="inlineStr">
        <is>
          <t>SCREEN 1</t>
        </is>
      </c>
      <c r="C35" s="4" t="inlineStr">
        <is>
          <t>2025-01-10T16:10</t>
        </is>
      </c>
      <c r="D35" s="4" t="inlineStr">
        <is>
          <t>GOLD</t>
        </is>
      </c>
      <c r="E35" s="4" t="n">
        <v>154</v>
      </c>
      <c r="F35" s="4" t="n">
        <v>372</v>
      </c>
      <c r="G35" s="4" t="n">
        <v>218</v>
      </c>
      <c r="H35" s="5" t="n">
        <v>0.5860215053763441</v>
      </c>
      <c r="I35" s="4" t="n">
        <v>352</v>
      </c>
      <c r="J35" s="4" t="n">
        <v>130944</v>
      </c>
      <c r="K35" s="4" t="n">
        <v>76736</v>
      </c>
    </row>
    <row r="36">
      <c r="A36" s="2" t="inlineStr">
        <is>
          <t>SVC Ranjani And Shivaranjani, Yodya Maidanam Area, Vizianagaram</t>
        </is>
      </c>
      <c r="B36" s="2" t="inlineStr">
        <is>
          <t>SCREEN 1</t>
        </is>
      </c>
      <c r="C36" s="2" t="inlineStr">
        <is>
          <t>2025-01-10T16:10</t>
        </is>
      </c>
      <c r="D36" s="2" t="inlineStr">
        <is>
          <t>SILVER</t>
        </is>
      </c>
      <c r="E36" s="2" t="n">
        <v>106</v>
      </c>
      <c r="F36" s="2" t="n">
        <v>124</v>
      </c>
      <c r="G36" s="2" t="n">
        <v>18</v>
      </c>
      <c r="H36" s="3" t="n">
        <v>0.1451612903225807</v>
      </c>
      <c r="I36" s="2" t="n">
        <v>287</v>
      </c>
      <c r="J36" s="2" t="n">
        <v>35588</v>
      </c>
      <c r="K36" s="2" t="n">
        <v>5166</v>
      </c>
    </row>
    <row r="37">
      <c r="A37" s="4" t="inlineStr">
        <is>
          <t>SVC Ranjani And Shivaranjani, Yodya Maidanam Area, Vizianagaram</t>
        </is>
      </c>
      <c r="B37" s="4" t="inlineStr">
        <is>
          <t>SCREEN 1</t>
        </is>
      </c>
      <c r="C37" s="4" t="inlineStr">
        <is>
          <t>2025-01-10T05:40</t>
        </is>
      </c>
      <c r="D37" s="4" t="inlineStr">
        <is>
          <t>GOLD</t>
        </is>
      </c>
      <c r="E37" s="4" t="n">
        <v>153</v>
      </c>
      <c r="F37" s="4" t="n">
        <v>372</v>
      </c>
      <c r="G37" s="4" t="n">
        <v>219</v>
      </c>
      <c r="H37" s="5" t="n">
        <v>0.5887096774193549</v>
      </c>
      <c r="I37" s="4" t="n">
        <v>352</v>
      </c>
      <c r="J37" s="4" t="n">
        <v>130944</v>
      </c>
      <c r="K37" s="4" t="n">
        <v>77088</v>
      </c>
    </row>
    <row r="38">
      <c r="A38" s="2" t="inlineStr">
        <is>
          <t>SVC Ranjani And Shivaranjani, Yodya Maidanam Area, Vizianagaram</t>
        </is>
      </c>
      <c r="B38" s="2" t="inlineStr">
        <is>
          <t>SCREEN 1</t>
        </is>
      </c>
      <c r="C38" s="2" t="inlineStr">
        <is>
          <t>2025-01-10T05:40</t>
        </is>
      </c>
      <c r="D38" s="2" t="inlineStr">
        <is>
          <t>SILVER</t>
        </is>
      </c>
      <c r="E38" s="2" t="n">
        <v>100</v>
      </c>
      <c r="F38" s="2" t="n">
        <v>124</v>
      </c>
      <c r="G38" s="2" t="n">
        <v>24</v>
      </c>
      <c r="H38" s="3" t="n">
        <v>0.1935483870967742</v>
      </c>
      <c r="I38" s="2" t="n">
        <v>287</v>
      </c>
      <c r="J38" s="2" t="n">
        <v>35588</v>
      </c>
      <c r="K38" s="2" t="n">
        <v>6888</v>
      </c>
    </row>
    <row r="39">
      <c r="A39" s="4" t="inlineStr">
        <is>
          <t>SVC Ranjani And Shivaranjani, Yodya Maidanam Area, Vizianagaram</t>
        </is>
      </c>
      <c r="B39" s="4" t="inlineStr">
        <is>
          <t>SCREEN 1</t>
        </is>
      </c>
      <c r="C39" s="4" t="inlineStr">
        <is>
          <t>2025-01-10T12:45</t>
        </is>
      </c>
      <c r="D39" s="4" t="inlineStr">
        <is>
          <t>GOLD</t>
        </is>
      </c>
      <c r="E39" s="4" t="n">
        <v>135</v>
      </c>
      <c r="F39" s="4" t="n">
        <v>372</v>
      </c>
      <c r="G39" s="4" t="n">
        <v>237</v>
      </c>
      <c r="H39" s="5" t="n">
        <v>0.6370967741935484</v>
      </c>
      <c r="I39" s="4" t="n">
        <v>352</v>
      </c>
      <c r="J39" s="4" t="n">
        <v>130944</v>
      </c>
      <c r="K39" s="4" t="n">
        <v>83424</v>
      </c>
    </row>
    <row r="40">
      <c r="A40" s="2" t="inlineStr">
        <is>
          <t>SVC Ranjani And Shivaranjani, Yodya Maidanam Area, Vizianagaram</t>
        </is>
      </c>
      <c r="B40" s="2" t="inlineStr">
        <is>
          <t>SCREEN 1</t>
        </is>
      </c>
      <c r="C40" s="2" t="inlineStr">
        <is>
          <t>2025-01-10T12:45</t>
        </is>
      </c>
      <c r="D40" s="2" t="inlineStr">
        <is>
          <t>SILVER</t>
        </is>
      </c>
      <c r="E40" s="2" t="n">
        <v>107</v>
      </c>
      <c r="F40" s="2" t="n">
        <v>124</v>
      </c>
      <c r="G40" s="2" t="n">
        <v>17</v>
      </c>
      <c r="H40" s="3" t="n">
        <v>0.1370967741935484</v>
      </c>
      <c r="I40" s="2" t="n">
        <v>287</v>
      </c>
      <c r="J40" s="2" t="n">
        <v>35588</v>
      </c>
      <c r="K40" s="2" t="n">
        <v>4879</v>
      </c>
    </row>
    <row r="41">
      <c r="A41" s="4" t="inlineStr">
        <is>
          <t>SVC Ranjani And Shivaranjani, Yodya Maidanam Area, Vizianagaram</t>
        </is>
      </c>
      <c r="B41" s="4" t="inlineStr">
        <is>
          <t>SCREEN 2</t>
        </is>
      </c>
      <c r="C41" s="4" t="inlineStr">
        <is>
          <t>2025-01-09T19:50</t>
        </is>
      </c>
      <c r="D41" s="4" t="inlineStr">
        <is>
          <t>GOLD</t>
        </is>
      </c>
      <c r="E41" s="4" t="n">
        <v>0</v>
      </c>
      <c r="F41" s="4" t="n">
        <v>189</v>
      </c>
      <c r="G41" s="4" t="n">
        <v>189</v>
      </c>
      <c r="H41" s="5" t="n">
        <v>1</v>
      </c>
      <c r="I41" s="4" t="n">
        <v>600</v>
      </c>
      <c r="J41" s="4" t="n">
        <v>113400</v>
      </c>
      <c r="K41" s="4" t="n">
        <v>113400</v>
      </c>
    </row>
    <row r="42">
      <c r="A42" s="2" t="inlineStr">
        <is>
          <t>SVC Ranjani And Shivaranjani, Yodya Maidanam Area, Vizianagaram</t>
        </is>
      </c>
      <c r="B42" s="2" t="inlineStr">
        <is>
          <t>SCREEN 2</t>
        </is>
      </c>
      <c r="C42" s="2" t="inlineStr">
        <is>
          <t>2025-01-09T19:50</t>
        </is>
      </c>
      <c r="D42" s="2" t="inlineStr">
        <is>
          <t>SILVER</t>
        </is>
      </c>
      <c r="E42" s="2" t="n">
        <v>25</v>
      </c>
      <c r="F42" s="2" t="n">
        <v>62</v>
      </c>
      <c r="G42" s="2" t="n">
        <v>37</v>
      </c>
      <c r="H42" s="3" t="n">
        <v>0.5967741935483871</v>
      </c>
      <c r="I42" s="2" t="n">
        <v>600</v>
      </c>
      <c r="J42" s="2" t="n">
        <v>37200</v>
      </c>
      <c r="K42" s="2" t="n">
        <v>22200</v>
      </c>
    </row>
    <row r="43">
      <c r="A43" s="4" t="inlineStr">
        <is>
          <t>SVC Ranjani And Shivaranjani, Yodya Maidanam Area, Vizianagaram</t>
        </is>
      </c>
      <c r="B43" s="4" t="inlineStr">
        <is>
          <t>SCREEN 2</t>
        </is>
      </c>
      <c r="C43" s="4" t="inlineStr">
        <is>
          <t>2025-01-10T09:30</t>
        </is>
      </c>
      <c r="D43" s="4" t="inlineStr">
        <is>
          <t>GOLD</t>
        </is>
      </c>
      <c r="E43" s="4" t="n">
        <v>173</v>
      </c>
      <c r="F43" s="4" t="n">
        <v>189</v>
      </c>
      <c r="G43" s="4" t="n">
        <v>16</v>
      </c>
      <c r="H43" s="5" t="n">
        <v>0.08465608465608465</v>
      </c>
      <c r="I43" s="4" t="n">
        <v>352</v>
      </c>
      <c r="J43" s="4" t="n">
        <v>66528</v>
      </c>
      <c r="K43" s="4" t="n">
        <v>5632</v>
      </c>
    </row>
    <row r="44">
      <c r="A44" s="2" t="inlineStr">
        <is>
          <t>SVC Ranjani And Shivaranjani, Yodya Maidanam Area, Vizianagaram</t>
        </is>
      </c>
      <c r="B44" s="2" t="inlineStr">
        <is>
          <t>SCREEN 2</t>
        </is>
      </c>
      <c r="C44" s="2" t="inlineStr">
        <is>
          <t>2025-01-10T09:30</t>
        </is>
      </c>
      <c r="D44" s="2" t="inlineStr">
        <is>
          <t>SILVER</t>
        </is>
      </c>
      <c r="E44" s="2" t="n">
        <v>58</v>
      </c>
      <c r="F44" s="2" t="n">
        <v>62</v>
      </c>
      <c r="G44" s="2" t="n">
        <v>4</v>
      </c>
      <c r="H44" s="3" t="n">
        <v>0.06451612903225806</v>
      </c>
      <c r="I44" s="2" t="n">
        <v>287</v>
      </c>
      <c r="J44" s="2" t="n">
        <v>17794</v>
      </c>
      <c r="K44" s="2" t="n">
        <v>1148</v>
      </c>
    </row>
    <row r="45">
      <c r="A45" s="4" t="inlineStr">
        <is>
          <t>SP Himagiri Cinemas 4K Dolby , Vizianagaram (Newly Renovated), Vizianagaram</t>
        </is>
      </c>
      <c r="B45" s="4" t="inlineStr">
        <is>
          <t>Screen 2</t>
        </is>
      </c>
      <c r="C45" s="4" t="inlineStr">
        <is>
          <t>2025-01-10T04:45</t>
        </is>
      </c>
      <c r="D45" s="4" t="inlineStr">
        <is>
          <t>RECLINERS</t>
        </is>
      </c>
      <c r="E45" s="4" t="n">
        <v>2</v>
      </c>
      <c r="F45" s="4" t="n">
        <v>16</v>
      </c>
      <c r="G45" s="4" t="n">
        <v>14</v>
      </c>
      <c r="H45" s="5" t="n">
        <v>0.875</v>
      </c>
      <c r="I45" s="4" t="n">
        <v>430</v>
      </c>
      <c r="J45" s="4" t="n">
        <v>6880</v>
      </c>
      <c r="K45" s="4" t="n">
        <v>6020</v>
      </c>
    </row>
    <row r="46">
      <c r="A46" s="2" t="inlineStr">
        <is>
          <t>SP Himagiri Cinemas 4K Dolby , Vizianagaram (Newly Renovated), Vizianagaram</t>
        </is>
      </c>
      <c r="B46" s="2" t="inlineStr">
        <is>
          <t>Screen 2</t>
        </is>
      </c>
      <c r="C46" s="2" t="inlineStr">
        <is>
          <t>2025-01-10T04:45</t>
        </is>
      </c>
      <c r="D46" s="2" t="inlineStr">
        <is>
          <t>PREMIUM CLASS</t>
        </is>
      </c>
      <c r="E46" s="2" t="n">
        <v>22</v>
      </c>
      <c r="F46" s="2" t="n">
        <v>148</v>
      </c>
      <c r="G46" s="2" t="n">
        <v>126</v>
      </c>
      <c r="H46" s="3" t="n">
        <v>0.8513513513513513</v>
      </c>
      <c r="I46" s="2" t="n">
        <v>282</v>
      </c>
      <c r="J46" s="2" t="n">
        <v>41736</v>
      </c>
      <c r="K46" s="2" t="n">
        <v>35532</v>
      </c>
    </row>
    <row r="47">
      <c r="A47" s="4" t="inlineStr">
        <is>
          <t>SP Himagiri Cinemas 4K Dolby , Vizianagaram (Newly Renovated), Vizianagaram</t>
        </is>
      </c>
      <c r="B47" s="4" t="inlineStr">
        <is>
          <t>Screen 2</t>
        </is>
      </c>
      <c r="C47" s="4" t="inlineStr">
        <is>
          <t>2025-01-10T04:45</t>
        </is>
      </c>
      <c r="D47" s="4" t="inlineStr">
        <is>
          <t>NON PREMIUM CLASS</t>
        </is>
      </c>
      <c r="E47" s="4" t="n">
        <v>22</v>
      </c>
      <c r="F47" s="4" t="n">
        <v>70</v>
      </c>
      <c r="G47" s="4" t="n">
        <v>48</v>
      </c>
      <c r="H47" s="5" t="n">
        <v>0.6857142857142857</v>
      </c>
      <c r="I47" s="4" t="n">
        <v>235</v>
      </c>
      <c r="J47" s="4" t="n">
        <v>16450</v>
      </c>
      <c r="K47" s="4" t="n">
        <v>11280</v>
      </c>
    </row>
    <row r="48">
      <c r="A48" s="2" t="inlineStr">
        <is>
          <t>SP Himagiri Cinemas 4K Dolby , Vizianagaram (Newly Renovated), Vizianagaram</t>
        </is>
      </c>
      <c r="B48" s="2" t="inlineStr">
        <is>
          <t>Screen 1</t>
        </is>
      </c>
      <c r="C48" s="2" t="inlineStr">
        <is>
          <t>2025-01-10T04:30</t>
        </is>
      </c>
      <c r="D48" s="2" t="inlineStr">
        <is>
          <t>RECLINERS</t>
        </is>
      </c>
      <c r="E48" s="2" t="n">
        <v>7</v>
      </c>
      <c r="F48" s="2" t="n">
        <v>24</v>
      </c>
      <c r="G48" s="2" t="n">
        <v>17</v>
      </c>
      <c r="H48" s="3" t="n">
        <v>0.7083333333333334</v>
      </c>
      <c r="I48" s="2" t="n">
        <v>430</v>
      </c>
      <c r="J48" s="2" t="n">
        <v>10320</v>
      </c>
      <c r="K48" s="2" t="n">
        <v>7310</v>
      </c>
    </row>
    <row r="49">
      <c r="A49" s="4" t="inlineStr">
        <is>
          <t>SP Himagiri Cinemas 4K Dolby , Vizianagaram (Newly Renovated), Vizianagaram</t>
        </is>
      </c>
      <c r="B49" s="4" t="inlineStr">
        <is>
          <t>Screen 1</t>
        </is>
      </c>
      <c r="C49" s="4" t="inlineStr">
        <is>
          <t>2025-01-10T04:30</t>
        </is>
      </c>
      <c r="D49" s="4" t="inlineStr">
        <is>
          <t>PREMIUM CLASS</t>
        </is>
      </c>
      <c r="E49" s="4" t="n">
        <v>47</v>
      </c>
      <c r="F49" s="4" t="n">
        <v>290</v>
      </c>
      <c r="G49" s="4" t="n">
        <v>243</v>
      </c>
      <c r="H49" s="5" t="n">
        <v>0.8379310344827586</v>
      </c>
      <c r="I49" s="4" t="n">
        <v>282</v>
      </c>
      <c r="J49" s="4" t="n">
        <v>81780</v>
      </c>
      <c r="K49" s="4" t="n">
        <v>68526</v>
      </c>
    </row>
    <row r="50">
      <c r="A50" s="2" t="inlineStr">
        <is>
          <t>SP Himagiri Cinemas 4K Dolby , Vizianagaram (Newly Renovated), Vizianagaram</t>
        </is>
      </c>
      <c r="B50" s="2" t="inlineStr">
        <is>
          <t>Screen 1</t>
        </is>
      </c>
      <c r="C50" s="2" t="inlineStr">
        <is>
          <t>2025-01-10T04:30</t>
        </is>
      </c>
      <c r="D50" s="2" t="inlineStr">
        <is>
          <t>NON PREMIUM CLASS</t>
        </is>
      </c>
      <c r="E50" s="2" t="n">
        <v>35</v>
      </c>
      <c r="F50" s="2" t="n">
        <v>105</v>
      </c>
      <c r="G50" s="2" t="n">
        <v>70</v>
      </c>
      <c r="H50" s="3" t="n">
        <v>0.6666666666666666</v>
      </c>
      <c r="I50" s="2" t="n">
        <v>235</v>
      </c>
      <c r="J50" s="2" t="n">
        <v>24675</v>
      </c>
      <c r="K50" s="2" t="n">
        <v>16450</v>
      </c>
    </row>
    <row r="51">
      <c r="A51" s="4" t="inlineStr">
        <is>
          <t>SP Himagiri Cinemas 4K Dolby , Vizianagaram (Newly Renovated), Vizianagaram</t>
        </is>
      </c>
      <c r="B51" s="4" t="inlineStr">
        <is>
          <t>Screen 1</t>
        </is>
      </c>
      <c r="C51" s="4" t="inlineStr">
        <is>
          <t>2025-01-10T00:30</t>
        </is>
      </c>
      <c r="D51" s="4" t="inlineStr">
        <is>
          <t>RECLINERS</t>
        </is>
      </c>
      <c r="E51" s="4" t="n">
        <v>0</v>
      </c>
      <c r="F51" s="4" t="n">
        <v>24</v>
      </c>
      <c r="G51" s="4" t="n">
        <v>24</v>
      </c>
      <c r="H51" s="5" t="n">
        <v>1</v>
      </c>
      <c r="I51" s="4" t="n">
        <v>430</v>
      </c>
      <c r="J51" s="4" t="n">
        <v>10320</v>
      </c>
      <c r="K51" s="4" t="n">
        <v>10320</v>
      </c>
    </row>
    <row r="52">
      <c r="A52" s="2" t="inlineStr">
        <is>
          <t>SP Himagiri Cinemas 4K Dolby , Vizianagaram (Newly Renovated), Vizianagaram</t>
        </is>
      </c>
      <c r="B52" s="2" t="inlineStr">
        <is>
          <t>Screen 1</t>
        </is>
      </c>
      <c r="C52" s="2" t="inlineStr">
        <is>
          <t>2025-01-10T00:30</t>
        </is>
      </c>
      <c r="D52" s="2" t="inlineStr">
        <is>
          <t>PREMIUM CLASS</t>
        </is>
      </c>
      <c r="E52" s="2" t="n">
        <v>0</v>
      </c>
      <c r="F52" s="2" t="n">
        <v>290</v>
      </c>
      <c r="G52" s="2" t="n">
        <v>290</v>
      </c>
      <c r="H52" s="3" t="n">
        <v>1</v>
      </c>
      <c r="I52" s="2" t="n">
        <v>282</v>
      </c>
      <c r="J52" s="2" t="n">
        <v>81780</v>
      </c>
      <c r="K52" s="2" t="n">
        <v>81780</v>
      </c>
    </row>
    <row r="53">
      <c r="A53" s="4" t="inlineStr">
        <is>
          <t>SP Himagiri Cinemas 4K Dolby , Vizianagaram (Newly Renovated), Vizianagaram</t>
        </is>
      </c>
      <c r="B53" s="4" t="inlineStr">
        <is>
          <t>Screen 1</t>
        </is>
      </c>
      <c r="C53" s="4" t="inlineStr">
        <is>
          <t>2025-01-10T00:30</t>
        </is>
      </c>
      <c r="D53" s="4" t="inlineStr">
        <is>
          <t>NON PREMIUM CLASS</t>
        </is>
      </c>
      <c r="E53" s="4" t="n">
        <v>0</v>
      </c>
      <c r="F53" s="4" t="n">
        <v>105</v>
      </c>
      <c r="G53" s="4" t="n">
        <v>105</v>
      </c>
      <c r="H53" s="5" t="n">
        <v>1</v>
      </c>
      <c r="I53" s="4" t="n">
        <v>235</v>
      </c>
      <c r="J53" s="4" t="n">
        <v>24675</v>
      </c>
      <c r="K53" s="4" t="n">
        <v>24675</v>
      </c>
    </row>
    <row r="54">
      <c r="A54" s="2" t="inlineStr">
        <is>
          <t>SP Himagiri Cinemas 4K Dolby , Vizianagaram (Newly Renovated), Vizianagaram</t>
        </is>
      </c>
      <c r="B54" s="2" t="inlineStr">
        <is>
          <t>Screen 1</t>
        </is>
      </c>
      <c r="C54" s="2" t="inlineStr">
        <is>
          <t>2025-01-09T19:30</t>
        </is>
      </c>
      <c r="D54" s="2" t="inlineStr">
        <is>
          <t>RECLINERS</t>
        </is>
      </c>
      <c r="E54" s="2" t="n">
        <v>0</v>
      </c>
      <c r="F54" s="2" t="n">
        <v>24</v>
      </c>
      <c r="G54" s="2" t="n">
        <v>24</v>
      </c>
      <c r="H54" s="3" t="n">
        <v>1</v>
      </c>
      <c r="I54" s="2" t="n">
        <v>600</v>
      </c>
      <c r="J54" s="2" t="n">
        <v>14400</v>
      </c>
      <c r="K54" s="2" t="n">
        <v>14400</v>
      </c>
    </row>
    <row r="55">
      <c r="A55" s="4" t="inlineStr">
        <is>
          <t>SP Himagiri Cinemas 4K Dolby , Vizianagaram (Newly Renovated), Vizianagaram</t>
        </is>
      </c>
      <c r="B55" s="4" t="inlineStr">
        <is>
          <t>Screen 1</t>
        </is>
      </c>
      <c r="C55" s="4" t="inlineStr">
        <is>
          <t>2025-01-09T19:30</t>
        </is>
      </c>
      <c r="D55" s="4" t="inlineStr">
        <is>
          <t>PREMIUM CLASS</t>
        </is>
      </c>
      <c r="E55" s="4" t="n">
        <v>4</v>
      </c>
      <c r="F55" s="4" t="n">
        <v>290</v>
      </c>
      <c r="G55" s="4" t="n">
        <v>286</v>
      </c>
      <c r="H55" s="5" t="n">
        <v>0.9862068965517241</v>
      </c>
      <c r="I55" s="4" t="n">
        <v>600</v>
      </c>
      <c r="J55" s="4" t="n">
        <v>174000</v>
      </c>
      <c r="K55" s="4" t="n">
        <v>171600</v>
      </c>
    </row>
    <row r="56">
      <c r="A56" s="2" t="inlineStr">
        <is>
          <t>SP Himagiri Cinemas 4K Dolby , Vizianagaram (Newly Renovated), Vizianagaram</t>
        </is>
      </c>
      <c r="B56" s="2" t="inlineStr">
        <is>
          <t>Screen 1</t>
        </is>
      </c>
      <c r="C56" s="2" t="inlineStr">
        <is>
          <t>2025-01-09T19:30</t>
        </is>
      </c>
      <c r="D56" s="2" t="inlineStr">
        <is>
          <t>NON PREMIUM CLASS</t>
        </is>
      </c>
      <c r="E56" s="2" t="n">
        <v>88</v>
      </c>
      <c r="F56" s="2" t="n">
        <v>105</v>
      </c>
      <c r="G56" s="2" t="n">
        <v>17</v>
      </c>
      <c r="H56" s="3" t="n">
        <v>0.1619047619047619</v>
      </c>
      <c r="I56" s="2" t="n">
        <v>600</v>
      </c>
      <c r="J56" s="2" t="n">
        <v>63000</v>
      </c>
      <c r="K56" s="2" t="n">
        <v>10200</v>
      </c>
    </row>
    <row r="57">
      <c r="A57" s="4" t="inlineStr">
        <is>
          <t>SP Himagiri Cinemas 4K Dolby , Vizianagaram (Newly Renovated), Vizianagaram</t>
        </is>
      </c>
      <c r="B57" s="4" t="inlineStr">
        <is>
          <t>Screen 1</t>
        </is>
      </c>
      <c r="C57" s="4" t="inlineStr">
        <is>
          <t>2025-01-10T08:30</t>
        </is>
      </c>
      <c r="D57" s="4" t="inlineStr">
        <is>
          <t>RECLINERS</t>
        </is>
      </c>
      <c r="E57" s="4" t="n">
        <v>0</v>
      </c>
      <c r="F57" s="4" t="n">
        <v>24</v>
      </c>
      <c r="G57" s="4" t="n">
        <v>24</v>
      </c>
      <c r="H57" s="5" t="n">
        <v>1</v>
      </c>
      <c r="I57" s="4" t="n">
        <v>430</v>
      </c>
      <c r="J57" s="4" t="n">
        <v>10320</v>
      </c>
      <c r="K57" s="4" t="n">
        <v>10320</v>
      </c>
    </row>
    <row r="58">
      <c r="A58" s="2" t="inlineStr">
        <is>
          <t>SP Himagiri Cinemas 4K Dolby , Vizianagaram (Newly Renovated), Vizianagaram</t>
        </is>
      </c>
      <c r="B58" s="2" t="inlineStr">
        <is>
          <t>Screen 1</t>
        </is>
      </c>
      <c r="C58" s="2" t="inlineStr">
        <is>
          <t>2025-01-10T08:30</t>
        </is>
      </c>
      <c r="D58" s="2" t="inlineStr">
        <is>
          <t>PREMIUM CLASS</t>
        </is>
      </c>
      <c r="E58" s="2" t="n">
        <v>103</v>
      </c>
      <c r="F58" s="2" t="n">
        <v>290</v>
      </c>
      <c r="G58" s="2" t="n">
        <v>187</v>
      </c>
      <c r="H58" s="3" t="n">
        <v>0.6448275862068965</v>
      </c>
      <c r="I58" s="2" t="n">
        <v>282</v>
      </c>
      <c r="J58" s="2" t="n">
        <v>81780</v>
      </c>
      <c r="K58" s="2" t="n">
        <v>52734</v>
      </c>
    </row>
    <row r="59">
      <c r="A59" s="4" t="inlineStr">
        <is>
          <t>SP Himagiri Cinemas 4K Dolby , Vizianagaram (Newly Renovated), Vizianagaram</t>
        </is>
      </c>
      <c r="B59" s="4" t="inlineStr">
        <is>
          <t>Screen 1</t>
        </is>
      </c>
      <c r="C59" s="4" t="inlineStr">
        <is>
          <t>2025-01-10T08:30</t>
        </is>
      </c>
      <c r="D59" s="4" t="inlineStr">
        <is>
          <t>NON PREMIUM CLASS</t>
        </is>
      </c>
      <c r="E59" s="4" t="n">
        <v>75</v>
      </c>
      <c r="F59" s="4" t="n">
        <v>105</v>
      </c>
      <c r="G59" s="4" t="n">
        <v>30</v>
      </c>
      <c r="H59" s="5" t="n">
        <v>0.2857142857142857</v>
      </c>
      <c r="I59" s="4" t="n">
        <v>235</v>
      </c>
      <c r="J59" s="4" t="n">
        <v>24675</v>
      </c>
      <c r="K59" s="4" t="n">
        <v>7050</v>
      </c>
    </row>
    <row r="60">
      <c r="A60" s="2" t="inlineStr">
        <is>
          <t>SP Himagiri Cinemas 4K Dolby , Vizianagaram (Newly Renovated), Vizianagaram</t>
        </is>
      </c>
      <c r="B60" s="2" t="inlineStr">
        <is>
          <t>Screen 1</t>
        </is>
      </c>
      <c r="C60" s="2" t="inlineStr">
        <is>
          <t>2025-01-10T12:30</t>
        </is>
      </c>
      <c r="D60" s="2" t="inlineStr">
        <is>
          <t>RECLINERS</t>
        </is>
      </c>
      <c r="E60" s="2" t="n">
        <v>0</v>
      </c>
      <c r="F60" s="2" t="n">
        <v>24</v>
      </c>
      <c r="G60" s="2" t="n">
        <v>24</v>
      </c>
      <c r="H60" s="3" t="n">
        <v>1</v>
      </c>
      <c r="I60" s="2" t="n">
        <v>430</v>
      </c>
      <c r="J60" s="2" t="n">
        <v>10320</v>
      </c>
      <c r="K60" s="2" t="n">
        <v>10320</v>
      </c>
    </row>
    <row r="61">
      <c r="A61" s="4" t="inlineStr">
        <is>
          <t>SP Himagiri Cinemas 4K Dolby , Vizianagaram (Newly Renovated), Vizianagaram</t>
        </is>
      </c>
      <c r="B61" s="4" t="inlineStr">
        <is>
          <t>Screen 1</t>
        </is>
      </c>
      <c r="C61" s="4" t="inlineStr">
        <is>
          <t>2025-01-10T12:30</t>
        </is>
      </c>
      <c r="D61" s="4" t="inlineStr">
        <is>
          <t>PREMIUM CLASS</t>
        </is>
      </c>
      <c r="E61" s="4" t="n">
        <v>71</v>
      </c>
      <c r="F61" s="4" t="n">
        <v>290</v>
      </c>
      <c r="G61" s="4" t="n">
        <v>219</v>
      </c>
      <c r="H61" s="5" t="n">
        <v>0.7551724137931034</v>
      </c>
      <c r="I61" s="4" t="n">
        <v>282</v>
      </c>
      <c r="J61" s="4" t="n">
        <v>81780</v>
      </c>
      <c r="K61" s="4" t="n">
        <v>61758</v>
      </c>
    </row>
    <row r="62">
      <c r="A62" s="2" t="inlineStr">
        <is>
          <t>SP Himagiri Cinemas 4K Dolby , Vizianagaram (Newly Renovated), Vizianagaram</t>
        </is>
      </c>
      <c r="B62" s="2" t="inlineStr">
        <is>
          <t>Screen 1</t>
        </is>
      </c>
      <c r="C62" s="2" t="inlineStr">
        <is>
          <t>2025-01-10T12:30</t>
        </is>
      </c>
      <c r="D62" s="2" t="inlineStr">
        <is>
          <t>NON PREMIUM CLASS</t>
        </is>
      </c>
      <c r="E62" s="2" t="n">
        <v>57</v>
      </c>
      <c r="F62" s="2" t="n">
        <v>105</v>
      </c>
      <c r="G62" s="2" t="n">
        <v>48</v>
      </c>
      <c r="H62" s="3" t="n">
        <v>0.4571428571428571</v>
      </c>
      <c r="I62" s="2" t="n">
        <v>235</v>
      </c>
      <c r="J62" s="2" t="n">
        <v>24675</v>
      </c>
      <c r="K62" s="2" t="n">
        <v>11280</v>
      </c>
    </row>
    <row r="63">
      <c r="A63" s="4" t="inlineStr">
        <is>
          <t>SP Himagiri Cinemas 4K Dolby , Vizianagaram (Newly Renovated), Vizianagaram</t>
        </is>
      </c>
      <c r="B63" s="4" t="inlineStr">
        <is>
          <t>Screen 2</t>
        </is>
      </c>
      <c r="C63" s="4" t="inlineStr">
        <is>
          <t>2025-01-10T08:45</t>
        </is>
      </c>
      <c r="D63" s="4" t="inlineStr">
        <is>
          <t>RECLINERS</t>
        </is>
      </c>
      <c r="E63" s="4" t="n">
        <v>10</v>
      </c>
      <c r="F63" s="4" t="n">
        <v>16</v>
      </c>
      <c r="G63" s="4" t="n">
        <v>6</v>
      </c>
      <c r="H63" s="5" t="n">
        <v>0.375</v>
      </c>
      <c r="I63" s="4" t="n">
        <v>430</v>
      </c>
      <c r="J63" s="4" t="n">
        <v>6880</v>
      </c>
      <c r="K63" s="4" t="n">
        <v>2580</v>
      </c>
    </row>
    <row r="64">
      <c r="A64" s="2" t="inlineStr">
        <is>
          <t>SP Himagiri Cinemas 4K Dolby , Vizianagaram (Newly Renovated), Vizianagaram</t>
        </is>
      </c>
      <c r="B64" s="2" t="inlineStr">
        <is>
          <t>Screen 2</t>
        </is>
      </c>
      <c r="C64" s="2" t="inlineStr">
        <is>
          <t>2025-01-10T08:45</t>
        </is>
      </c>
      <c r="D64" s="2" t="inlineStr">
        <is>
          <t>PREMIUM CLASS</t>
        </is>
      </c>
      <c r="E64" s="2" t="n">
        <v>80</v>
      </c>
      <c r="F64" s="2" t="n">
        <v>148</v>
      </c>
      <c r="G64" s="2" t="n">
        <v>68</v>
      </c>
      <c r="H64" s="3" t="n">
        <v>0.4594594594594595</v>
      </c>
      <c r="I64" s="2" t="n">
        <v>282</v>
      </c>
      <c r="J64" s="2" t="n">
        <v>41736</v>
      </c>
      <c r="K64" s="2" t="n">
        <v>19176</v>
      </c>
    </row>
    <row r="65">
      <c r="A65" s="4" t="inlineStr">
        <is>
          <t>SP Himagiri Cinemas 4K Dolby , Vizianagaram (Newly Renovated), Vizianagaram</t>
        </is>
      </c>
      <c r="B65" s="4" t="inlineStr">
        <is>
          <t>Screen 2</t>
        </is>
      </c>
      <c r="C65" s="4" t="inlineStr">
        <is>
          <t>2025-01-10T08:45</t>
        </is>
      </c>
      <c r="D65" s="4" t="inlineStr">
        <is>
          <t>NON PREMIUM CLASS</t>
        </is>
      </c>
      <c r="E65" s="4" t="n">
        <v>67</v>
      </c>
      <c r="F65" s="4" t="n">
        <v>70</v>
      </c>
      <c r="G65" s="4" t="n">
        <v>3</v>
      </c>
      <c r="H65" s="5" t="n">
        <v>0.04285714285714286</v>
      </c>
      <c r="I65" s="4" t="n">
        <v>235</v>
      </c>
      <c r="J65" s="4" t="n">
        <v>16450</v>
      </c>
      <c r="K65" s="4" t="n">
        <v>705</v>
      </c>
    </row>
    <row r="66">
      <c r="A66" s="2" t="inlineStr">
        <is>
          <t>SP Himagiri Cinemas 4K Dolby , Vizianagaram (Newly Renovated), Vizianagaram</t>
        </is>
      </c>
      <c r="B66" s="2" t="inlineStr">
        <is>
          <t>Screen 2</t>
        </is>
      </c>
      <c r="C66" s="2" t="inlineStr">
        <is>
          <t>2025-01-10T12:45</t>
        </is>
      </c>
      <c r="D66" s="2" t="inlineStr">
        <is>
          <t>RECLINERS</t>
        </is>
      </c>
      <c r="E66" s="2" t="n">
        <v>2</v>
      </c>
      <c r="F66" s="2" t="n">
        <v>16</v>
      </c>
      <c r="G66" s="2" t="n">
        <v>14</v>
      </c>
      <c r="H66" s="3" t="n">
        <v>0.875</v>
      </c>
      <c r="I66" s="2" t="n">
        <v>430</v>
      </c>
      <c r="J66" s="2" t="n">
        <v>6880</v>
      </c>
      <c r="K66" s="2" t="n">
        <v>6020</v>
      </c>
    </row>
    <row r="67">
      <c r="A67" s="4" t="inlineStr">
        <is>
          <t>SP Himagiri Cinemas 4K Dolby , Vizianagaram (Newly Renovated), Vizianagaram</t>
        </is>
      </c>
      <c r="B67" s="4" t="inlineStr">
        <is>
          <t>Screen 2</t>
        </is>
      </c>
      <c r="C67" s="4" t="inlineStr">
        <is>
          <t>2025-01-10T12:45</t>
        </is>
      </c>
      <c r="D67" s="4" t="inlineStr">
        <is>
          <t>PREMIUM CLASS</t>
        </is>
      </c>
      <c r="E67" s="4" t="n">
        <v>30</v>
      </c>
      <c r="F67" s="4" t="n">
        <v>148</v>
      </c>
      <c r="G67" s="4" t="n">
        <v>118</v>
      </c>
      <c r="H67" s="5" t="n">
        <v>0.7972972972972973</v>
      </c>
      <c r="I67" s="4" t="n">
        <v>282</v>
      </c>
      <c r="J67" s="4" t="n">
        <v>41736</v>
      </c>
      <c r="K67" s="4" t="n">
        <v>33276</v>
      </c>
    </row>
    <row r="68">
      <c r="A68" s="2" t="inlineStr">
        <is>
          <t>SP Himagiri Cinemas 4K Dolby , Vizianagaram (Newly Renovated), Vizianagaram</t>
        </is>
      </c>
      <c r="B68" s="2" t="inlineStr">
        <is>
          <t>Screen 2</t>
        </is>
      </c>
      <c r="C68" s="2" t="inlineStr">
        <is>
          <t>2025-01-10T12:45</t>
        </is>
      </c>
      <c r="D68" s="2" t="inlineStr">
        <is>
          <t>NON PREMIUM CLASS</t>
        </is>
      </c>
      <c r="E68" s="2" t="n">
        <v>53</v>
      </c>
      <c r="F68" s="2" t="n">
        <v>70</v>
      </c>
      <c r="G68" s="2" t="n">
        <v>17</v>
      </c>
      <c r="H68" s="3" t="n">
        <v>0.2428571428571429</v>
      </c>
      <c r="I68" s="2" t="n">
        <v>235</v>
      </c>
      <c r="J68" s="2" t="n">
        <v>16450</v>
      </c>
      <c r="K68" s="2" t="n">
        <v>3995</v>
      </c>
    </row>
    <row r="69">
      <c r="A69" s="4" t="inlineStr">
        <is>
          <t>SP Himagiri Cinemas 4K Dolby , Vizianagaram (Newly Renovated), Vizianagaram</t>
        </is>
      </c>
      <c r="B69" s="4" t="inlineStr">
        <is>
          <t>Screen 1</t>
        </is>
      </c>
      <c r="C69" s="4" t="inlineStr">
        <is>
          <t>2025-01-10T16:00</t>
        </is>
      </c>
      <c r="D69" s="4" t="inlineStr">
        <is>
          <t>RECLINERS</t>
        </is>
      </c>
      <c r="E69" s="4" t="n">
        <v>2</v>
      </c>
      <c r="F69" s="4" t="n">
        <v>24</v>
      </c>
      <c r="G69" s="4" t="n">
        <v>22</v>
      </c>
      <c r="H69" s="5" t="n">
        <v>0.9166666666666666</v>
      </c>
      <c r="I69" s="4" t="n">
        <v>430</v>
      </c>
      <c r="J69" s="4" t="n">
        <v>10320</v>
      </c>
      <c r="K69" s="4" t="n">
        <v>9460</v>
      </c>
    </row>
    <row r="70">
      <c r="A70" s="2" t="inlineStr">
        <is>
          <t>SP Himagiri Cinemas 4K Dolby , Vizianagaram (Newly Renovated), Vizianagaram</t>
        </is>
      </c>
      <c r="B70" s="2" t="inlineStr">
        <is>
          <t>Screen 1</t>
        </is>
      </c>
      <c r="C70" s="2" t="inlineStr">
        <is>
          <t>2025-01-10T16:00</t>
        </is>
      </c>
      <c r="D70" s="2" t="inlineStr">
        <is>
          <t>PREMIUM CLASS</t>
        </is>
      </c>
      <c r="E70" s="2" t="n">
        <v>98</v>
      </c>
      <c r="F70" s="2" t="n">
        <v>290</v>
      </c>
      <c r="G70" s="2" t="n">
        <v>192</v>
      </c>
      <c r="H70" s="3" t="n">
        <v>0.6620689655172414</v>
      </c>
      <c r="I70" s="2" t="n">
        <v>282</v>
      </c>
      <c r="J70" s="2" t="n">
        <v>81780</v>
      </c>
      <c r="K70" s="2" t="n">
        <v>54144</v>
      </c>
    </row>
    <row r="71">
      <c r="A71" s="4" t="inlineStr">
        <is>
          <t>SP Himagiri Cinemas 4K Dolby , Vizianagaram (Newly Renovated), Vizianagaram</t>
        </is>
      </c>
      <c r="B71" s="4" t="inlineStr">
        <is>
          <t>Screen 1</t>
        </is>
      </c>
      <c r="C71" s="4" t="inlineStr">
        <is>
          <t>2025-01-10T16:00</t>
        </is>
      </c>
      <c r="D71" s="4" t="inlineStr">
        <is>
          <t>NON PREMIUM CLASS</t>
        </is>
      </c>
      <c r="E71" s="4" t="n">
        <v>77</v>
      </c>
      <c r="F71" s="4" t="n">
        <v>105</v>
      </c>
      <c r="G71" s="4" t="n">
        <v>28</v>
      </c>
      <c r="H71" s="5" t="n">
        <v>0.2666666666666667</v>
      </c>
      <c r="I71" s="4" t="n">
        <v>235</v>
      </c>
      <c r="J71" s="4" t="n">
        <v>24675</v>
      </c>
      <c r="K71" s="4" t="n">
        <v>6580</v>
      </c>
    </row>
    <row r="72">
      <c r="A72" s="2" t="inlineStr">
        <is>
          <t>SP Himagiri Cinemas 4K Dolby , Vizianagaram (Newly Renovated), Vizianagaram</t>
        </is>
      </c>
      <c r="B72" s="2" t="inlineStr">
        <is>
          <t>Screen 2</t>
        </is>
      </c>
      <c r="C72" s="2" t="inlineStr">
        <is>
          <t>2025-01-10T01:00</t>
        </is>
      </c>
      <c r="D72" s="2" t="inlineStr">
        <is>
          <t>RECLINERS</t>
        </is>
      </c>
      <c r="E72" s="2" t="n">
        <v>0</v>
      </c>
      <c r="F72" s="2" t="n">
        <v>16</v>
      </c>
      <c r="G72" s="2" t="n">
        <v>16</v>
      </c>
      <c r="H72" s="3" t="n">
        <v>1</v>
      </c>
      <c r="I72" s="2" t="n">
        <v>430</v>
      </c>
      <c r="J72" s="2" t="n">
        <v>6880</v>
      </c>
      <c r="K72" s="2" t="n">
        <v>6880</v>
      </c>
    </row>
    <row r="73">
      <c r="A73" s="4" t="inlineStr">
        <is>
          <t>SP Himagiri Cinemas 4K Dolby , Vizianagaram (Newly Renovated), Vizianagaram</t>
        </is>
      </c>
      <c r="B73" s="4" t="inlineStr">
        <is>
          <t>Screen 2</t>
        </is>
      </c>
      <c r="C73" s="4" t="inlineStr">
        <is>
          <t>2025-01-10T01:00</t>
        </is>
      </c>
      <c r="D73" s="4" t="inlineStr">
        <is>
          <t>PREMIUM CLASS</t>
        </is>
      </c>
      <c r="E73" s="4" t="n">
        <v>0</v>
      </c>
      <c r="F73" s="4" t="n">
        <v>148</v>
      </c>
      <c r="G73" s="4" t="n">
        <v>148</v>
      </c>
      <c r="H73" s="5" t="n">
        <v>1</v>
      </c>
      <c r="I73" s="4" t="n">
        <v>282</v>
      </c>
      <c r="J73" s="4" t="n">
        <v>41736</v>
      </c>
      <c r="K73" s="4" t="n">
        <v>41736</v>
      </c>
    </row>
    <row r="74">
      <c r="A74" s="2" t="inlineStr">
        <is>
          <t>SP Himagiri Cinemas 4K Dolby , Vizianagaram (Newly Renovated), Vizianagaram</t>
        </is>
      </c>
      <c r="B74" s="2" t="inlineStr">
        <is>
          <t>Screen 2</t>
        </is>
      </c>
      <c r="C74" s="2" t="inlineStr">
        <is>
          <t>2025-01-10T01:00</t>
        </is>
      </c>
      <c r="D74" s="2" t="inlineStr">
        <is>
          <t>NON PREMIUM CLASS</t>
        </is>
      </c>
      <c r="E74" s="2" t="n">
        <v>11</v>
      </c>
      <c r="F74" s="2" t="n">
        <v>70</v>
      </c>
      <c r="G74" s="2" t="n">
        <v>59</v>
      </c>
      <c r="H74" s="3" t="n">
        <v>0.8428571428571429</v>
      </c>
      <c r="I74" s="2" t="n">
        <v>235</v>
      </c>
      <c r="J74" s="2" t="n">
        <v>16450</v>
      </c>
      <c r="K74" s="2" t="n">
        <v>13865</v>
      </c>
    </row>
    <row r="75">
      <c r="A75" s="4" t="inlineStr">
        <is>
          <t>SP Himagiri Cinemas 4K Dolby , Vizianagaram (Newly Renovated), Vizianagaram</t>
        </is>
      </c>
      <c r="B75" s="4" t="inlineStr">
        <is>
          <t>Screen 2</t>
        </is>
      </c>
      <c r="C75" s="4" t="inlineStr">
        <is>
          <t>2025-01-10T16:15</t>
        </is>
      </c>
      <c r="D75" s="4" t="inlineStr">
        <is>
          <t>RECLINERS</t>
        </is>
      </c>
      <c r="E75" s="4" t="n">
        <v>0</v>
      </c>
      <c r="F75" s="4" t="n">
        <v>16</v>
      </c>
      <c r="G75" s="4" t="n">
        <v>16</v>
      </c>
      <c r="H75" s="5" t="n">
        <v>1</v>
      </c>
      <c r="I75" s="4" t="n">
        <v>430</v>
      </c>
      <c r="J75" s="4" t="n">
        <v>6880</v>
      </c>
      <c r="K75" s="4" t="n">
        <v>6880</v>
      </c>
    </row>
    <row r="76">
      <c r="A76" s="2" t="inlineStr">
        <is>
          <t>SP Himagiri Cinemas 4K Dolby , Vizianagaram (Newly Renovated), Vizianagaram</t>
        </is>
      </c>
      <c r="B76" s="2" t="inlineStr">
        <is>
          <t>Screen 2</t>
        </is>
      </c>
      <c r="C76" s="2" t="inlineStr">
        <is>
          <t>2025-01-10T16:15</t>
        </is>
      </c>
      <c r="D76" s="2" t="inlineStr">
        <is>
          <t>PREMIUM CLASS</t>
        </is>
      </c>
      <c r="E76" s="2" t="n">
        <v>63</v>
      </c>
      <c r="F76" s="2" t="n">
        <v>148</v>
      </c>
      <c r="G76" s="2" t="n">
        <v>85</v>
      </c>
      <c r="H76" s="3" t="n">
        <v>0.5743243243243243</v>
      </c>
      <c r="I76" s="2" t="n">
        <v>282</v>
      </c>
      <c r="J76" s="2" t="n">
        <v>41736</v>
      </c>
      <c r="K76" s="2" t="n">
        <v>23970</v>
      </c>
    </row>
    <row r="77">
      <c r="A77" s="4" t="inlineStr">
        <is>
          <t>SP Himagiri Cinemas 4K Dolby , Vizianagaram (Newly Renovated), Vizianagaram</t>
        </is>
      </c>
      <c r="B77" s="4" t="inlineStr">
        <is>
          <t>Screen 2</t>
        </is>
      </c>
      <c r="C77" s="4" t="inlineStr">
        <is>
          <t>2025-01-10T16:15</t>
        </is>
      </c>
      <c r="D77" s="4" t="inlineStr">
        <is>
          <t>NON PREMIUM CLASS</t>
        </is>
      </c>
      <c r="E77" s="4" t="n">
        <v>56</v>
      </c>
      <c r="F77" s="4" t="n">
        <v>70</v>
      </c>
      <c r="G77" s="4" t="n">
        <v>14</v>
      </c>
      <c r="H77" s="5" t="n">
        <v>0.2</v>
      </c>
      <c r="I77" s="4" t="n">
        <v>235</v>
      </c>
      <c r="J77" s="4" t="n">
        <v>16450</v>
      </c>
      <c r="K77" s="4" t="n">
        <v>3290</v>
      </c>
    </row>
    <row r="78">
      <c r="A78" s="2" t="inlineStr">
        <is>
          <t>SVC S3 Cinema 70MM AC Dolby 7.1, Nellimarla</t>
        </is>
      </c>
      <c r="B78" s="2" t="inlineStr">
        <is>
          <t>SVC S3 CINEMAS SRI SATYA 70MM AC Dolby 7.1</t>
        </is>
      </c>
      <c r="C78" s="2" t="inlineStr">
        <is>
          <t>2025-01-10T16:00</t>
        </is>
      </c>
      <c r="D78" s="2" t="inlineStr">
        <is>
          <t>PREMIUM</t>
        </is>
      </c>
      <c r="E78" s="2" t="n">
        <v>206</v>
      </c>
      <c r="F78" s="2" t="n">
        <v>305</v>
      </c>
      <c r="G78" s="2" t="n">
        <v>99</v>
      </c>
      <c r="H78" s="3" t="n">
        <v>0.3245901639344262</v>
      </c>
      <c r="I78" s="2" t="n">
        <v>245</v>
      </c>
      <c r="J78" s="2" t="n">
        <v>74725</v>
      </c>
      <c r="K78" s="2" t="n">
        <v>24255</v>
      </c>
    </row>
    <row r="79">
      <c r="A79" s="4" t="inlineStr">
        <is>
          <t>SVC S3 Cinema 70MM AC Dolby 7.1, Nellimarla</t>
        </is>
      </c>
      <c r="B79" s="4" t="inlineStr">
        <is>
          <t>SVC S3 CINEMAS SRI SATYA 70MM AC Dolby 7.1</t>
        </is>
      </c>
      <c r="C79" s="4" t="inlineStr">
        <is>
          <t>2025-01-10T08:45</t>
        </is>
      </c>
      <c r="D79" s="4" t="inlineStr">
        <is>
          <t>PREMIUM</t>
        </is>
      </c>
      <c r="E79" s="4" t="n">
        <v>210</v>
      </c>
      <c r="F79" s="4" t="n">
        <v>305</v>
      </c>
      <c r="G79" s="4" t="n">
        <v>95</v>
      </c>
      <c r="H79" s="5" t="n">
        <v>0.3114754098360656</v>
      </c>
      <c r="I79" s="4" t="n">
        <v>245</v>
      </c>
      <c r="J79" s="4" t="n">
        <v>74725</v>
      </c>
      <c r="K79" s="4" t="n">
        <v>23275</v>
      </c>
    </row>
    <row r="80">
      <c r="A80" s="2" t="inlineStr">
        <is>
          <t>SVC S3 Cinema 70MM AC Dolby 7.1, Nellimarla</t>
        </is>
      </c>
      <c r="B80" s="2" t="inlineStr">
        <is>
          <t>SVC S3 CINEMAS SRI SATYA 70MM AC Dolby 7.1</t>
        </is>
      </c>
      <c r="C80" s="2" t="inlineStr">
        <is>
          <t>2025-01-10T12:45</t>
        </is>
      </c>
      <c r="D80" s="2" t="inlineStr">
        <is>
          <t>PREMIUM</t>
        </is>
      </c>
      <c r="E80" s="2" t="n">
        <v>190</v>
      </c>
      <c r="F80" s="2" t="n">
        <v>305</v>
      </c>
      <c r="G80" s="2" t="n">
        <v>115</v>
      </c>
      <c r="H80" s="3" t="n">
        <v>0.3770491803278688</v>
      </c>
      <c r="I80" s="2" t="n">
        <v>245</v>
      </c>
      <c r="J80" s="2" t="n">
        <v>74725</v>
      </c>
      <c r="K80" s="2" t="n">
        <v>28175</v>
      </c>
    </row>
    <row r="81">
      <c r="A81" s="4" t="inlineStr">
        <is>
          <t>SVC S3 Cinema 70MM AC Dolby 7.1, Nellimarla</t>
        </is>
      </c>
      <c r="B81" s="4" t="inlineStr">
        <is>
          <t>SVC S3 CINEMAS SRI SATYA 70MM AC Dolby 7.1</t>
        </is>
      </c>
      <c r="C81" s="4" t="inlineStr">
        <is>
          <t>2025-01-10T05:00</t>
        </is>
      </c>
      <c r="D81" s="4" t="inlineStr">
        <is>
          <t>PREMIUM</t>
        </is>
      </c>
      <c r="E81" s="4" t="n">
        <v>176</v>
      </c>
      <c r="F81" s="4" t="n">
        <v>305</v>
      </c>
      <c r="G81" s="4" t="n">
        <v>129</v>
      </c>
      <c r="H81" s="5" t="n">
        <v>0.4229508196721312</v>
      </c>
      <c r="I81" s="4" t="n">
        <v>245</v>
      </c>
      <c r="J81" s="4" t="n">
        <v>74725</v>
      </c>
      <c r="K81" s="4" t="n">
        <v>31605</v>
      </c>
    </row>
    <row r="82">
      <c r="A82" s="2" t="inlineStr">
        <is>
          <t>SVC S3 Cinema 70MM AC Dolby 7.1, Nellimarla</t>
        </is>
      </c>
      <c r="B82" s="2" t="inlineStr">
        <is>
          <t>SVC S3 CINEMAS SRI SATYA 70MM AC Dolby 7.1</t>
        </is>
      </c>
      <c r="C82" s="2" t="inlineStr">
        <is>
          <t>2025-01-10T01:00</t>
        </is>
      </c>
      <c r="D82" s="2" t="inlineStr">
        <is>
          <t>PREMIUM</t>
        </is>
      </c>
      <c r="E82" s="2" t="n">
        <v>36</v>
      </c>
      <c r="F82" s="2" t="n">
        <v>305</v>
      </c>
      <c r="G82" s="2" t="n">
        <v>269</v>
      </c>
      <c r="H82" s="3" t="n">
        <v>0.8819672131147541</v>
      </c>
      <c r="I82" s="2" t="n">
        <v>245</v>
      </c>
      <c r="J82" s="2" t="n">
        <v>74725</v>
      </c>
      <c r="K82" s="2" t="n">
        <v>65905</v>
      </c>
    </row>
    <row r="83">
      <c r="A83" s="4" t="inlineStr">
        <is>
          <t>SVC S3 Cinema 70MM AC Dolby 7.1, Nellimarla</t>
        </is>
      </c>
      <c r="B83" s="4" t="inlineStr">
        <is>
          <t>SVC S3 CINEMAS SRI SATYA 70MM AC Dolby 7.1</t>
        </is>
      </c>
      <c r="C83" s="4" t="inlineStr">
        <is>
          <t>2025-01-09T19:30</t>
        </is>
      </c>
      <c r="D83" s="4" t="inlineStr">
        <is>
          <t>PREMIUM</t>
        </is>
      </c>
      <c r="E83" s="4" t="n">
        <v>133</v>
      </c>
      <c r="F83" s="4" t="n">
        <v>305</v>
      </c>
      <c r="G83" s="4" t="n">
        <v>172</v>
      </c>
      <c r="H83" s="5" t="n">
        <v>0.5639344262295082</v>
      </c>
      <c r="I83" s="4" t="n">
        <v>600</v>
      </c>
      <c r="J83" s="4" t="n">
        <v>183000</v>
      </c>
      <c r="K83" s="4" t="n">
        <v>103200</v>
      </c>
    </row>
    <row r="84">
      <c r="A84" s="6" t="inlineStr">
        <is>
          <t>Total</t>
        </is>
      </c>
      <c r="B84" s="6" t="inlineStr"/>
      <c r="C84" s="6" t="inlineStr"/>
      <c r="D84" s="6" t="inlineStr"/>
      <c r="E84" s="6">
        <f>SUM(E2:E83)</f>
        <v/>
      </c>
      <c r="F84" s="6">
        <f>SUM(F2:F83)</f>
        <v/>
      </c>
      <c r="G84" s="6">
        <f>SUM(G2:G83)</f>
        <v/>
      </c>
      <c r="H84" s="7" t="inlineStr"/>
      <c r="I84" s="6">
        <f>SUM(I2:I83)</f>
        <v/>
      </c>
      <c r="J84" s="6">
        <f>SUM(J2:J83)</f>
        <v/>
      </c>
      <c r="K84" s="6">
        <f>SUM(K2:K83)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NCS Mall, Bochu Peta, Vizianagaram</t>
        </is>
      </c>
      <c r="B2" s="2" t="inlineStr">
        <is>
          <t>SCREEN 3</t>
        </is>
      </c>
      <c r="C2" s="2" t="inlineStr">
        <is>
          <t>2025-01-09T23:10</t>
        </is>
      </c>
      <c r="D2" s="2" t="n">
        <v>31</v>
      </c>
      <c r="E2" s="2" t="n">
        <v>199</v>
      </c>
      <c r="F2" s="2" t="n">
        <v>168</v>
      </c>
      <c r="G2" s="3" t="n">
        <v>0.8442211055276382</v>
      </c>
      <c r="H2" s="2" t="n">
        <v>70048</v>
      </c>
      <c r="I2" s="2" t="n">
        <v>59136</v>
      </c>
    </row>
    <row r="3">
      <c r="A3" s="4" t="inlineStr">
        <is>
          <t>INOX NCS Mall, Bochu Peta, Vizianagaram</t>
        </is>
      </c>
      <c r="B3" s="4" t="inlineStr">
        <is>
          <t>SCREEN 3</t>
        </is>
      </c>
      <c r="C3" s="4" t="inlineStr">
        <is>
          <t>2025-01-09T19:40</t>
        </is>
      </c>
      <c r="D3" s="4" t="n">
        <v>130</v>
      </c>
      <c r="E3" s="4" t="n">
        <v>199</v>
      </c>
      <c r="F3" s="4" t="n">
        <v>69</v>
      </c>
      <c r="G3" s="5" t="n">
        <v>0.3467336683417085</v>
      </c>
      <c r="H3" s="4" t="n">
        <v>119400</v>
      </c>
      <c r="I3" s="4" t="n">
        <v>41400</v>
      </c>
    </row>
    <row r="4">
      <c r="A4" s="2" t="inlineStr">
        <is>
          <t>INOX NCS Mall, Bochu Peta, Vizianagaram</t>
        </is>
      </c>
      <c r="B4" s="2" t="inlineStr">
        <is>
          <t>SCREEN 2</t>
        </is>
      </c>
      <c r="C4" s="2" t="inlineStr">
        <is>
          <t>2025-01-09T23:30</t>
        </is>
      </c>
      <c r="D4" s="2" t="n">
        <v>53</v>
      </c>
      <c r="E4" s="2" t="n">
        <v>240</v>
      </c>
      <c r="F4" s="2" t="n">
        <v>187</v>
      </c>
      <c r="G4" s="3" t="n">
        <v>0.7791666666666667</v>
      </c>
      <c r="H4" s="2" t="n">
        <v>84480</v>
      </c>
      <c r="I4" s="2" t="n">
        <v>65824</v>
      </c>
    </row>
    <row r="5">
      <c r="A5" s="4" t="inlineStr">
        <is>
          <t>INOX NCS Mall, Bochu Peta, Vizianagaram</t>
        </is>
      </c>
      <c r="B5" s="4" t="inlineStr">
        <is>
          <t>SCREEN 1</t>
        </is>
      </c>
      <c r="C5" s="4" t="inlineStr">
        <is>
          <t>2025-01-09T23:50</t>
        </is>
      </c>
      <c r="D5" s="4" t="n">
        <v>88</v>
      </c>
      <c r="E5" s="4" t="n">
        <v>291</v>
      </c>
      <c r="F5" s="4" t="n">
        <v>203</v>
      </c>
      <c r="G5" s="5" t="n">
        <v>0.697594501718213</v>
      </c>
      <c r="H5" s="4" t="n">
        <v>102432</v>
      </c>
      <c r="I5" s="4" t="n">
        <v>71456</v>
      </c>
    </row>
    <row r="6">
      <c r="A6" s="2" t="inlineStr">
        <is>
          <t>INOX NCS Mall, Bochu Peta, Vizianagaram</t>
        </is>
      </c>
      <c r="B6" s="2" t="inlineStr">
        <is>
          <t>SCREEN 3</t>
        </is>
      </c>
      <c r="C6" s="2" t="inlineStr">
        <is>
          <t>2025-01-10T16:40</t>
        </is>
      </c>
      <c r="D6" s="2" t="n">
        <v>140</v>
      </c>
      <c r="E6" s="2" t="n">
        <v>199</v>
      </c>
      <c r="F6" s="2" t="n">
        <v>59</v>
      </c>
      <c r="G6" s="3" t="n">
        <v>0.2964824120603015</v>
      </c>
      <c r="H6" s="2" t="n">
        <v>70048</v>
      </c>
      <c r="I6" s="2" t="n">
        <v>20768</v>
      </c>
    </row>
    <row r="7">
      <c r="A7" s="4" t="inlineStr">
        <is>
          <t>INOX NCS Mall, Bochu Peta, Vizianagaram</t>
        </is>
      </c>
      <c r="B7" s="4" t="inlineStr">
        <is>
          <t>SCREEN 2</t>
        </is>
      </c>
      <c r="C7" s="4" t="inlineStr">
        <is>
          <t>2025-01-10T13:30</t>
        </is>
      </c>
      <c r="D7" s="4" t="n">
        <v>153</v>
      </c>
      <c r="E7" s="4" t="n">
        <v>240</v>
      </c>
      <c r="F7" s="4" t="n">
        <v>87</v>
      </c>
      <c r="G7" s="5" t="n">
        <v>0.3625</v>
      </c>
      <c r="H7" s="4" t="n">
        <v>84480</v>
      </c>
      <c r="I7" s="4" t="n">
        <v>30624</v>
      </c>
    </row>
    <row r="8">
      <c r="A8" s="2" t="inlineStr">
        <is>
          <t>INOX NCS Mall, Bochu Peta, Vizianagaram</t>
        </is>
      </c>
      <c r="B8" s="2" t="inlineStr">
        <is>
          <t>SCREEN 2</t>
        </is>
      </c>
      <c r="C8" s="2" t="inlineStr">
        <is>
          <t>2025-01-10T10:00</t>
        </is>
      </c>
      <c r="D8" s="2" t="n">
        <v>214</v>
      </c>
      <c r="E8" s="2" t="n">
        <v>240</v>
      </c>
      <c r="F8" s="2" t="n">
        <v>26</v>
      </c>
      <c r="G8" s="3" t="n">
        <v>0.1083333333333333</v>
      </c>
      <c r="H8" s="2" t="n">
        <v>84480</v>
      </c>
      <c r="I8" s="2" t="n">
        <v>9152</v>
      </c>
    </row>
    <row r="9">
      <c r="A9" s="4" t="inlineStr">
        <is>
          <t>INOX NCS Mall, Bochu Peta, Vizianagaram</t>
        </is>
      </c>
      <c r="B9" s="4" t="inlineStr">
        <is>
          <t>SCREEN 2</t>
        </is>
      </c>
      <c r="C9" s="4" t="inlineStr">
        <is>
          <t>2025-01-10T06:30</t>
        </is>
      </c>
      <c r="D9" s="4" t="n">
        <v>223</v>
      </c>
      <c r="E9" s="4" t="n">
        <v>240</v>
      </c>
      <c r="F9" s="4" t="n">
        <v>17</v>
      </c>
      <c r="G9" s="5" t="n">
        <v>0.07083333333333333</v>
      </c>
      <c r="H9" s="4" t="n">
        <v>84480</v>
      </c>
      <c r="I9" s="4" t="n">
        <v>5984</v>
      </c>
    </row>
    <row r="10">
      <c r="A10" s="2" t="inlineStr">
        <is>
          <t>INOX NCS Mall, Bochu Peta, Vizianagaram</t>
        </is>
      </c>
      <c r="B10" s="2" t="inlineStr">
        <is>
          <t>SCREEN 2</t>
        </is>
      </c>
      <c r="C10" s="2" t="inlineStr">
        <is>
          <t>2025-01-10T03:00</t>
        </is>
      </c>
      <c r="D10" s="2" t="n">
        <v>196</v>
      </c>
      <c r="E10" s="2" t="n">
        <v>240</v>
      </c>
      <c r="F10" s="2" t="n">
        <v>44</v>
      </c>
      <c r="G10" s="3" t="n">
        <v>0.1833333333333333</v>
      </c>
      <c r="H10" s="2" t="n">
        <v>84480</v>
      </c>
      <c r="I10" s="2" t="n">
        <v>15488</v>
      </c>
    </row>
    <row r="11">
      <c r="A11" s="4" t="inlineStr">
        <is>
          <t>INOX NCS Mall, Bochu Peta, Vizianagaram</t>
        </is>
      </c>
      <c r="B11" s="4" t="inlineStr">
        <is>
          <t>SCREEN 3</t>
        </is>
      </c>
      <c r="C11" s="4" t="inlineStr">
        <is>
          <t>2025-01-10T13:10</t>
        </is>
      </c>
      <c r="D11" s="4" t="n">
        <v>142</v>
      </c>
      <c r="E11" s="4" t="n">
        <v>199</v>
      </c>
      <c r="F11" s="4" t="n">
        <v>57</v>
      </c>
      <c r="G11" s="5" t="n">
        <v>0.2864321608040201</v>
      </c>
      <c r="H11" s="4" t="n">
        <v>70048</v>
      </c>
      <c r="I11" s="4" t="n">
        <v>20064</v>
      </c>
    </row>
    <row r="12">
      <c r="A12" s="2" t="inlineStr">
        <is>
          <t>INOX NCS Mall, Bochu Peta, Vizianagaram</t>
        </is>
      </c>
      <c r="B12" s="2" t="inlineStr">
        <is>
          <t>SCREEN 3</t>
        </is>
      </c>
      <c r="C12" s="2" t="inlineStr">
        <is>
          <t>2025-01-10T09:40</t>
        </is>
      </c>
      <c r="D12" s="2" t="n">
        <v>157</v>
      </c>
      <c r="E12" s="2" t="n">
        <v>199</v>
      </c>
      <c r="F12" s="2" t="n">
        <v>42</v>
      </c>
      <c r="G12" s="3" t="n">
        <v>0.2110552763819095</v>
      </c>
      <c r="H12" s="2" t="n">
        <v>70048</v>
      </c>
      <c r="I12" s="2" t="n">
        <v>14784</v>
      </c>
    </row>
    <row r="13">
      <c r="A13" s="4" t="inlineStr">
        <is>
          <t>INOX NCS Mall, Bochu Peta, Vizianagaram</t>
        </is>
      </c>
      <c r="B13" s="4" t="inlineStr">
        <is>
          <t>SCREEN 3</t>
        </is>
      </c>
      <c r="C13" s="4" t="inlineStr">
        <is>
          <t>2025-01-10T06:10</t>
        </is>
      </c>
      <c r="D13" s="4" t="n">
        <v>152</v>
      </c>
      <c r="E13" s="4" t="n">
        <v>199</v>
      </c>
      <c r="F13" s="4" t="n">
        <v>47</v>
      </c>
      <c r="G13" s="5" t="n">
        <v>0.2361809045226131</v>
      </c>
      <c r="H13" s="4" t="n">
        <v>70048</v>
      </c>
      <c r="I13" s="4" t="n">
        <v>16544</v>
      </c>
    </row>
    <row r="14">
      <c r="A14" s="2" t="inlineStr">
        <is>
          <t>INOX NCS Mall, Bochu Peta, Vizianagaram</t>
        </is>
      </c>
      <c r="B14" s="2" t="inlineStr">
        <is>
          <t>SCREEN 3</t>
        </is>
      </c>
      <c r="C14" s="2" t="inlineStr">
        <is>
          <t>2025-01-10T02:40</t>
        </is>
      </c>
      <c r="D14" s="2" t="n">
        <v>134</v>
      </c>
      <c r="E14" s="2" t="n">
        <v>199</v>
      </c>
      <c r="F14" s="2" t="n">
        <v>65</v>
      </c>
      <c r="G14" s="3" t="n">
        <v>0.3266331658291458</v>
      </c>
      <c r="H14" s="2" t="n">
        <v>70048</v>
      </c>
      <c r="I14" s="2" t="n">
        <v>22880</v>
      </c>
    </row>
    <row r="15">
      <c r="A15" s="4" t="inlineStr">
        <is>
          <t>INOX NCS Mall, Bochu Peta, Vizianagaram</t>
        </is>
      </c>
      <c r="B15" s="4" t="inlineStr">
        <is>
          <t>SCREEN 1</t>
        </is>
      </c>
      <c r="C15" s="4" t="inlineStr">
        <is>
          <t>2025-01-10T17:20</t>
        </is>
      </c>
      <c r="D15" s="4" t="n">
        <v>255</v>
      </c>
      <c r="E15" s="4" t="n">
        <v>291</v>
      </c>
      <c r="F15" s="4" t="n">
        <v>36</v>
      </c>
      <c r="G15" s="5" t="n">
        <v>0.1237113402061856</v>
      </c>
      <c r="H15" s="4" t="n">
        <v>102432</v>
      </c>
      <c r="I15" s="4" t="n">
        <v>12672</v>
      </c>
    </row>
    <row r="16">
      <c r="A16" s="2" t="inlineStr">
        <is>
          <t>INOX NCS Mall, Bochu Peta, Vizianagaram</t>
        </is>
      </c>
      <c r="B16" s="2" t="inlineStr">
        <is>
          <t>SCREEN 1</t>
        </is>
      </c>
      <c r="C16" s="2" t="inlineStr">
        <is>
          <t>2025-01-10T13:50</t>
        </is>
      </c>
      <c r="D16" s="2" t="n">
        <v>201</v>
      </c>
      <c r="E16" s="2" t="n">
        <v>291</v>
      </c>
      <c r="F16" s="2" t="n">
        <v>90</v>
      </c>
      <c r="G16" s="3" t="n">
        <v>0.3092783505154639</v>
      </c>
      <c r="H16" s="2" t="n">
        <v>102432</v>
      </c>
      <c r="I16" s="2" t="n">
        <v>31680</v>
      </c>
    </row>
    <row r="17">
      <c r="A17" s="4" t="inlineStr">
        <is>
          <t>INOX NCS Mall, Bochu Peta, Vizianagaram</t>
        </is>
      </c>
      <c r="B17" s="4" t="inlineStr">
        <is>
          <t>SCREEN 1</t>
        </is>
      </c>
      <c r="C17" s="4" t="inlineStr">
        <is>
          <t>2025-01-10T10:20</t>
        </is>
      </c>
      <c r="D17" s="4" t="n">
        <v>270</v>
      </c>
      <c r="E17" s="4" t="n">
        <v>291</v>
      </c>
      <c r="F17" s="4" t="n">
        <v>21</v>
      </c>
      <c r="G17" s="5" t="n">
        <v>0.07216494845360824</v>
      </c>
      <c r="H17" s="4" t="n">
        <v>102432</v>
      </c>
      <c r="I17" s="4" t="n">
        <v>7392</v>
      </c>
    </row>
    <row r="18">
      <c r="A18" s="2" t="inlineStr">
        <is>
          <t>INOX NCS Mall, Bochu Peta, Vizianagaram</t>
        </is>
      </c>
      <c r="B18" s="2" t="inlineStr">
        <is>
          <t>SCREEN 1</t>
        </is>
      </c>
      <c r="C18" s="2" t="inlineStr">
        <is>
          <t>2025-01-10T06:50</t>
        </is>
      </c>
      <c r="D18" s="2" t="n">
        <v>274</v>
      </c>
      <c r="E18" s="2" t="n">
        <v>291</v>
      </c>
      <c r="F18" s="2" t="n">
        <v>17</v>
      </c>
      <c r="G18" s="3" t="n">
        <v>0.0584192439862543</v>
      </c>
      <c r="H18" s="2" t="n">
        <v>102432</v>
      </c>
      <c r="I18" s="2" t="n">
        <v>5984</v>
      </c>
    </row>
    <row r="19">
      <c r="A19" s="4" t="inlineStr">
        <is>
          <t>INOX NCS Mall, Bochu Peta, Vizianagaram</t>
        </is>
      </c>
      <c r="B19" s="4" t="inlineStr">
        <is>
          <t>SCREEN 1</t>
        </is>
      </c>
      <c r="C19" s="4" t="inlineStr">
        <is>
          <t>2025-01-10T03:20</t>
        </is>
      </c>
      <c r="D19" s="4" t="n">
        <v>238</v>
      </c>
      <c r="E19" s="4" t="n">
        <v>291</v>
      </c>
      <c r="F19" s="4" t="n">
        <v>53</v>
      </c>
      <c r="G19" s="5" t="n">
        <v>0.1821305841924399</v>
      </c>
      <c r="H19" s="4" t="n">
        <v>102432</v>
      </c>
      <c r="I19" s="4" t="n">
        <v>18656</v>
      </c>
    </row>
    <row r="20">
      <c r="A20" s="2" t="inlineStr">
        <is>
          <t>INOX NCS Mall, Bochu Peta, Vizianagaram</t>
        </is>
      </c>
      <c r="B20" s="2" t="inlineStr">
        <is>
          <t>SCREEN 2</t>
        </is>
      </c>
      <c r="C20" s="2" t="inlineStr">
        <is>
          <t>2025-01-10T17:00</t>
        </is>
      </c>
      <c r="D20" s="2" t="n">
        <v>188</v>
      </c>
      <c r="E20" s="2" t="n">
        <v>240</v>
      </c>
      <c r="F20" s="2" t="n">
        <v>52</v>
      </c>
      <c r="G20" s="3" t="n">
        <v>0.2166666666666667</v>
      </c>
      <c r="H20" s="2" t="n">
        <v>84480</v>
      </c>
      <c r="I20" s="2" t="n">
        <v>18304</v>
      </c>
    </row>
    <row r="21">
      <c r="A21" s="4" t="inlineStr">
        <is>
          <t>SVC Ranjani And Shivaranjani, Yodya Maidanam Area, Vizianagaram</t>
        </is>
      </c>
      <c r="B21" s="4" t="inlineStr">
        <is>
          <t>SCREEN 2</t>
        </is>
      </c>
      <c r="C21" s="4" t="inlineStr">
        <is>
          <t>2025-01-10T02:00</t>
        </is>
      </c>
      <c r="D21" s="4" t="n">
        <v>119</v>
      </c>
      <c r="E21" s="4" t="n">
        <v>251</v>
      </c>
      <c r="F21" s="4" t="n">
        <v>132</v>
      </c>
      <c r="G21" s="5" t="n">
        <v>0.5258964143426295</v>
      </c>
      <c r="H21" s="4" t="n">
        <v>84322</v>
      </c>
      <c r="I21" s="4" t="n">
        <v>45554</v>
      </c>
    </row>
    <row r="22">
      <c r="A22" s="2" t="inlineStr">
        <is>
          <t>SVC Ranjani And Shivaranjani, Yodya Maidanam Area, Vizianagaram</t>
        </is>
      </c>
      <c r="B22" s="2" t="inlineStr">
        <is>
          <t>SCREEN 2</t>
        </is>
      </c>
      <c r="C22" s="2" t="inlineStr">
        <is>
          <t>2025-01-10T06:10</t>
        </is>
      </c>
      <c r="D22" s="2" t="n">
        <v>210</v>
      </c>
      <c r="E22" s="2" t="n">
        <v>251</v>
      </c>
      <c r="F22" s="2" t="n">
        <v>41</v>
      </c>
      <c r="G22" s="3" t="n">
        <v>0.1633466135458167</v>
      </c>
      <c r="H22" s="2" t="n">
        <v>84322</v>
      </c>
      <c r="I22" s="2" t="n">
        <v>14432</v>
      </c>
    </row>
    <row r="23">
      <c r="A23" s="4" t="inlineStr">
        <is>
          <t>SVC Ranjani And Shivaranjani, Yodya Maidanam Area, Vizianagaram</t>
        </is>
      </c>
      <c r="B23" s="4" t="inlineStr">
        <is>
          <t>SCREEN 1</t>
        </is>
      </c>
      <c r="C23" s="4" t="inlineStr">
        <is>
          <t>2025-01-10T09:10</t>
        </is>
      </c>
      <c r="D23" s="4" t="n">
        <v>336</v>
      </c>
      <c r="E23" s="4" t="n">
        <v>496</v>
      </c>
      <c r="F23" s="4" t="n">
        <v>160</v>
      </c>
      <c r="G23" s="5" t="n">
        <v>0.3225806451612903</v>
      </c>
      <c r="H23" s="4" t="n">
        <v>166532</v>
      </c>
      <c r="I23" s="4" t="n">
        <v>56255</v>
      </c>
    </row>
    <row r="24">
      <c r="A24" s="2" t="inlineStr">
        <is>
          <t>SVC Ranjani And Shivaranjani, Yodya Maidanam Area, Vizianagaram</t>
        </is>
      </c>
      <c r="B24" s="2" t="inlineStr">
        <is>
          <t>SCREEN 2</t>
        </is>
      </c>
      <c r="C24" s="2" t="inlineStr">
        <is>
          <t>2025-01-10T13:20</t>
        </is>
      </c>
      <c r="D24" s="2" t="n">
        <v>138</v>
      </c>
      <c r="E24" s="2" t="n">
        <v>251</v>
      </c>
      <c r="F24" s="2" t="n">
        <v>113</v>
      </c>
      <c r="G24" s="3" t="n">
        <v>0.450199203187251</v>
      </c>
      <c r="H24" s="2" t="n">
        <v>84322</v>
      </c>
      <c r="I24" s="2" t="n">
        <v>39581</v>
      </c>
    </row>
    <row r="25">
      <c r="A25" s="4" t="inlineStr">
        <is>
          <t>SVC Ranjani And Shivaranjani, Yodya Maidanam Area, Vizianagaram</t>
        </is>
      </c>
      <c r="B25" s="4" t="inlineStr">
        <is>
          <t>SCREEN 1</t>
        </is>
      </c>
      <c r="C25" s="4" t="inlineStr">
        <is>
          <t>2025-01-10T01:30</t>
        </is>
      </c>
      <c r="D25" s="4" t="n">
        <v>59</v>
      </c>
      <c r="E25" s="4" t="n">
        <v>496</v>
      </c>
      <c r="F25" s="4" t="n">
        <v>437</v>
      </c>
      <c r="G25" s="5" t="n">
        <v>0.8810483870967742</v>
      </c>
      <c r="H25" s="4" t="n">
        <v>166532</v>
      </c>
      <c r="I25" s="4" t="n">
        <v>149209</v>
      </c>
    </row>
    <row r="26">
      <c r="A26" s="2" t="inlineStr">
        <is>
          <t>SVC Ranjani And Shivaranjani, Yodya Maidanam Area, Vizianagaram</t>
        </is>
      </c>
      <c r="B26" s="2" t="inlineStr">
        <is>
          <t>SCREEN 2</t>
        </is>
      </c>
      <c r="C26" s="2" t="inlineStr">
        <is>
          <t>2025-01-10T16:45</t>
        </is>
      </c>
      <c r="D26" s="2" t="n">
        <v>155</v>
      </c>
      <c r="E26" s="2" t="n">
        <v>251</v>
      </c>
      <c r="F26" s="2" t="n">
        <v>96</v>
      </c>
      <c r="G26" s="3" t="n">
        <v>0.3824701195219123</v>
      </c>
      <c r="H26" s="2" t="n">
        <v>84322</v>
      </c>
      <c r="I26" s="2" t="n">
        <v>33142</v>
      </c>
    </row>
    <row r="27">
      <c r="A27" s="4" t="inlineStr">
        <is>
          <t>SVC Ranjani And Shivaranjani, Yodya Maidanam Area, Vizianagaram</t>
        </is>
      </c>
      <c r="B27" s="4" t="inlineStr">
        <is>
          <t>SCREEN 1</t>
        </is>
      </c>
      <c r="C27" s="4" t="inlineStr">
        <is>
          <t>2025-01-09T19:30</t>
        </is>
      </c>
      <c r="D27" s="4" t="n">
        <v>4</v>
      </c>
      <c r="E27" s="4" t="n">
        <v>496</v>
      </c>
      <c r="F27" s="4" t="n">
        <v>492</v>
      </c>
      <c r="G27" s="5" t="n">
        <v>0.9919354838709677</v>
      </c>
      <c r="H27" s="4" t="n">
        <v>297600</v>
      </c>
      <c r="I27" s="4" t="n">
        <v>295200</v>
      </c>
    </row>
    <row r="28">
      <c r="A28" s="2" t="inlineStr">
        <is>
          <t>SVC Ranjani And Shivaranjani, Yodya Maidanam Area, Vizianagaram</t>
        </is>
      </c>
      <c r="B28" s="2" t="inlineStr">
        <is>
          <t>SCREEN 1</t>
        </is>
      </c>
      <c r="C28" s="2" t="inlineStr">
        <is>
          <t>2025-01-10T16:10</t>
        </is>
      </c>
      <c r="D28" s="2" t="n">
        <v>260</v>
      </c>
      <c r="E28" s="2" t="n">
        <v>496</v>
      </c>
      <c r="F28" s="2" t="n">
        <v>236</v>
      </c>
      <c r="G28" s="3" t="n">
        <v>0.4758064516129032</v>
      </c>
      <c r="H28" s="2" t="n">
        <v>166532</v>
      </c>
      <c r="I28" s="2" t="n">
        <v>81902</v>
      </c>
    </row>
    <row r="29">
      <c r="A29" s="4" t="inlineStr">
        <is>
          <t>SVC Ranjani And Shivaranjani, Yodya Maidanam Area, Vizianagaram</t>
        </is>
      </c>
      <c r="B29" s="4" t="inlineStr">
        <is>
          <t>SCREEN 1</t>
        </is>
      </c>
      <c r="C29" s="4" t="inlineStr">
        <is>
          <t>2025-01-10T05:40</t>
        </is>
      </c>
      <c r="D29" s="4" t="n">
        <v>253</v>
      </c>
      <c r="E29" s="4" t="n">
        <v>496</v>
      </c>
      <c r="F29" s="4" t="n">
        <v>243</v>
      </c>
      <c r="G29" s="5" t="n">
        <v>0.4899193548387097</v>
      </c>
      <c r="H29" s="4" t="n">
        <v>166532</v>
      </c>
      <c r="I29" s="4" t="n">
        <v>83976</v>
      </c>
    </row>
    <row r="30">
      <c r="A30" s="2" t="inlineStr">
        <is>
          <t>SVC Ranjani And Shivaranjani, Yodya Maidanam Area, Vizianagaram</t>
        </is>
      </c>
      <c r="B30" s="2" t="inlineStr">
        <is>
          <t>SCREEN 1</t>
        </is>
      </c>
      <c r="C30" s="2" t="inlineStr">
        <is>
          <t>2025-01-10T12:45</t>
        </is>
      </c>
      <c r="D30" s="2" t="n">
        <v>242</v>
      </c>
      <c r="E30" s="2" t="n">
        <v>496</v>
      </c>
      <c r="F30" s="2" t="n">
        <v>254</v>
      </c>
      <c r="G30" s="3" t="n">
        <v>0.5120967741935484</v>
      </c>
      <c r="H30" s="2" t="n">
        <v>166532</v>
      </c>
      <c r="I30" s="2" t="n">
        <v>88303</v>
      </c>
    </row>
    <row r="31">
      <c r="A31" s="4" t="inlineStr">
        <is>
          <t>SVC Ranjani And Shivaranjani, Yodya Maidanam Area, Vizianagaram</t>
        </is>
      </c>
      <c r="B31" s="4" t="inlineStr">
        <is>
          <t>SCREEN 2</t>
        </is>
      </c>
      <c r="C31" s="4" t="inlineStr">
        <is>
          <t>2025-01-09T19:50</t>
        </is>
      </c>
      <c r="D31" s="4" t="n">
        <v>25</v>
      </c>
      <c r="E31" s="4" t="n">
        <v>251</v>
      </c>
      <c r="F31" s="4" t="n">
        <v>226</v>
      </c>
      <c r="G31" s="5" t="n">
        <v>0.900398406374502</v>
      </c>
      <c r="H31" s="4" t="n">
        <v>150600</v>
      </c>
      <c r="I31" s="4" t="n">
        <v>135600</v>
      </c>
    </row>
    <row r="32">
      <c r="A32" s="2" t="inlineStr">
        <is>
          <t>SVC Ranjani And Shivaranjani, Yodya Maidanam Area, Vizianagaram</t>
        </is>
      </c>
      <c r="B32" s="2" t="inlineStr">
        <is>
          <t>SCREEN 2</t>
        </is>
      </c>
      <c r="C32" s="2" t="inlineStr">
        <is>
          <t>2025-01-10T09:30</t>
        </is>
      </c>
      <c r="D32" s="2" t="n">
        <v>231</v>
      </c>
      <c r="E32" s="2" t="n">
        <v>251</v>
      </c>
      <c r="F32" s="2" t="n">
        <v>20</v>
      </c>
      <c r="G32" s="3" t="n">
        <v>0.0796812749003984</v>
      </c>
      <c r="H32" s="2" t="n">
        <v>84322</v>
      </c>
      <c r="I32" s="2" t="n">
        <v>6780</v>
      </c>
    </row>
    <row r="33">
      <c r="A33" s="4" t="inlineStr">
        <is>
          <t>SP Himagiri Cinemas 4K Dolby , Vizianagaram (Newly Renovated), Vizianagaram</t>
        </is>
      </c>
      <c r="B33" s="4" t="inlineStr">
        <is>
          <t>Screen 2</t>
        </is>
      </c>
      <c r="C33" s="4" t="inlineStr">
        <is>
          <t>2025-01-10T04:45</t>
        </is>
      </c>
      <c r="D33" s="4" t="n">
        <v>46</v>
      </c>
      <c r="E33" s="4" t="n">
        <v>234</v>
      </c>
      <c r="F33" s="4" t="n">
        <v>188</v>
      </c>
      <c r="G33" s="5" t="n">
        <v>0.8034188034188035</v>
      </c>
      <c r="H33" s="4" t="n">
        <v>65066</v>
      </c>
      <c r="I33" s="4" t="n">
        <v>52832</v>
      </c>
    </row>
    <row r="34">
      <c r="A34" s="2" t="inlineStr">
        <is>
          <t>SP Himagiri Cinemas 4K Dolby , Vizianagaram (Newly Renovated), Vizianagaram</t>
        </is>
      </c>
      <c r="B34" s="2" t="inlineStr">
        <is>
          <t>Screen 1</t>
        </is>
      </c>
      <c r="C34" s="2" t="inlineStr">
        <is>
          <t>2025-01-10T04:30</t>
        </is>
      </c>
      <c r="D34" s="2" t="n">
        <v>89</v>
      </c>
      <c r="E34" s="2" t="n">
        <v>419</v>
      </c>
      <c r="F34" s="2" t="n">
        <v>330</v>
      </c>
      <c r="G34" s="3" t="n">
        <v>0.7875894988066826</v>
      </c>
      <c r="H34" s="2" t="n">
        <v>116775</v>
      </c>
      <c r="I34" s="2" t="n">
        <v>92286</v>
      </c>
    </row>
    <row r="35">
      <c r="A35" s="4" t="inlineStr">
        <is>
          <t>SP Himagiri Cinemas 4K Dolby , Vizianagaram (Newly Renovated), Vizianagaram</t>
        </is>
      </c>
      <c r="B35" s="4" t="inlineStr">
        <is>
          <t>Screen 1</t>
        </is>
      </c>
      <c r="C35" s="4" t="inlineStr">
        <is>
          <t>2025-01-10T00:30</t>
        </is>
      </c>
      <c r="D35" s="4" t="n">
        <v>0</v>
      </c>
      <c r="E35" s="4" t="n">
        <v>419</v>
      </c>
      <c r="F35" s="4" t="n">
        <v>419</v>
      </c>
      <c r="G35" s="5" t="n">
        <v>1</v>
      </c>
      <c r="H35" s="4" t="n">
        <v>116775</v>
      </c>
      <c r="I35" s="4" t="n">
        <v>116775</v>
      </c>
    </row>
    <row r="36">
      <c r="A36" s="2" t="inlineStr">
        <is>
          <t>SP Himagiri Cinemas 4K Dolby , Vizianagaram (Newly Renovated), Vizianagaram</t>
        </is>
      </c>
      <c r="B36" s="2" t="inlineStr">
        <is>
          <t>Screen 1</t>
        </is>
      </c>
      <c r="C36" s="2" t="inlineStr">
        <is>
          <t>2025-01-09T19:30</t>
        </is>
      </c>
      <c r="D36" s="2" t="n">
        <v>92</v>
      </c>
      <c r="E36" s="2" t="n">
        <v>419</v>
      </c>
      <c r="F36" s="2" t="n">
        <v>327</v>
      </c>
      <c r="G36" s="3" t="n">
        <v>0.7804295942720764</v>
      </c>
      <c r="H36" s="2" t="n">
        <v>251400</v>
      </c>
      <c r="I36" s="2" t="n">
        <v>196200</v>
      </c>
    </row>
    <row r="37">
      <c r="A37" s="4" t="inlineStr">
        <is>
          <t>SP Himagiri Cinemas 4K Dolby , Vizianagaram (Newly Renovated), Vizianagaram</t>
        </is>
      </c>
      <c r="B37" s="4" t="inlineStr">
        <is>
          <t>Screen 1</t>
        </is>
      </c>
      <c r="C37" s="4" t="inlineStr">
        <is>
          <t>2025-01-10T08:30</t>
        </is>
      </c>
      <c r="D37" s="4" t="n">
        <v>178</v>
      </c>
      <c r="E37" s="4" t="n">
        <v>419</v>
      </c>
      <c r="F37" s="4" t="n">
        <v>241</v>
      </c>
      <c r="G37" s="5" t="n">
        <v>0.5751789976133651</v>
      </c>
      <c r="H37" s="4" t="n">
        <v>116775</v>
      </c>
      <c r="I37" s="4" t="n">
        <v>70104</v>
      </c>
    </row>
    <row r="38">
      <c r="A38" s="2" t="inlineStr">
        <is>
          <t>SP Himagiri Cinemas 4K Dolby , Vizianagaram (Newly Renovated), Vizianagaram</t>
        </is>
      </c>
      <c r="B38" s="2" t="inlineStr">
        <is>
          <t>Screen 1</t>
        </is>
      </c>
      <c r="C38" s="2" t="inlineStr">
        <is>
          <t>2025-01-10T12:30</t>
        </is>
      </c>
      <c r="D38" s="2" t="n">
        <v>128</v>
      </c>
      <c r="E38" s="2" t="n">
        <v>419</v>
      </c>
      <c r="F38" s="2" t="n">
        <v>291</v>
      </c>
      <c r="G38" s="3" t="n">
        <v>0.6945107398568019</v>
      </c>
      <c r="H38" s="2" t="n">
        <v>116775</v>
      </c>
      <c r="I38" s="2" t="n">
        <v>83358</v>
      </c>
    </row>
    <row r="39">
      <c r="A39" s="4" t="inlineStr">
        <is>
          <t>SP Himagiri Cinemas 4K Dolby , Vizianagaram (Newly Renovated), Vizianagaram</t>
        </is>
      </c>
      <c r="B39" s="4" t="inlineStr">
        <is>
          <t>Screen 2</t>
        </is>
      </c>
      <c r="C39" s="4" t="inlineStr">
        <is>
          <t>2025-01-10T08:45</t>
        </is>
      </c>
      <c r="D39" s="4" t="n">
        <v>157</v>
      </c>
      <c r="E39" s="4" t="n">
        <v>234</v>
      </c>
      <c r="F39" s="4" t="n">
        <v>77</v>
      </c>
      <c r="G39" s="5" t="n">
        <v>0.3290598290598291</v>
      </c>
      <c r="H39" s="4" t="n">
        <v>65066</v>
      </c>
      <c r="I39" s="4" t="n">
        <v>22461</v>
      </c>
    </row>
    <row r="40">
      <c r="A40" s="2" t="inlineStr">
        <is>
          <t>SP Himagiri Cinemas 4K Dolby , Vizianagaram (Newly Renovated), Vizianagaram</t>
        </is>
      </c>
      <c r="B40" s="2" t="inlineStr">
        <is>
          <t>Screen 2</t>
        </is>
      </c>
      <c r="C40" s="2" t="inlineStr">
        <is>
          <t>2025-01-10T12:45</t>
        </is>
      </c>
      <c r="D40" s="2" t="n">
        <v>85</v>
      </c>
      <c r="E40" s="2" t="n">
        <v>234</v>
      </c>
      <c r="F40" s="2" t="n">
        <v>149</v>
      </c>
      <c r="G40" s="3" t="n">
        <v>0.6367521367521367</v>
      </c>
      <c r="H40" s="2" t="n">
        <v>65066</v>
      </c>
      <c r="I40" s="2" t="n">
        <v>43291</v>
      </c>
    </row>
    <row r="41">
      <c r="A41" s="4" t="inlineStr">
        <is>
          <t>SP Himagiri Cinemas 4K Dolby , Vizianagaram (Newly Renovated), Vizianagaram</t>
        </is>
      </c>
      <c r="B41" s="4" t="inlineStr">
        <is>
          <t>Screen 1</t>
        </is>
      </c>
      <c r="C41" s="4" t="inlineStr">
        <is>
          <t>2025-01-10T16:00</t>
        </is>
      </c>
      <c r="D41" s="4" t="n">
        <v>177</v>
      </c>
      <c r="E41" s="4" t="n">
        <v>419</v>
      </c>
      <c r="F41" s="4" t="n">
        <v>242</v>
      </c>
      <c r="G41" s="5" t="n">
        <v>0.5775656324582339</v>
      </c>
      <c r="H41" s="4" t="n">
        <v>116775</v>
      </c>
      <c r="I41" s="4" t="n">
        <v>70184</v>
      </c>
    </row>
    <row r="42">
      <c r="A42" s="2" t="inlineStr">
        <is>
          <t>SP Himagiri Cinemas 4K Dolby , Vizianagaram (Newly Renovated), Vizianagaram</t>
        </is>
      </c>
      <c r="B42" s="2" t="inlineStr">
        <is>
          <t>Screen 2</t>
        </is>
      </c>
      <c r="C42" s="2" t="inlineStr">
        <is>
          <t>2025-01-10T01:00</t>
        </is>
      </c>
      <c r="D42" s="2" t="n">
        <v>11</v>
      </c>
      <c r="E42" s="2" t="n">
        <v>234</v>
      </c>
      <c r="F42" s="2" t="n">
        <v>223</v>
      </c>
      <c r="G42" s="3" t="n">
        <v>0.9529914529914529</v>
      </c>
      <c r="H42" s="2" t="n">
        <v>65066</v>
      </c>
      <c r="I42" s="2" t="n">
        <v>62481</v>
      </c>
    </row>
    <row r="43">
      <c r="A43" s="4" t="inlineStr">
        <is>
          <t>SP Himagiri Cinemas 4K Dolby , Vizianagaram (Newly Renovated), Vizianagaram</t>
        </is>
      </c>
      <c r="B43" s="4" t="inlineStr">
        <is>
          <t>Screen 2</t>
        </is>
      </c>
      <c r="C43" s="4" t="inlineStr">
        <is>
          <t>2025-01-10T16:15</t>
        </is>
      </c>
      <c r="D43" s="4" t="n">
        <v>119</v>
      </c>
      <c r="E43" s="4" t="n">
        <v>234</v>
      </c>
      <c r="F43" s="4" t="n">
        <v>115</v>
      </c>
      <c r="G43" s="5" t="n">
        <v>0.4914529914529914</v>
      </c>
      <c r="H43" s="4" t="n">
        <v>65066</v>
      </c>
      <c r="I43" s="4" t="n">
        <v>34140</v>
      </c>
    </row>
    <row r="44">
      <c r="A44" s="2" t="inlineStr">
        <is>
          <t>SVC S3 Cinema 70MM AC Dolby 7.1, Nellimarla</t>
        </is>
      </c>
      <c r="B44" s="2" t="inlineStr">
        <is>
          <t>SVC S3 CINEMAS SRI SATYA 70MM AC Dolby 7.1</t>
        </is>
      </c>
      <c r="C44" s="2" t="inlineStr">
        <is>
          <t>2025-01-10T16:00</t>
        </is>
      </c>
      <c r="D44" s="2" t="n">
        <v>206</v>
      </c>
      <c r="E44" s="2" t="n">
        <v>305</v>
      </c>
      <c r="F44" s="2" t="n">
        <v>99</v>
      </c>
      <c r="G44" s="3" t="n">
        <v>0.3245901639344262</v>
      </c>
      <c r="H44" s="2" t="n">
        <v>74725</v>
      </c>
      <c r="I44" s="2" t="n">
        <v>24255</v>
      </c>
    </row>
    <row r="45">
      <c r="A45" s="4" t="inlineStr">
        <is>
          <t>SVC S3 Cinema 70MM AC Dolby 7.1, Nellimarla</t>
        </is>
      </c>
      <c r="B45" s="4" t="inlineStr">
        <is>
          <t>SVC S3 CINEMAS SRI SATYA 70MM AC Dolby 7.1</t>
        </is>
      </c>
      <c r="C45" s="4" t="inlineStr">
        <is>
          <t>2025-01-10T08:45</t>
        </is>
      </c>
      <c r="D45" s="4" t="n">
        <v>210</v>
      </c>
      <c r="E45" s="4" t="n">
        <v>305</v>
      </c>
      <c r="F45" s="4" t="n">
        <v>95</v>
      </c>
      <c r="G45" s="5" t="n">
        <v>0.3114754098360656</v>
      </c>
      <c r="H45" s="4" t="n">
        <v>74725</v>
      </c>
      <c r="I45" s="4" t="n">
        <v>23275</v>
      </c>
    </row>
    <row r="46">
      <c r="A46" s="2" t="inlineStr">
        <is>
          <t>SVC S3 Cinema 70MM AC Dolby 7.1, Nellimarla</t>
        </is>
      </c>
      <c r="B46" s="2" t="inlineStr">
        <is>
          <t>SVC S3 CINEMAS SRI SATYA 70MM AC Dolby 7.1</t>
        </is>
      </c>
      <c r="C46" s="2" t="inlineStr">
        <is>
          <t>2025-01-10T12:45</t>
        </is>
      </c>
      <c r="D46" s="2" t="n">
        <v>190</v>
      </c>
      <c r="E46" s="2" t="n">
        <v>305</v>
      </c>
      <c r="F46" s="2" t="n">
        <v>115</v>
      </c>
      <c r="G46" s="3" t="n">
        <v>0.3770491803278688</v>
      </c>
      <c r="H46" s="2" t="n">
        <v>74725</v>
      </c>
      <c r="I46" s="2" t="n">
        <v>28175</v>
      </c>
    </row>
    <row r="47">
      <c r="A47" s="4" t="inlineStr">
        <is>
          <t>SVC S3 Cinema 70MM AC Dolby 7.1, Nellimarla</t>
        </is>
      </c>
      <c r="B47" s="4" t="inlineStr">
        <is>
          <t>SVC S3 CINEMAS SRI SATYA 70MM AC Dolby 7.1</t>
        </is>
      </c>
      <c r="C47" s="4" t="inlineStr">
        <is>
          <t>2025-01-10T05:00</t>
        </is>
      </c>
      <c r="D47" s="4" t="n">
        <v>176</v>
      </c>
      <c r="E47" s="4" t="n">
        <v>305</v>
      </c>
      <c r="F47" s="4" t="n">
        <v>129</v>
      </c>
      <c r="G47" s="5" t="n">
        <v>0.4229508196721312</v>
      </c>
      <c r="H47" s="4" t="n">
        <v>74725</v>
      </c>
      <c r="I47" s="4" t="n">
        <v>31605</v>
      </c>
    </row>
    <row r="48">
      <c r="A48" s="2" t="inlineStr">
        <is>
          <t>SVC S3 Cinema 70MM AC Dolby 7.1, Nellimarla</t>
        </is>
      </c>
      <c r="B48" s="2" t="inlineStr">
        <is>
          <t>SVC S3 CINEMAS SRI SATYA 70MM AC Dolby 7.1</t>
        </is>
      </c>
      <c r="C48" s="2" t="inlineStr">
        <is>
          <t>2025-01-10T01:00</t>
        </is>
      </c>
      <c r="D48" s="2" t="n">
        <v>36</v>
      </c>
      <c r="E48" s="2" t="n">
        <v>305</v>
      </c>
      <c r="F48" s="2" t="n">
        <v>269</v>
      </c>
      <c r="G48" s="3" t="n">
        <v>0.8819672131147541</v>
      </c>
      <c r="H48" s="2" t="n">
        <v>74725</v>
      </c>
      <c r="I48" s="2" t="n">
        <v>65905</v>
      </c>
    </row>
    <row r="49">
      <c r="A49" s="4" t="inlineStr">
        <is>
          <t>SVC S3 Cinema 70MM AC Dolby 7.1, Nellimarla</t>
        </is>
      </c>
      <c r="B49" s="4" t="inlineStr">
        <is>
          <t>SVC S3 CINEMAS SRI SATYA 70MM AC Dolby 7.1</t>
        </is>
      </c>
      <c r="C49" s="4" t="inlineStr">
        <is>
          <t>2025-01-09T19:30</t>
        </is>
      </c>
      <c r="D49" s="4" t="n">
        <v>133</v>
      </c>
      <c r="E49" s="4" t="n">
        <v>305</v>
      </c>
      <c r="F49" s="4" t="n">
        <v>172</v>
      </c>
      <c r="G49" s="5" t="n">
        <v>0.5639344262295082</v>
      </c>
      <c r="H49" s="4" t="n">
        <v>183000</v>
      </c>
      <c r="I49" s="4" t="n">
        <v>103200</v>
      </c>
    </row>
    <row r="50">
      <c r="A50" s="6" t="inlineStr">
        <is>
          <t>Total</t>
        </is>
      </c>
      <c r="B50" s="6" t="inlineStr"/>
      <c r="C50" s="6" t="inlineStr"/>
      <c r="D50" s="6">
        <f>SUM(D2:D49)</f>
        <v/>
      </c>
      <c r="E50" s="6">
        <f>SUM(E2:E49)</f>
        <v/>
      </c>
      <c r="F50" s="6">
        <f>SUM(F2:F49)</f>
        <v/>
      </c>
      <c r="G50" s="7" t="inlineStr"/>
      <c r="H50" s="6">
        <f>SUM(H2:H49)</f>
        <v/>
      </c>
      <c r="I50" s="6">
        <f>SUM(I2:I49)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NCS Mall, Bochu Peta, Vizianagaram</t>
        </is>
      </c>
      <c r="B2" s="2" t="n">
        <v>3239</v>
      </c>
      <c r="C2" s="2" t="n">
        <v>4579</v>
      </c>
      <c r="D2" s="2" t="n">
        <v>1340</v>
      </c>
      <c r="E2" s="3" t="n">
        <v>0.2926403144791439</v>
      </c>
      <c r="F2" s="2" t="n">
        <v>1661160</v>
      </c>
      <c r="G2" s="2" t="n">
        <v>488792</v>
      </c>
    </row>
    <row r="3">
      <c r="A3" s="4" t="inlineStr">
        <is>
          <t>SVC Ranjani And Shivaranjani, Yodya Maidanam Area, Vizianagaram</t>
        </is>
      </c>
      <c r="B3" s="4" t="n">
        <v>2032</v>
      </c>
      <c r="C3" s="4" t="n">
        <v>4482</v>
      </c>
      <c r="D3" s="4" t="n">
        <v>2450</v>
      </c>
      <c r="E3" s="5" t="n">
        <v>0.5466309683177153</v>
      </c>
      <c r="F3" s="4" t="n">
        <v>1702470</v>
      </c>
      <c r="G3" s="4" t="n">
        <v>1029934</v>
      </c>
    </row>
    <row r="4">
      <c r="A4" s="2" t="inlineStr">
        <is>
          <t>SP Himagiri Cinemas 4K Dolby , Vizianagaram (Newly Renovated), Vizianagaram</t>
        </is>
      </c>
      <c r="B4" s="2" t="n">
        <v>1082</v>
      </c>
      <c r="C4" s="2" t="n">
        <v>3684</v>
      </c>
      <c r="D4" s="2" t="n">
        <v>2602</v>
      </c>
      <c r="E4" s="3" t="n">
        <v>0.7062975027144408</v>
      </c>
      <c r="F4" s="2" t="n">
        <v>1160605</v>
      </c>
      <c r="G4" s="2" t="n">
        <v>844112</v>
      </c>
    </row>
    <row r="5">
      <c r="A5" s="4" t="inlineStr">
        <is>
          <t>SVC S3 Cinema 70MM AC Dolby 7.1, Nellimarla</t>
        </is>
      </c>
      <c r="B5" s="4" t="n">
        <v>951</v>
      </c>
      <c r="C5" s="4" t="n">
        <v>1830</v>
      </c>
      <c r="D5" s="4" t="n">
        <v>879</v>
      </c>
      <c r="E5" s="5" t="n">
        <v>0.480327868852459</v>
      </c>
      <c r="F5" s="4" t="n">
        <v>556625</v>
      </c>
      <c r="G5" s="4" t="n">
        <v>276415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2025-01-09T18:16:11Z</dcterms:created>
  <dcterms:modified xsi:type="dcterms:W3CDTF">2025-01-09T18:16:11Z</dcterms:modified>
</cp:coreProperties>
</file>