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351e5b275e278ab2/Documents/Assignments B102/"/>
    </mc:Choice>
  </mc:AlternateContent>
  <xr:revisionPtr revIDLastSave="2" documentId="8_{864A86CF-C2B9-400D-AB29-68B0068B372D}" xr6:coauthVersionLast="47" xr6:coauthVersionMax="47" xr10:uidLastSave="{4C1B31C0-821D-459B-AE79-74E8C476017B}"/>
  <bookViews>
    <workbookView xWindow="-108" yWindow="-108" windowWidth="23256" windowHeight="12456" firstSheet="2" activeTab="5" xr2:uid="{019B0D82-F525-46B3-9712-2FB2E5352BA0}"/>
  </bookViews>
  <sheets>
    <sheet name="Raw Data" sheetId="1" r:id="rId1"/>
    <sheet name="Data Dictionary" sheetId="2" r:id="rId2"/>
    <sheet name="Clean Data" sheetId="3" r:id="rId3"/>
    <sheet name="KPIs" sheetId="4" r:id="rId4"/>
    <sheet name="Pivot Analysis" sheetId="8" r:id="rId5"/>
    <sheet name="Dashboard" sheetId="9" r:id="rId6"/>
  </sheets>
  <definedNames>
    <definedName name="_xlnm._FilterDatabase" localSheetId="2" hidden="1">'Clean Data'!$A$1:$N$7198</definedName>
    <definedName name="Slicer_Number_of_Screenshots1">#N/A</definedName>
    <definedName name="Slicer_Supported_Devices1">#N/A</definedName>
  </definedNames>
  <calcPr calcId="191029"/>
  <pivotCaches>
    <pivotCache cacheId="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<sst xmlns="http://schemas.openxmlformats.org/spreadsheetml/2006/main" count="51179" uniqueCount="7357">
  <si>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</si>
  <si>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</si>
  <si>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</si>
  <si>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</si>
  <si>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</si>
  <si>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</si>
  <si>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</si>
  <si>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</si>
  <si>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</si>
  <si>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</si>
  <si>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</si>
  <si>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</si>
  <si>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</si>
  <si>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</si>
  <si>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</si>
  <si>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</si>
  <si>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</si>
  <si>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</si>
  <si>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</si>
  <si>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</si>
  <si>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</si>
  <si>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</si>
  <si>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</si>
  <si>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</si>
  <si>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</si>
  <si>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</si>
  <si>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</si>
  <si>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</si>
  <si>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</si>
  <si>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</si>
  <si>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</si>
  <si>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</si>
  <si>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</si>
  <si>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</si>
  <si>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</si>
  <si>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</si>
  <si>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</si>
  <si>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</si>
  <si>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</si>
  <si>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</si>
  <si>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</si>
  <si>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</si>
  <si>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</si>
  <si>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</si>
  <si>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</si>
  <si>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</si>
  <si>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</si>
  <si>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</si>
  <si>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</si>
  <si>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</si>
  <si>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</si>
  <si>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</si>
  <si>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</si>
  <si>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</si>
  <si>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</si>
  <si>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</si>
  <si>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</si>
  <si>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</si>
  <si>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</si>
  <si>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</si>
  <si>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</si>
  <si>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</si>
  <si>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</si>
  <si>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</si>
  <si>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</si>
  <si>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</si>
  <si>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</si>
  <si>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</si>
  <si>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</si>
  <si>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</si>
  <si>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</si>
  <si>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</si>
  <si>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</si>
  <si>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</si>
  <si>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</si>
  <si>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</si>
  <si>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</si>
  <si>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</si>
  <si>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</si>
  <si>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</si>
  <si>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</si>
  <si>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</si>
  <si>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</si>
  <si>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</si>
  <si>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</si>
  <si>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</si>
  <si>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</si>
  <si>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</si>
  <si>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</si>
  <si>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</si>
  <si>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</si>
  <si>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</si>
  <si>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</si>
  <si>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</si>
  <si>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</si>
  <si>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</si>
  <si>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</si>
  <si>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</si>
  <si>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</si>
  <si>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</si>
  <si>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</si>
  <si>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</si>
  <si>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</si>
  <si>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</si>
  <si>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</si>
  <si>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</si>
  <si>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</si>
  <si>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</si>
  <si>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</si>
  <si>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</si>
  <si>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</si>
  <si>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</si>
  <si>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</si>
  <si>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</si>
  <si>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</si>
  <si>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</si>
  <si>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</si>
  <si>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</si>
  <si>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</si>
  <si>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</si>
  <si>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</si>
  <si>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</si>
  <si>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</si>
  <si>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</si>
  <si>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</si>
  <si>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</si>
  <si>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</si>
  <si>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</si>
  <si>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</si>
  <si>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</si>
  <si>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</si>
  <si>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</si>
  <si>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</si>
  <si>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</si>
  <si>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</si>
  <si>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</si>
  <si>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</si>
  <si>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</si>
  <si>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</si>
  <si>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</si>
  <si>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</si>
  <si>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</si>
  <si>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</si>
  <si>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</si>
  <si>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</si>
  <si>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</si>
  <si>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</si>
  <si>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</si>
  <si>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</si>
  <si>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</si>
  <si>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</si>
  <si>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</si>
  <si>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</si>
  <si>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</si>
  <si>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</si>
  <si>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</si>
  <si>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</si>
  <si>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</si>
  <si>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</si>
  <si>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</si>
  <si>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</si>
  <si>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</si>
  <si>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</si>
  <si>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</si>
  <si>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</si>
  <si>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</si>
  <si>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</si>
  <si>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</si>
  <si>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</si>
  <si>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</si>
  <si>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</si>
  <si>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</si>
  <si>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</si>
  <si>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</si>
  <si>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</si>
  <si>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</si>
  <si>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</si>
  <si>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</si>
  <si>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</si>
  <si>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</si>
  <si>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</si>
  <si>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</si>
  <si>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</si>
  <si>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</si>
  <si>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</si>
  <si>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</si>
  <si>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</si>
  <si>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</si>
  <si>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</si>
  <si>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</si>
  <si>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</si>
  <si>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</si>
  <si>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</si>
  <si>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</si>
  <si>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</si>
  <si>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</si>
  <si>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</si>
  <si>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</si>
  <si>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</si>
  <si>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</si>
  <si>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</si>
  <si>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</si>
  <si>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</si>
  <si>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</si>
  <si>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</si>
  <si>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</si>
  <si>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</si>
  <si>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</si>
  <si>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</si>
  <si>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</si>
  <si>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</si>
  <si>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</si>
  <si>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</si>
  <si>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</si>
  <si>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</si>
  <si>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</si>
  <si>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</si>
  <si>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</si>
  <si>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</si>
  <si>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</si>
  <si>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</si>
  <si>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</si>
  <si>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</si>
  <si>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</si>
  <si>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</si>
  <si>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</si>
  <si>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</si>
  <si>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</si>
  <si>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</si>
  <si>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</si>
  <si>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</si>
  <si>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</si>
  <si>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</si>
  <si>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</si>
  <si>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</si>
  <si>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</si>
  <si>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</si>
  <si>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</si>
  <si>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</si>
  <si>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</si>
  <si>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</si>
  <si>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</si>
  <si>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</si>
  <si>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</si>
  <si>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</si>
  <si>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</si>
  <si>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</si>
  <si>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</si>
  <si>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</si>
  <si>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</si>
  <si>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</si>
  <si>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</si>
  <si>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</si>
  <si>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</si>
  <si>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</si>
  <si>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</si>
  <si>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</si>
  <si>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</si>
  <si>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</si>
  <si>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</si>
  <si>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</si>
  <si>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</si>
  <si>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</si>
  <si>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</si>
  <si>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</si>
  <si>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</si>
  <si>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</si>
  <si>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</si>
  <si>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</si>
  <si>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</si>
  <si>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</si>
  <si>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</si>
  <si>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</si>
  <si>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</si>
  <si>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</si>
  <si>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</si>
  <si>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</si>
  <si>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</si>
  <si>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</si>
  <si>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</si>
  <si>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</si>
  <si>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</si>
  <si>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</si>
  <si>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</si>
  <si>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</si>
  <si>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</si>
  <si>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</si>
  <si>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</si>
  <si>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</si>
  <si>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</si>
  <si>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</si>
  <si>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</si>
  <si>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</si>
  <si>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</si>
  <si>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</si>
  <si>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</si>
  <si>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</si>
  <si>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</si>
  <si>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</si>
  <si>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</si>
  <si>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</si>
  <si>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</si>
  <si>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</si>
  <si>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</si>
  <si>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</si>
  <si>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</si>
  <si>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</si>
  <si>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</si>
  <si>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</si>
  <si>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</si>
  <si>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</si>
  <si>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</si>
  <si>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</si>
  <si>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</si>
  <si>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</si>
  <si>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</si>
  <si>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</si>
  <si>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</si>
  <si>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</si>
  <si>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</si>
  <si>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</si>
  <si>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</si>
  <si>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</si>
  <si>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</si>
  <si>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</si>
  <si>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</si>
  <si>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</si>
  <si>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</si>
  <si>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</si>
  <si>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</si>
  <si>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</si>
  <si>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</si>
  <si>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</si>
  <si>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</si>
  <si>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</si>
  <si>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</si>
  <si>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</si>
  <si>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</si>
  <si>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</si>
  <si>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</si>
  <si>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</si>
  <si>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</si>
  <si>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</si>
  <si>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</si>
  <si>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</si>
  <si>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</si>
  <si>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</si>
  <si>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</si>
  <si>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</si>
  <si>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</si>
  <si>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</si>
  <si>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</si>
  <si>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</si>
  <si>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</si>
  <si>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</si>
  <si>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</si>
  <si>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</si>
  <si>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</si>
  <si>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</si>
  <si>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</si>
  <si>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</si>
  <si>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</si>
  <si>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</si>
  <si>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</si>
  <si>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</si>
  <si>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</si>
  <si>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</si>
  <si>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</si>
  <si>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</si>
  <si>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</si>
  <si>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</si>
  <si>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</si>
  <si>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</si>
  <si>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</si>
  <si>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</si>
  <si>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</si>
  <si>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</si>
  <si>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</si>
  <si>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</si>
  <si>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</si>
  <si>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</si>
  <si>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</si>
  <si>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</si>
  <si>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</si>
  <si>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</si>
  <si>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</si>
  <si>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</si>
  <si>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</si>
  <si>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</si>
  <si>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</si>
  <si>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</si>
  <si>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</si>
  <si>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</si>
  <si>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</si>
  <si>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</si>
  <si>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</si>
  <si>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</si>
  <si>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</si>
  <si>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</si>
  <si>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</si>
  <si>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</si>
  <si>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</si>
  <si>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</si>
  <si>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</si>
  <si>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</si>
  <si>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</si>
  <si>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</si>
  <si>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</si>
  <si>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</si>
  <si>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</si>
  <si>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</si>
  <si>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</si>
  <si>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</si>
  <si>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</si>
  <si>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</si>
  <si>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</si>
  <si>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</si>
  <si>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</si>
  <si>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</si>
  <si>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</si>
  <si>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</si>
  <si>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</si>
  <si>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</si>
  <si>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</si>
  <si>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</si>
  <si>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</si>
  <si>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</si>
  <si>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</si>
  <si>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</si>
  <si>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</si>
  <si>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</si>
  <si>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</si>
  <si>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</si>
  <si>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</si>
  <si>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</si>
  <si>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</si>
  <si>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</si>
  <si>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</si>
  <si>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</si>
  <si>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</si>
  <si>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</si>
  <si>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</si>
  <si>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</si>
  <si>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</si>
  <si>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</si>
  <si>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</si>
  <si>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</si>
  <si>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</si>
  <si>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</si>
  <si>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</si>
  <si>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</si>
  <si>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</si>
  <si>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</si>
  <si>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</si>
  <si>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</si>
  <si>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</si>
  <si>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</si>
  <si>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</si>
  <si>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</si>
  <si>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</si>
  <si>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</si>
  <si>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</si>
  <si>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</si>
  <si>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</si>
  <si>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</si>
  <si>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</si>
  <si>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</si>
  <si>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</si>
  <si>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</si>
  <si>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</si>
  <si>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</si>
  <si>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</si>
  <si>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</si>
  <si>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</si>
  <si>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</si>
  <si>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</si>
  <si>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</si>
  <si>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</si>
  <si>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</si>
  <si>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</si>
  <si>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</si>
  <si>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</si>
  <si>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</si>
  <si>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</si>
  <si>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</si>
  <si>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</si>
  <si>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</si>
  <si>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</si>
  <si>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</si>
  <si>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</si>
  <si>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</si>
  <si>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</si>
  <si>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</si>
  <si>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</si>
  <si>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</si>
  <si>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</si>
  <si>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</si>
  <si>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</si>
  <si>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</si>
  <si>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</si>
  <si>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</si>
  <si>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</si>
  <si>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</si>
  <si>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</si>
  <si>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</si>
  <si>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</si>
  <si>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</si>
  <si>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</si>
  <si>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</si>
  <si>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</si>
  <si>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</si>
  <si>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</si>
  <si>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</si>
  <si>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</si>
  <si>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</si>
  <si>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</si>
  <si>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</si>
  <si>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</si>
  <si>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</si>
  <si>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</si>
  <si>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</si>
  <si>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</si>
  <si>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</si>
  <si>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</si>
  <si>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</si>
  <si>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</si>
  <si>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</si>
  <si>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</si>
  <si>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</si>
  <si>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</si>
  <si>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</si>
  <si>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</si>
  <si>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</si>
  <si>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</si>
  <si>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</si>
  <si>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</si>
  <si>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</si>
  <si>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</si>
  <si>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</si>
  <si>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</si>
  <si>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</si>
  <si>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</si>
  <si>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</si>
  <si>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</si>
  <si>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</si>
  <si>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</si>
  <si>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</si>
  <si>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</si>
  <si>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</si>
  <si>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</si>
  <si>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</si>
  <si>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</si>
  <si>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</si>
  <si>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</si>
  <si>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</si>
  <si>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</si>
  <si>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</si>
  <si>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</si>
  <si>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</si>
  <si>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</si>
  <si>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</si>
  <si>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</si>
  <si>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</si>
  <si>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</si>
  <si>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</si>
  <si>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</si>
  <si>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</si>
  <si>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</si>
  <si>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</si>
  <si>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</si>
  <si>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</si>
  <si>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</si>
  <si>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</si>
  <si>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</si>
  <si>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</si>
  <si>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</si>
  <si>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</si>
  <si>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</si>
  <si>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</si>
  <si>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</si>
  <si>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</si>
  <si>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</si>
  <si>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</si>
  <si>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</si>
  <si>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</si>
  <si>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</si>
  <si>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</si>
  <si>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</si>
  <si>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</si>
  <si>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</si>
  <si>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</si>
  <si>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</si>
  <si>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</si>
  <si>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</si>
  <si>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</si>
  <si>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</si>
  <si>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</si>
  <si>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</si>
  <si>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</si>
  <si>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</si>
  <si>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</si>
  <si>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</si>
  <si>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</si>
  <si>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</si>
  <si>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</si>
  <si>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</si>
  <si>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</si>
  <si>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</si>
  <si>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</si>
  <si>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</si>
  <si>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</si>
  <si>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</si>
  <si>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</si>
  <si>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</si>
  <si>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</si>
  <si>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</si>
  <si>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</si>
  <si>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</si>
  <si>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</si>
  <si>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</si>
  <si>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</si>
  <si>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</si>
  <si>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</si>
  <si>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</si>
  <si>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</si>
  <si>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</si>
  <si>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</si>
  <si>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</si>
  <si>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</si>
  <si>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</si>
  <si>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</si>
  <si>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</si>
  <si>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</si>
  <si>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</si>
  <si>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</si>
  <si>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</si>
  <si>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</si>
  <si>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</si>
  <si>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</si>
  <si>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</si>
  <si>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</si>
  <si>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</si>
  <si>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</si>
  <si>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</si>
  <si>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</si>
  <si>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</si>
  <si>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</si>
  <si>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</si>
  <si>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</si>
  <si>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</si>
  <si>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</si>
  <si>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</si>
  <si>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</si>
  <si>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</si>
  <si>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</si>
  <si>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</si>
  <si>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</si>
  <si>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</si>
  <si>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</si>
  <si>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</si>
  <si>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</si>
  <si>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</si>
  <si>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</si>
  <si>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</si>
  <si>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</si>
  <si>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</si>
  <si>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</si>
  <si>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</si>
  <si>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</si>
  <si>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</si>
  <si>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</si>
  <si>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</si>
  <si>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</si>
  <si>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</si>
  <si>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</si>
  <si>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</si>
  <si>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</si>
  <si>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</si>
  <si>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</si>
  <si>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</si>
  <si>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</si>
  <si>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</si>
  <si>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</si>
  <si>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</si>
  <si>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</si>
  <si>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</si>
  <si>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</si>
  <si>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</si>
  <si>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</si>
  <si>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</si>
  <si>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</si>
  <si>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</si>
  <si>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</si>
  <si>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</si>
  <si>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</si>
  <si>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</si>
  <si>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</si>
  <si>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</si>
  <si>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</si>
  <si>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</si>
  <si>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</si>
  <si>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</si>
  <si>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</si>
  <si>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</si>
  <si>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</si>
  <si>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</si>
  <si>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</si>
  <si>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</si>
  <si>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</si>
  <si>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</si>
  <si>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</si>
  <si>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</si>
  <si>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</si>
  <si>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</si>
  <si>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</si>
  <si>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</si>
  <si>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</si>
  <si>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</si>
  <si>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</si>
  <si>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</si>
  <si>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</si>
  <si>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</si>
  <si>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</si>
  <si>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</si>
  <si>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</si>
  <si>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</si>
  <si>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</si>
  <si>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</si>
  <si>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</si>
  <si>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</si>
  <si>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</si>
  <si>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</si>
  <si>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</si>
  <si>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</si>
  <si>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</si>
  <si>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</si>
  <si>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</si>
  <si>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</si>
  <si>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</si>
  <si>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</si>
  <si>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</si>
  <si>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</si>
  <si>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</si>
  <si>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</si>
  <si>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</si>
  <si>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</si>
  <si>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</si>
  <si>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</si>
  <si>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</si>
  <si>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</si>
  <si>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</si>
  <si>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</si>
  <si>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</si>
  <si>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</si>
  <si>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</si>
  <si>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</si>
  <si>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</si>
  <si>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</si>
  <si>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</si>
  <si>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</si>
  <si>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</si>
  <si>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</si>
  <si>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</si>
  <si>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</si>
  <si>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</si>
  <si>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</si>
  <si>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</si>
  <si>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</si>
  <si>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</si>
  <si>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</si>
  <si>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</si>
  <si>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</si>
  <si>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</si>
  <si>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</si>
  <si>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</si>
  <si>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</si>
  <si>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</si>
  <si>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</si>
  <si>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</si>
  <si>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</si>
  <si>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</si>
  <si>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</si>
  <si>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</si>
  <si>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</si>
  <si>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</si>
  <si>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</si>
  <si>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</si>
  <si>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</si>
  <si>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</si>
  <si>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</si>
  <si>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</si>
  <si>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</si>
  <si>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</si>
  <si>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</si>
  <si>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</si>
  <si>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</si>
  <si>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</si>
  <si>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</si>
  <si>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</si>
  <si>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</si>
  <si>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</si>
  <si>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</si>
  <si>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</si>
  <si>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</si>
  <si>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</si>
  <si>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</si>
  <si>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</si>
  <si>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</si>
  <si>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</si>
  <si>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</si>
  <si>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</si>
  <si>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</si>
  <si>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</si>
  <si>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</si>
  <si>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</si>
  <si>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</si>
  <si>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</si>
  <si>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</si>
  <si>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</si>
  <si>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</si>
  <si>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</si>
  <si>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</si>
  <si>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</si>
  <si>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</si>
  <si>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</si>
  <si>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</si>
  <si>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</si>
  <si>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</si>
  <si>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</si>
  <si>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</si>
  <si>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</si>
  <si>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</si>
  <si>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</si>
  <si>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</si>
  <si>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</si>
  <si>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</si>
  <si>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</si>
  <si>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</si>
  <si>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</si>
  <si>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</si>
  <si>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</si>
  <si>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</si>
  <si>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</si>
  <si>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</si>
  <si>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</si>
  <si>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</si>
  <si>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</si>
  <si>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</si>
  <si>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</si>
  <si>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</si>
  <si>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</si>
  <si>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</si>
  <si>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</si>
  <si>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</si>
  <si>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</si>
  <si>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</si>
  <si>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</si>
  <si>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</si>
  <si>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</si>
  <si>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</si>
  <si>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</si>
  <si>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</si>
  <si>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</si>
  <si>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</si>
  <si>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</si>
  <si>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</si>
  <si>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</si>
  <si>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</si>
  <si>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</si>
  <si>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</si>
  <si>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</si>
  <si>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</si>
  <si>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</si>
  <si>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</si>
  <si>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</si>
  <si>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</si>
  <si>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</si>
  <si>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</si>
  <si>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</si>
  <si>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</si>
  <si>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</si>
  <si>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</si>
  <si>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</si>
  <si>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</si>
  <si>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</si>
  <si>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</si>
  <si>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</si>
  <si>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</si>
  <si>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</si>
  <si>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</si>
  <si>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</si>
  <si>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</si>
  <si>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</si>
  <si>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</si>
  <si>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</si>
  <si>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</si>
  <si>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</si>
  <si>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</si>
  <si>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</si>
  <si>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</si>
  <si>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</si>
  <si>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</si>
  <si>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</si>
  <si>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</si>
  <si>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</si>
  <si>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</si>
  <si>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</si>
  <si>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</si>
  <si>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</si>
  <si>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</si>
  <si>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</si>
  <si>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</si>
  <si>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</si>
  <si>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</si>
  <si>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</si>
  <si>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</si>
  <si>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</si>
  <si>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</si>
  <si>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</si>
  <si>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</si>
  <si>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</si>
  <si>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</si>
  <si>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</si>
  <si>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</si>
  <si>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</si>
  <si>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</si>
  <si>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</si>
  <si>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</si>
  <si>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</si>
  <si>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</si>
  <si>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</si>
  <si>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</si>
  <si>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</si>
  <si>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</si>
  <si>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</si>
  <si>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</si>
  <si>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</si>
  <si>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</si>
  <si>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</si>
  <si>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</si>
  <si>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</si>
  <si>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</si>
  <si>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</si>
  <si>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</si>
  <si>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</si>
  <si>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</si>
  <si>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</si>
  <si>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</si>
  <si>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</si>
  <si>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</si>
  <si>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</si>
  <si>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</si>
  <si>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</si>
  <si>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</si>
  <si>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</si>
  <si>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</si>
  <si>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</si>
  <si>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</si>
  <si>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</si>
  <si>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</si>
  <si>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</si>
  <si>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</si>
  <si>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</si>
  <si>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</si>
  <si>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</si>
  <si>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</si>
  <si>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</si>
  <si>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</si>
  <si>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</si>
  <si>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</si>
  <si>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</si>
  <si>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</si>
  <si>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</si>
  <si>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</si>
  <si>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</si>
  <si>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</si>
  <si>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</si>
  <si>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</si>
  <si>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</si>
  <si>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</si>
  <si>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</si>
  <si>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</si>
  <si>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</si>
  <si>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</si>
  <si>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</si>
  <si>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</si>
  <si>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</si>
  <si>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</si>
  <si>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</si>
  <si>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</si>
  <si>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</si>
  <si>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</si>
  <si>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</si>
  <si>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</si>
  <si>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</si>
  <si>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</si>
  <si>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</si>
  <si>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</si>
  <si>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</si>
  <si>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</si>
  <si>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</si>
  <si>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</si>
  <si>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</si>
  <si>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</si>
  <si>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</si>
  <si>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</si>
  <si>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</si>
  <si>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</si>
  <si>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</si>
  <si>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</si>
  <si>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</si>
  <si>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</si>
  <si>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</si>
  <si>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</si>
  <si>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</si>
  <si>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</si>
  <si>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</si>
  <si>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</si>
  <si>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</si>
  <si>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</si>
  <si>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</si>
  <si>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</si>
  <si>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</si>
  <si>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</si>
  <si>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</si>
  <si>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</si>
  <si>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</si>
  <si>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</si>
  <si>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</si>
  <si>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</si>
  <si>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</si>
  <si>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</si>
  <si>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</si>
  <si>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</si>
  <si>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</si>
  <si>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</si>
  <si>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</si>
  <si>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</si>
  <si>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</si>
  <si>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</si>
  <si>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</si>
  <si>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</si>
  <si>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</si>
  <si>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</si>
  <si>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</si>
  <si>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</si>
  <si>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</si>
  <si>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</si>
  <si>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</si>
  <si>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</si>
  <si>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</si>
  <si>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</si>
  <si>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</si>
  <si>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</si>
  <si>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</si>
  <si>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</si>
  <si>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</si>
  <si>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</si>
  <si>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</si>
  <si>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</si>
  <si>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</si>
  <si>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</si>
  <si>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</si>
  <si>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</si>
  <si>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</si>
  <si>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</si>
  <si>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</si>
  <si>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</si>
  <si>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</si>
  <si>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</si>
  <si>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</si>
  <si>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</si>
  <si>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</si>
  <si>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</si>
  <si>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</si>
  <si>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</si>
  <si>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</si>
  <si>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</si>
  <si>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</si>
  <si>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</si>
  <si>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</si>
  <si>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</si>
  <si>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</si>
  <si>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</si>
  <si>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</si>
  <si>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</si>
  <si>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</si>
  <si>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</si>
  <si>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</si>
  <si>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</si>
  <si>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</si>
  <si>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</si>
  <si>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</si>
  <si>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</si>
  <si>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</si>
  <si>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</si>
  <si>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</si>
  <si>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</si>
  <si>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</si>
  <si>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</si>
  <si>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</si>
  <si>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</si>
  <si>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</si>
  <si>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</si>
  <si>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</si>
  <si>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</si>
  <si>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</si>
  <si>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</si>
  <si>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</si>
  <si>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</si>
  <si>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</si>
  <si>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</si>
  <si>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</si>
  <si>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</si>
  <si>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</si>
  <si>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</si>
  <si>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</si>
  <si>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</si>
  <si>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</si>
  <si>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</si>
  <si>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</si>
  <si>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</si>
  <si>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</si>
  <si>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</si>
  <si>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</si>
  <si>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</si>
  <si>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</si>
  <si>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</si>
  <si>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</si>
  <si>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</si>
  <si>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</si>
  <si>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</si>
  <si>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</si>
  <si>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</si>
  <si>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</si>
  <si>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</si>
  <si>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</si>
  <si>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</si>
  <si>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</si>
  <si>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</si>
  <si>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</si>
  <si>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</si>
  <si>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</si>
  <si>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</si>
  <si>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</si>
  <si>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</si>
  <si>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</si>
  <si>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</si>
  <si>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</si>
  <si>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</si>
  <si>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</si>
  <si>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</si>
  <si>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</si>
  <si>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</si>
  <si>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</si>
  <si>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</si>
  <si>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</si>
  <si>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</si>
  <si>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</si>
  <si>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</si>
  <si>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</si>
  <si>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</si>
  <si>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</si>
  <si>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</si>
  <si>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</si>
  <si>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</si>
  <si>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</si>
  <si>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</si>
  <si>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</si>
  <si>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</si>
  <si>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</si>
  <si>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</si>
  <si>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</si>
  <si>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</si>
  <si>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</si>
  <si>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</si>
  <si>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</si>
  <si>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</si>
  <si>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</si>
  <si>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</si>
  <si>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</si>
  <si>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</si>
  <si>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</si>
  <si>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</si>
  <si>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</si>
  <si>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</si>
  <si>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</si>
  <si>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</si>
  <si>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</si>
  <si>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</si>
  <si>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</si>
  <si>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</si>
  <si>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</si>
  <si>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</si>
  <si>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</si>
  <si>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</si>
  <si>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</si>
  <si>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</si>
  <si>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</si>
  <si>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</si>
  <si>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</si>
  <si>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</si>
  <si>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</si>
  <si>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</si>
  <si>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</si>
  <si>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</si>
  <si>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</si>
  <si>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</si>
  <si>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</si>
  <si>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</si>
  <si>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</si>
  <si>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</si>
  <si>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</si>
  <si>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</si>
  <si>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</si>
  <si>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</si>
  <si>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</si>
  <si>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</si>
  <si>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</si>
  <si>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</si>
  <si>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</si>
  <si>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</si>
  <si>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</si>
  <si>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</si>
  <si>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</si>
  <si>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</si>
  <si>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</si>
  <si>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</si>
  <si>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</si>
  <si>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</si>
  <si>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</si>
  <si>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</si>
  <si>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</si>
  <si>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</si>
  <si>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</si>
  <si>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</si>
  <si>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</si>
  <si>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</si>
  <si>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</si>
  <si>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</si>
  <si>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</si>
  <si>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</si>
  <si>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</si>
  <si>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</si>
  <si>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</si>
  <si>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</si>
  <si>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</si>
  <si>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</si>
  <si>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</si>
  <si>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</si>
  <si>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</si>
  <si>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</si>
  <si>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</si>
  <si>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</si>
  <si>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</si>
  <si>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</si>
  <si>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</si>
  <si>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</si>
  <si>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</si>
  <si>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</si>
  <si>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</si>
  <si>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</si>
  <si>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</si>
  <si>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</si>
  <si>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</si>
  <si>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</si>
  <si>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</si>
  <si>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</si>
  <si>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</si>
  <si>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</si>
  <si>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</si>
  <si>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</si>
  <si>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</si>
  <si>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</si>
  <si>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</si>
  <si>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</si>
  <si>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</si>
  <si>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</si>
  <si>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</si>
  <si>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</si>
  <si>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</si>
  <si>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</si>
  <si>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</si>
  <si>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</si>
  <si>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</si>
  <si>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</si>
  <si>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</si>
  <si>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</si>
  <si>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</si>
  <si>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</si>
  <si>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</si>
  <si>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</si>
  <si>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</si>
  <si>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</si>
  <si>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</si>
  <si>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</si>
  <si>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</si>
  <si>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</si>
  <si>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</si>
  <si>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</si>
  <si>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</si>
  <si>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</si>
  <si>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</si>
  <si>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</si>
  <si>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</si>
  <si>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</si>
  <si>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</si>
  <si>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</si>
  <si>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</si>
  <si>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</si>
  <si>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</si>
  <si>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</si>
  <si>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</si>
  <si>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</si>
  <si>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</si>
  <si>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</si>
  <si>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</si>
  <si>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</si>
  <si>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</si>
  <si>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</si>
  <si>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</si>
  <si>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</si>
  <si>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</si>
  <si>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</si>
  <si>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</si>
  <si>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</si>
  <si>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</si>
  <si>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</si>
  <si>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</si>
  <si>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</si>
  <si>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</si>
  <si>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</si>
  <si>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</si>
  <si>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</si>
  <si>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</si>
  <si>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</si>
  <si>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</si>
  <si>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</si>
  <si>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</si>
  <si>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</si>
  <si>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</si>
  <si>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</si>
  <si>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</si>
  <si>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</si>
  <si>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</si>
  <si>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</si>
  <si>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</si>
  <si>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</si>
  <si>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</si>
  <si>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</si>
  <si>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</si>
  <si>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</si>
  <si>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</si>
  <si>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</si>
  <si>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</si>
  <si>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</si>
  <si>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</si>
  <si>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</si>
  <si>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</si>
  <si>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</si>
  <si>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</si>
  <si>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</si>
  <si>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</si>
  <si>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</si>
  <si>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</si>
  <si>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</si>
  <si>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</si>
  <si>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</si>
  <si>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</si>
  <si>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</si>
  <si>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</si>
  <si>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</si>
  <si>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</si>
  <si>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</si>
  <si>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</si>
  <si>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</si>
  <si>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</si>
  <si>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</si>
  <si>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</si>
  <si>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</si>
  <si>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</si>
  <si>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</si>
  <si>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</si>
  <si>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</si>
  <si>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</si>
  <si>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</si>
  <si>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</si>
  <si>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</si>
  <si>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</si>
  <si>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</si>
  <si>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</si>
  <si>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</si>
  <si>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</si>
  <si>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</si>
  <si>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</si>
  <si>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</si>
  <si>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</si>
  <si>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</si>
  <si>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</si>
  <si>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</si>
  <si>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</si>
  <si>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</si>
  <si>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</si>
  <si>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</si>
  <si>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</si>
  <si>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</si>
  <si>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</si>
  <si>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</si>
  <si>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</si>
  <si>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</si>
  <si>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</si>
  <si>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</si>
  <si>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</si>
  <si>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</si>
  <si>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</si>
  <si>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</si>
  <si>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</si>
  <si>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</si>
  <si>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</si>
  <si>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</si>
  <si>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</si>
  <si>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</si>
  <si>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</si>
  <si>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</si>
  <si>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</si>
  <si>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</si>
  <si>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</si>
  <si>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</si>
  <si>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</si>
  <si>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</si>
  <si>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</si>
  <si>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</si>
  <si>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</si>
  <si>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</si>
  <si>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</si>
  <si>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</si>
  <si>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</si>
  <si>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</si>
  <si>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</si>
  <si>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</si>
  <si>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</si>
  <si>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</si>
  <si>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</si>
  <si>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</si>
  <si>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</si>
  <si>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</si>
  <si>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</si>
  <si>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</si>
  <si>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</si>
  <si>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</si>
  <si>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</si>
  <si>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</si>
  <si>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</si>
  <si>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</si>
  <si>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</si>
  <si>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</si>
  <si>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</si>
  <si>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</si>
  <si>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</si>
  <si>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</si>
  <si>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</si>
  <si>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</si>
  <si>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</si>
  <si>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</si>
  <si>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</si>
  <si>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</si>
  <si>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</si>
  <si>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</si>
  <si>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</si>
  <si>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</si>
  <si>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</si>
  <si>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</si>
  <si>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</si>
  <si>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</si>
  <si>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</si>
  <si>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</si>
  <si>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</si>
  <si>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</si>
  <si>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</si>
  <si>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</si>
  <si>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</si>
  <si>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</si>
  <si>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</si>
  <si>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</si>
  <si>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</si>
  <si>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</si>
  <si>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</si>
  <si>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</si>
  <si>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</si>
  <si>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</si>
  <si>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</si>
  <si>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</si>
  <si>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</si>
  <si>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</si>
  <si>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</si>
  <si>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</si>
  <si>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</si>
  <si>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</si>
  <si>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</si>
  <si>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</si>
  <si>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</si>
  <si>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</si>
  <si>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</si>
  <si>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</si>
  <si>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</si>
  <si>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</si>
  <si>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</si>
  <si>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</si>
  <si>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</si>
  <si>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</si>
  <si>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</si>
  <si>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</si>
  <si>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</si>
  <si>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</si>
  <si>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</si>
  <si>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</si>
  <si>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</si>
  <si>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</si>
  <si>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</si>
  <si>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</si>
  <si>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</si>
  <si>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</si>
  <si>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</si>
  <si>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</si>
  <si>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</si>
  <si>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</si>
  <si>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</si>
  <si>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</si>
  <si>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</si>
  <si>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</si>
  <si>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</si>
  <si>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</si>
  <si>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</si>
  <si>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</si>
  <si>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</si>
  <si>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</si>
  <si>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</si>
  <si>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</si>
  <si>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</si>
  <si>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</si>
  <si>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</si>
  <si>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</si>
  <si>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</si>
  <si>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</si>
  <si>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</si>
  <si>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</si>
  <si>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</si>
  <si>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</si>
  <si>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</si>
  <si>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</si>
  <si>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</si>
  <si>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</si>
  <si>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</si>
  <si>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</si>
  <si>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</si>
  <si>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</si>
  <si>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</si>
  <si>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</si>
  <si>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</si>
  <si>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</si>
  <si>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</si>
  <si>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</si>
  <si>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</si>
  <si>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</si>
  <si>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</si>
  <si>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</si>
  <si>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</si>
  <si>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</si>
  <si>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</si>
  <si>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</si>
  <si>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</si>
  <si>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</si>
  <si>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</si>
  <si>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</si>
  <si>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</si>
  <si>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</si>
  <si>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</si>
  <si>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</si>
  <si>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</si>
  <si>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</si>
  <si>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</si>
  <si>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</si>
  <si>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</si>
  <si>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</si>
  <si>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</si>
  <si>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</si>
  <si>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</si>
  <si>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</si>
  <si>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</si>
  <si>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</si>
  <si>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</si>
  <si>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</si>
  <si>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</si>
  <si>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</si>
  <si>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</si>
  <si>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</si>
  <si>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</si>
  <si>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</si>
  <si>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</si>
  <si>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</si>
  <si>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</si>
  <si>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</si>
  <si>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</si>
  <si>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</si>
  <si>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</si>
  <si>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</si>
  <si>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</si>
  <si>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</si>
  <si>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</si>
  <si>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</si>
  <si>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</si>
  <si>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</si>
  <si>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</si>
  <si>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</si>
  <si>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</si>
  <si>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</si>
  <si>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</si>
  <si>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</si>
  <si>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</si>
  <si>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</si>
  <si>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</si>
  <si>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</si>
  <si>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</si>
  <si>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</si>
  <si>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</si>
  <si>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</si>
  <si>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</si>
  <si>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</si>
  <si>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</si>
  <si>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</si>
  <si>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</si>
  <si>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</si>
  <si>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</si>
  <si>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</si>
  <si>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</si>
  <si>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</si>
  <si>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</si>
  <si>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</si>
  <si>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</si>
  <si>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</si>
  <si>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</si>
  <si>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</si>
  <si>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</si>
  <si>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</si>
  <si>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</si>
  <si>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</si>
  <si>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</si>
  <si>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</si>
  <si>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</si>
  <si>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</si>
  <si>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</si>
  <si>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</si>
  <si>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</si>
  <si>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</si>
  <si>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</si>
  <si>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</si>
  <si>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</si>
  <si>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</si>
  <si>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</si>
  <si>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</si>
  <si>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</si>
  <si>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</si>
  <si>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</si>
  <si>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</si>
  <si>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</si>
  <si>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</si>
  <si>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</si>
  <si>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</si>
  <si>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</si>
  <si>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</si>
  <si>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</si>
  <si>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</si>
  <si>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</si>
  <si>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</si>
  <si>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</si>
  <si>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</si>
  <si>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</si>
  <si>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</si>
  <si>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</si>
  <si>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</si>
  <si>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</si>
  <si>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</si>
  <si>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</si>
  <si>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</si>
  <si>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</si>
  <si>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</si>
  <si>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</si>
  <si>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</si>
  <si>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</si>
  <si>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</si>
  <si>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</si>
  <si>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</si>
  <si>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</si>
  <si>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</si>
  <si>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</si>
  <si>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</si>
  <si>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</si>
  <si>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</si>
  <si>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</si>
  <si>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</si>
  <si>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</si>
  <si>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</si>
  <si>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</si>
  <si>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</si>
  <si>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</si>
  <si>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</si>
  <si>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</si>
  <si>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</si>
  <si>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</si>
  <si>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</si>
  <si>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</si>
  <si>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</si>
  <si>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</si>
  <si>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</si>
  <si>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</si>
  <si>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</si>
  <si>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</si>
  <si>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</si>
  <si>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</si>
  <si>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</si>
  <si>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</si>
  <si>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</si>
  <si>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</si>
  <si>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</si>
  <si>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</si>
  <si>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</si>
  <si>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</si>
  <si>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</si>
  <si>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</si>
  <si>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</si>
  <si>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</si>
  <si>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</si>
  <si>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</si>
  <si>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</si>
  <si>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</si>
  <si>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</si>
  <si>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</si>
  <si>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</si>
  <si>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</si>
  <si>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</si>
  <si>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</si>
  <si>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</si>
  <si>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</si>
  <si>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</si>
  <si>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</si>
  <si>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</si>
  <si>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</si>
  <si>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</si>
  <si>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</si>
  <si>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</si>
  <si>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</si>
  <si>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</si>
  <si>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</si>
  <si>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</si>
  <si>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</si>
  <si>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</si>
  <si>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</si>
  <si>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</si>
  <si>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</si>
  <si>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</si>
  <si>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</si>
  <si>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</si>
  <si>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</si>
  <si>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</si>
  <si>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</si>
  <si>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</si>
  <si>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</si>
  <si>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</si>
  <si>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</si>
  <si>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</si>
  <si>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</si>
  <si>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</si>
  <si>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</si>
  <si>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</si>
  <si>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</si>
  <si>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</si>
  <si>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</si>
  <si>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</si>
  <si>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</si>
  <si>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</si>
  <si>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</si>
  <si>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</si>
  <si>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</si>
  <si>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</si>
  <si>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</si>
  <si>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</si>
  <si>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</si>
  <si>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</si>
  <si>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</si>
  <si>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</si>
  <si>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</si>
  <si>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</si>
  <si>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</si>
  <si>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</si>
  <si>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</si>
  <si>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</si>
  <si>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</si>
  <si>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</si>
  <si>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</si>
  <si>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</si>
  <si>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</si>
  <si>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</si>
  <si>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</si>
  <si>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</si>
  <si>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</si>
  <si>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</si>
  <si>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</si>
  <si>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</si>
  <si>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</si>
  <si>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</si>
  <si>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</si>
  <si>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</si>
  <si>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</si>
  <si>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</si>
  <si>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</si>
  <si>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</si>
  <si>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</si>
  <si>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</si>
  <si>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</si>
  <si>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</si>
  <si>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</si>
  <si>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</si>
  <si>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</si>
  <si>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</si>
  <si>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</si>
  <si>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</si>
  <si>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</si>
  <si>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</si>
  <si>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</si>
  <si>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</si>
  <si>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</si>
  <si>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</si>
  <si>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</si>
  <si>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</si>
  <si>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</si>
  <si>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</si>
  <si>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</si>
  <si>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</si>
  <si>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</si>
  <si>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</si>
  <si>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</si>
  <si>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</si>
  <si>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</si>
  <si>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</si>
  <si>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</si>
  <si>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</si>
  <si>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</si>
  <si>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</si>
  <si>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</si>
  <si>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</si>
  <si>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</si>
  <si>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</si>
  <si>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</si>
  <si>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</si>
  <si>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</si>
  <si>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</si>
  <si>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</si>
  <si>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</si>
  <si>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</si>
  <si>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</si>
  <si>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</si>
  <si>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</si>
  <si>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</si>
  <si>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</si>
  <si>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</si>
  <si>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</si>
  <si>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</si>
  <si>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</si>
  <si>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</si>
  <si>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</si>
  <si>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</si>
  <si>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</si>
  <si>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</si>
  <si>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</si>
  <si>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</si>
  <si>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</si>
  <si>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</si>
  <si>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</si>
  <si>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</si>
  <si>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</si>
  <si>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</si>
  <si>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</si>
  <si>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</si>
  <si>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</si>
  <si>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</si>
  <si>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</si>
  <si>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</si>
  <si>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</si>
  <si>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</si>
  <si>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</si>
  <si>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</si>
  <si>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</si>
  <si>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</si>
  <si>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</si>
  <si>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</si>
  <si>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</si>
  <si>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</si>
  <si>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</si>
  <si>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</si>
  <si>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</si>
  <si>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</si>
  <si>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</si>
  <si>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</si>
  <si>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</si>
  <si>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</si>
  <si>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</si>
  <si>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</si>
  <si>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</si>
  <si>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</si>
  <si>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</si>
  <si>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</si>
  <si>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</si>
  <si>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</si>
  <si>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</si>
  <si>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</si>
  <si>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</si>
  <si>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</si>
  <si>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</si>
  <si>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</si>
  <si>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</si>
  <si>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</si>
  <si>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</si>
  <si>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</si>
  <si>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</si>
  <si>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</si>
  <si>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</si>
  <si>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</si>
  <si>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</si>
  <si>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</si>
  <si>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</si>
  <si>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</si>
  <si>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</si>
  <si>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</si>
  <si>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</si>
  <si>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</si>
  <si>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</si>
  <si>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</si>
  <si>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</si>
  <si>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</si>
  <si>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</si>
  <si>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</si>
  <si>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</si>
  <si>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</si>
  <si>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</si>
  <si>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</si>
  <si>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</si>
  <si>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</si>
  <si>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</si>
  <si>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</si>
  <si>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</si>
  <si>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</si>
  <si>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</si>
  <si>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</si>
  <si>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</si>
  <si>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</si>
  <si>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</si>
  <si>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</si>
  <si>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</si>
  <si>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</si>
  <si>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</si>
  <si>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</si>
  <si>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</si>
  <si>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</si>
  <si>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</si>
  <si>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</si>
  <si>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</si>
  <si>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</si>
  <si>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</si>
  <si>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</si>
  <si>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</si>
  <si>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</si>
  <si>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</si>
  <si>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</si>
  <si>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</si>
  <si>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</si>
  <si>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</si>
  <si>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</si>
  <si>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</si>
  <si>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</si>
  <si>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</si>
  <si>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</si>
  <si>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</si>
  <si>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</si>
  <si>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</si>
  <si>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</si>
  <si>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</si>
  <si>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</si>
  <si>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</si>
  <si>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</si>
  <si>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</si>
  <si>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</si>
  <si>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</si>
  <si>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</si>
  <si>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</si>
  <si>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</si>
  <si>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</si>
  <si>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</si>
  <si>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</si>
  <si>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</si>
  <si>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</si>
  <si>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</si>
  <si>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</si>
  <si>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</si>
  <si>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</si>
  <si>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</si>
  <si>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</si>
  <si>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</si>
  <si>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</si>
  <si>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</si>
  <si>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</si>
  <si>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</si>
  <si>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</si>
  <si>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</si>
  <si>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</si>
  <si>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</si>
  <si>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</si>
  <si>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</si>
  <si>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</si>
  <si>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</si>
  <si>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</si>
  <si>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</si>
  <si>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</si>
  <si>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</si>
  <si>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</si>
  <si>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</si>
  <si>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</si>
  <si>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</si>
  <si>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</si>
  <si>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</si>
  <si>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</si>
  <si>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</si>
  <si>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</si>
  <si>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</si>
  <si>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</si>
  <si>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</si>
  <si>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</si>
  <si>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</si>
  <si>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</si>
  <si>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</si>
  <si>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</si>
  <si>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</si>
  <si>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</si>
  <si>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</si>
  <si>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</si>
  <si>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</si>
  <si>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</si>
  <si>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</si>
  <si>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</si>
  <si>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</si>
  <si>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</si>
  <si>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</si>
  <si>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</si>
  <si>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</si>
  <si>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</si>
  <si>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</si>
  <si>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</si>
  <si>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</si>
  <si>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</si>
  <si>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</si>
  <si>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</si>
  <si>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</si>
  <si>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</si>
  <si>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</si>
  <si>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</si>
  <si>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</si>
  <si>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</si>
  <si>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</si>
  <si>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</si>
  <si>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</si>
  <si>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</si>
  <si>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</si>
  <si>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</si>
  <si>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</si>
  <si>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</si>
  <si>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</si>
  <si>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</si>
  <si>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</si>
  <si>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</si>
  <si>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</si>
  <si>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</si>
  <si>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</si>
  <si>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</si>
  <si>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</si>
  <si>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</si>
  <si>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</si>
  <si>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</si>
  <si>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</si>
  <si>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</si>
  <si>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</si>
  <si>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</si>
  <si>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</si>
  <si>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</si>
  <si>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</si>
  <si>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</si>
  <si>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</si>
  <si>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</si>
  <si>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</si>
  <si>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</si>
  <si>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</si>
  <si>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</si>
  <si>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</si>
  <si>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</si>
  <si>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</si>
  <si>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</si>
  <si>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</si>
  <si>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</si>
  <si>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</si>
  <si>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</si>
  <si>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</si>
  <si>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</si>
  <si>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</si>
  <si>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</si>
  <si>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</si>
  <si>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</si>
  <si>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</si>
  <si>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</si>
  <si>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</si>
  <si>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</si>
  <si>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</si>
  <si>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</si>
  <si>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</si>
  <si>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</si>
  <si>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</si>
  <si>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</si>
  <si>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</si>
  <si>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</si>
  <si>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</si>
  <si>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</si>
  <si>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</si>
  <si>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</si>
  <si>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</si>
  <si>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</si>
  <si>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</si>
  <si>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</si>
  <si>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</si>
  <si>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</si>
  <si>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</si>
  <si>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</si>
  <si>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</si>
  <si>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</si>
  <si>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</si>
  <si>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</si>
  <si>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</si>
  <si>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</si>
  <si>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</si>
  <si>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</si>
  <si>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</si>
  <si>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</si>
  <si>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</si>
  <si>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</si>
  <si>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</si>
  <si>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</si>
  <si>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</si>
  <si>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</si>
  <si>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</si>
  <si>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</si>
  <si>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</si>
  <si>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</si>
  <si>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</si>
  <si>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</si>
  <si>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</si>
  <si>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</si>
  <si>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</si>
  <si>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</si>
  <si>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</si>
  <si>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</si>
  <si>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</si>
  <si>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</si>
  <si>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</si>
  <si>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</si>
  <si>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</si>
  <si>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</si>
  <si>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</si>
  <si>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</si>
  <si>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</si>
  <si>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</si>
  <si>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</si>
  <si>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</si>
  <si>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</si>
  <si>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</si>
  <si>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</si>
  <si>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</si>
  <si>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</si>
  <si>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</si>
  <si>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</si>
  <si>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</si>
  <si>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</si>
  <si>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</si>
  <si>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</si>
  <si>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</si>
  <si>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</si>
  <si>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</si>
  <si>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</si>
  <si>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</si>
  <si>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</si>
  <si>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</si>
  <si>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</si>
  <si>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</si>
  <si>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</si>
  <si>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</si>
  <si>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</si>
  <si>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</si>
  <si>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</si>
  <si>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</si>
  <si>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</si>
  <si>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</si>
  <si>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</si>
  <si>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</si>
  <si>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</si>
  <si>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</si>
  <si>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</si>
  <si>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</si>
  <si>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</si>
  <si>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</si>
  <si>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</si>
  <si>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</si>
  <si>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</si>
  <si>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</si>
  <si>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</si>
  <si>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</si>
  <si>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</si>
  <si>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</si>
  <si>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</si>
  <si>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</si>
  <si>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</si>
  <si>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</si>
  <si>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</si>
  <si>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</si>
  <si>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</si>
  <si>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</si>
  <si>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</si>
  <si>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</si>
  <si>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</si>
  <si>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</si>
  <si>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</si>
  <si>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</si>
  <si>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</si>
  <si>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</si>
  <si>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</si>
  <si>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</si>
  <si>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</si>
  <si>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</si>
  <si>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</si>
  <si>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</si>
  <si>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</si>
  <si>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</si>
  <si>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</si>
  <si>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</si>
  <si>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</si>
  <si>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</si>
  <si>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</si>
  <si>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</si>
  <si>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</si>
  <si>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</si>
  <si>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</si>
  <si>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</si>
  <si>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</si>
  <si>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</si>
  <si>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</si>
  <si>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</si>
  <si>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</si>
  <si>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</si>
  <si>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</si>
  <si>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</si>
  <si>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</si>
  <si>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</si>
  <si>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</si>
  <si>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</si>
  <si>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</si>
  <si>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</si>
  <si>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</si>
  <si>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</si>
  <si>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</si>
  <si>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</si>
  <si>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</si>
  <si>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</si>
  <si>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</si>
  <si>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</si>
  <si>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</si>
  <si>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</si>
  <si>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</si>
  <si>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</si>
  <si>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</si>
  <si>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</si>
  <si>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</si>
  <si>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</si>
  <si>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</si>
  <si>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</si>
  <si>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</si>
  <si>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</si>
  <si>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</si>
  <si>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</si>
  <si>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</si>
  <si>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</si>
  <si>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</si>
  <si>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</si>
  <si>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</si>
  <si>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</si>
  <si>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</si>
  <si>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</si>
  <si>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</si>
  <si>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</si>
  <si>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</si>
  <si>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</si>
  <si>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</si>
  <si>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</si>
  <si>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</si>
  <si>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</si>
  <si>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</si>
  <si>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</si>
  <si>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</si>
  <si>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</si>
  <si>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</si>
  <si>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</si>
  <si>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</si>
  <si>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</si>
  <si>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</si>
  <si>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</si>
  <si>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</si>
  <si>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</si>
  <si>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</si>
  <si>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</si>
  <si>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</si>
  <si>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</si>
  <si>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</si>
  <si>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</si>
  <si>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</si>
  <si>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</si>
  <si>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</si>
  <si>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</si>
  <si>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</si>
  <si>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</si>
  <si>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</si>
  <si>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</si>
  <si>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</si>
  <si>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</si>
  <si>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</si>
  <si>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</si>
  <si>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</si>
  <si>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</si>
  <si>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</si>
  <si>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</si>
  <si>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</si>
  <si>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</si>
  <si>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</si>
  <si>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</si>
  <si>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</si>
  <si>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</si>
  <si>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</si>
  <si>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</si>
  <si>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</si>
  <si>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</si>
  <si>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</si>
  <si>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</si>
  <si>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</si>
  <si>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</si>
  <si>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</si>
  <si>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</si>
  <si>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</si>
  <si>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</si>
  <si>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</si>
  <si>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</si>
  <si>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</si>
  <si>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</si>
  <si>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</si>
  <si>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</si>
  <si>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</si>
  <si>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</si>
  <si>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</si>
  <si>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</si>
  <si>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</si>
  <si>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</si>
  <si>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</si>
  <si>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</si>
  <si>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</si>
  <si>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</si>
  <si>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</si>
  <si>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</si>
  <si>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</si>
  <si>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</si>
  <si>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</si>
  <si>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</si>
  <si>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</si>
  <si>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</si>
  <si>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</si>
  <si>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</si>
  <si>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</si>
  <si>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</si>
  <si>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</si>
  <si>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</si>
  <si>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</si>
  <si>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</si>
  <si>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</si>
  <si>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</si>
  <si>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</si>
  <si>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</si>
  <si>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</si>
  <si>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</si>
  <si>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</si>
  <si>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</si>
  <si>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</si>
  <si>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</si>
  <si>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</si>
  <si>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</si>
  <si>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</si>
  <si>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</si>
  <si>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</si>
  <si>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</si>
  <si>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</si>
  <si>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</si>
  <si>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</si>
  <si>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</si>
  <si>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</si>
  <si>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</si>
  <si>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</si>
  <si>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</si>
  <si>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</si>
  <si>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</si>
  <si>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</si>
  <si>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</si>
  <si>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</si>
  <si>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</si>
  <si>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</si>
  <si>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</si>
  <si>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</si>
  <si>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</si>
  <si>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</si>
  <si>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</si>
  <si>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</si>
  <si>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</si>
  <si>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</si>
  <si>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</si>
  <si>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</si>
  <si>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</si>
  <si>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</si>
  <si>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</si>
  <si>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</si>
  <si>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</si>
  <si>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</si>
  <si>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</si>
  <si>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</si>
  <si>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</si>
  <si>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</si>
  <si>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</si>
  <si>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</si>
  <si>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</si>
  <si>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</si>
  <si>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</si>
  <si>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</si>
  <si>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</si>
  <si>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</si>
  <si>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</si>
  <si>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</si>
  <si>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</si>
  <si>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</si>
  <si>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</si>
  <si>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</si>
  <si>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</si>
  <si>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</si>
  <si>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</si>
  <si>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</si>
  <si>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</si>
  <si>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</si>
  <si>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</si>
  <si>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</si>
  <si>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</si>
  <si>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</si>
  <si>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</si>
  <si>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</si>
  <si>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</si>
  <si>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</si>
  <si>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</si>
  <si>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</si>
  <si>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</si>
  <si>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</si>
  <si>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</si>
  <si>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</si>
  <si>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</si>
  <si>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</si>
  <si>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</si>
  <si>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</si>
  <si>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</si>
  <si>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</si>
  <si>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</si>
  <si>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</si>
  <si>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</si>
  <si>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</si>
  <si>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</si>
  <si>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</si>
  <si>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</si>
  <si>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</si>
  <si>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</si>
  <si>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</si>
  <si>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</si>
  <si>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</si>
  <si>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</si>
  <si>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</si>
  <si>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</si>
  <si>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</si>
  <si>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</si>
  <si>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</si>
  <si>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</si>
  <si>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</si>
  <si>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</si>
  <si>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</si>
  <si>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</si>
  <si>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</si>
  <si>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</si>
  <si>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</si>
  <si>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</si>
  <si>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</si>
  <si>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</si>
  <si>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</si>
  <si>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</si>
  <si>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</si>
  <si>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</si>
  <si>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</si>
  <si>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</si>
  <si>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</si>
  <si>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</si>
  <si>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</si>
  <si>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</si>
  <si>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</si>
  <si>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</si>
  <si>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</si>
  <si>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</si>
  <si>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</si>
  <si>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</si>
  <si>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</si>
  <si>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</si>
  <si>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</si>
  <si>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</si>
  <si>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</si>
  <si>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</si>
  <si>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</si>
  <si>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</si>
  <si>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</si>
  <si>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</si>
  <si>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</si>
  <si>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</si>
  <si>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</si>
  <si>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</si>
  <si>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</si>
  <si>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</si>
  <si>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</si>
  <si>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</si>
  <si>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</si>
  <si>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</si>
  <si>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</si>
  <si>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</si>
  <si>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</si>
  <si>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</si>
  <si>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</si>
  <si>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</si>
  <si>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</si>
  <si>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</si>
  <si>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</si>
  <si>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</si>
  <si>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</si>
  <si>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</si>
  <si>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</si>
  <si>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</si>
  <si>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</si>
  <si>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</si>
  <si>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</si>
  <si>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</si>
  <si>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</si>
  <si>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</si>
  <si>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</si>
  <si>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</si>
  <si>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</si>
  <si>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</si>
  <si>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</si>
  <si>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</si>
  <si>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</si>
  <si>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</si>
  <si>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</si>
  <si>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</si>
  <si>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</si>
  <si>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</si>
  <si>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</si>
  <si>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</si>
  <si>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</si>
  <si>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</si>
  <si>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</si>
  <si>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</si>
  <si>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</si>
  <si>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</si>
  <si>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</si>
  <si>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</si>
  <si>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</si>
  <si>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</si>
  <si>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</si>
  <si>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</si>
  <si>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</si>
  <si>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</si>
  <si>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</si>
  <si>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</si>
  <si>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</si>
  <si>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</si>
  <si>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</si>
  <si>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</si>
  <si>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</si>
  <si>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</si>
  <si>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</si>
  <si>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</si>
  <si>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</si>
  <si>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</si>
  <si>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</si>
  <si>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</si>
  <si>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</si>
  <si>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</si>
  <si>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</si>
  <si>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</si>
  <si>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</si>
  <si>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</si>
  <si>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</si>
  <si>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</si>
  <si>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</si>
  <si>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</si>
  <si>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</si>
  <si>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</si>
  <si>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</si>
  <si>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</si>
  <si>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</si>
  <si>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</si>
  <si>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</si>
  <si>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</si>
  <si>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</si>
  <si>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</si>
  <si>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</si>
  <si>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</si>
  <si>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</si>
  <si>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</si>
  <si>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</si>
  <si>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</si>
  <si>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</si>
  <si>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</si>
  <si>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</si>
  <si>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</si>
  <si>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</si>
  <si>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</si>
  <si>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</si>
  <si>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</si>
  <si>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</si>
  <si>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</si>
  <si>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</si>
  <si>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</si>
  <si>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</si>
  <si>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</si>
  <si>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</si>
  <si>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</si>
  <si>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</si>
  <si>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</si>
  <si>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</si>
  <si>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</si>
  <si>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</si>
  <si>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</si>
  <si>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</si>
  <si>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</si>
  <si>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</si>
  <si>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</si>
  <si>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</si>
  <si>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</si>
  <si>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</si>
  <si>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</si>
  <si>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</si>
  <si>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</si>
  <si>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</si>
  <si>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</si>
  <si>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</si>
  <si>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</si>
  <si>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</si>
  <si>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</si>
  <si>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</si>
  <si>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</si>
  <si>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</si>
  <si>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</si>
  <si>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</si>
  <si>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</si>
  <si>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</si>
  <si>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</si>
  <si>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</si>
  <si>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</si>
  <si>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</si>
  <si>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</si>
  <si>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</si>
  <si>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</si>
  <si>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</si>
  <si>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</si>
  <si>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</si>
  <si>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</si>
  <si>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</si>
  <si>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</si>
  <si>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</si>
  <si>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</si>
  <si>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</si>
  <si>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</si>
  <si>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</si>
  <si>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</si>
  <si>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</si>
  <si>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</si>
  <si>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</si>
  <si>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</si>
  <si>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</si>
  <si>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</si>
  <si>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</si>
  <si>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</si>
  <si>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</si>
  <si>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</si>
  <si>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</si>
  <si>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</si>
  <si>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</si>
  <si>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</si>
  <si>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</si>
  <si>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</si>
  <si>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</si>
  <si>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</si>
  <si>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</si>
  <si>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</si>
  <si>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</si>
  <si>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</si>
  <si>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</si>
  <si>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</si>
  <si>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</si>
  <si>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</si>
  <si>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</si>
  <si>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</si>
  <si>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</si>
  <si>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</si>
  <si>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</si>
  <si>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</si>
  <si>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</si>
  <si>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</si>
  <si>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</si>
  <si>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</si>
  <si>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</si>
  <si>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</si>
  <si>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</si>
  <si>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</si>
  <si>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</si>
  <si>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</si>
  <si>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</si>
  <si>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</si>
  <si>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</si>
  <si>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</si>
  <si>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</si>
  <si>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</si>
  <si>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</si>
  <si>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</si>
  <si>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</si>
  <si>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</si>
  <si>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</si>
  <si>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</si>
  <si>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</si>
  <si>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</si>
  <si>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</si>
  <si>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</si>
  <si>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</si>
  <si>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</si>
  <si>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</si>
  <si>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</si>
  <si>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</si>
  <si>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</si>
  <si>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</si>
  <si>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</si>
  <si>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</si>
  <si>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</si>
  <si>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</si>
  <si>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</si>
  <si>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</si>
  <si>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</si>
  <si>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</si>
  <si>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</si>
  <si>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</si>
  <si>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</si>
  <si>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</si>
  <si>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</si>
  <si>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</si>
  <si>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</si>
  <si>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</si>
  <si>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</si>
  <si>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</si>
  <si>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</si>
  <si>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</si>
  <si>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</si>
  <si>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</si>
  <si>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</si>
  <si>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</si>
  <si>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</si>
  <si>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</si>
  <si>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</si>
  <si>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</si>
  <si>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</si>
  <si>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</si>
  <si>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</si>
  <si>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</si>
  <si>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</si>
  <si>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</si>
  <si>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</si>
  <si>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</si>
  <si>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</si>
  <si>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</si>
  <si>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</si>
  <si>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</si>
  <si>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</si>
  <si>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</si>
  <si>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</si>
  <si>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</si>
  <si>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</si>
  <si>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</si>
  <si>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</si>
  <si>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</si>
  <si>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</si>
  <si>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</si>
  <si>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</si>
  <si>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</si>
  <si>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</si>
  <si>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</si>
  <si>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</si>
  <si>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</si>
  <si>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</si>
  <si>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</si>
  <si>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</si>
  <si>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</si>
  <si>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</si>
  <si>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</si>
  <si>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</si>
  <si>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</si>
  <si>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</si>
  <si>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</si>
  <si>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</si>
  <si>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</si>
  <si>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</si>
  <si>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</si>
  <si>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</si>
  <si>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</si>
  <si>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</si>
  <si>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</si>
  <si>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</si>
  <si>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</si>
  <si>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</si>
  <si>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</si>
  <si>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</si>
  <si>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</si>
  <si>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</si>
  <si>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</si>
  <si>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</si>
  <si>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</si>
  <si>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</si>
  <si>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</si>
  <si>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</si>
  <si>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</si>
  <si>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</si>
  <si>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</si>
  <si>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</si>
  <si>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</si>
  <si>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</si>
  <si>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</si>
  <si>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</si>
  <si>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</si>
  <si>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</si>
  <si>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</si>
  <si>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</si>
  <si>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</si>
  <si>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</si>
  <si>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</si>
  <si>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</si>
  <si>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</si>
  <si>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</si>
  <si>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</si>
  <si>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</si>
  <si>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</si>
  <si>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</si>
  <si>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</si>
  <si>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</si>
  <si>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</si>
  <si>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</si>
  <si>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</si>
  <si>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</si>
  <si>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</si>
  <si>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</si>
  <si>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</si>
  <si>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</si>
  <si>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</si>
  <si>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</si>
  <si>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</si>
  <si>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</si>
  <si>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</si>
  <si>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</si>
  <si>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</si>
  <si>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</si>
  <si>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</si>
  <si>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</si>
  <si>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</si>
  <si>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</si>
  <si>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</si>
  <si>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</si>
  <si>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</si>
  <si>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</si>
  <si>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</si>
  <si>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</si>
  <si>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</si>
  <si>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</si>
  <si>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</si>
  <si>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</si>
  <si>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</si>
  <si>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</si>
  <si>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</si>
  <si>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</si>
  <si>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</si>
  <si>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</si>
  <si>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</si>
  <si>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</si>
  <si>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</si>
  <si>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</si>
  <si>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</si>
  <si>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</si>
  <si>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</si>
  <si>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</si>
  <si>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</si>
  <si>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</si>
  <si>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</si>
  <si>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</si>
  <si>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</si>
  <si>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</si>
  <si>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</si>
  <si>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</si>
  <si>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</si>
  <si>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</si>
  <si>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</si>
  <si>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</si>
  <si>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</si>
  <si>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</si>
  <si>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</si>
  <si>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</si>
  <si>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</si>
  <si>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</si>
  <si>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</si>
  <si>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</si>
  <si>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</si>
  <si>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</si>
  <si>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</si>
  <si>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</si>
  <si>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</si>
  <si>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</si>
  <si>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</si>
  <si>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</si>
  <si>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</si>
  <si>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</si>
  <si>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</si>
  <si>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</si>
  <si>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</si>
  <si>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</si>
  <si>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</si>
  <si>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</si>
  <si>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</si>
  <si>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</si>
  <si>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</si>
  <si>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</si>
  <si>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</si>
  <si>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</si>
  <si>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</si>
  <si>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</si>
  <si>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</si>
  <si>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</si>
  <si>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</si>
  <si>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</si>
  <si>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</si>
  <si>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</si>
  <si>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</si>
  <si>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</si>
  <si>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</si>
  <si>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</si>
  <si>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</si>
  <si>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</si>
  <si>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</si>
  <si>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</si>
  <si>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</si>
  <si>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</si>
  <si>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</si>
  <si>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</si>
  <si>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</si>
  <si>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</si>
  <si>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</si>
  <si>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</si>
  <si>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</si>
  <si>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</si>
  <si>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</si>
  <si>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</si>
  <si>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</si>
  <si>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</si>
  <si>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</si>
  <si>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</si>
  <si>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</si>
  <si>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</si>
  <si>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</si>
  <si>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</si>
  <si>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</si>
  <si>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</si>
  <si>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</si>
  <si>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</si>
  <si>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</si>
  <si>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</si>
  <si>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</si>
  <si>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</si>
  <si>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</si>
  <si>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</si>
  <si>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</si>
  <si>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</si>
  <si>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</si>
  <si>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</si>
  <si>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</si>
  <si>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</si>
  <si>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</si>
  <si>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</si>
  <si>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</si>
  <si>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</si>
  <si>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</si>
  <si>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</si>
  <si>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</si>
  <si>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</si>
  <si>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</si>
  <si>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</si>
  <si>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</si>
  <si>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</si>
  <si>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</si>
  <si>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</si>
  <si>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</si>
  <si>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</si>
  <si>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</si>
  <si>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</si>
  <si>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</si>
  <si>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</si>
  <si>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</si>
  <si>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</si>
  <si>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</si>
  <si>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</si>
  <si>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</si>
  <si>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</si>
  <si>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</si>
  <si>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</si>
  <si>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</si>
  <si>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</si>
  <si>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</si>
  <si>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</si>
  <si>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</si>
  <si>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</si>
  <si>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</si>
  <si>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</si>
  <si>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</si>
  <si>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</si>
  <si>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</si>
  <si>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</si>
  <si>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</si>
  <si>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</si>
  <si>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</si>
  <si>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</si>
  <si>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</si>
  <si>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</si>
  <si>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</si>
  <si>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</si>
  <si>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</si>
  <si>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</si>
  <si>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</si>
  <si>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</si>
  <si>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</si>
  <si>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</si>
  <si>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</si>
  <si>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</si>
  <si>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</si>
  <si>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</si>
  <si>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</si>
  <si>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</si>
  <si>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</si>
  <si>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</si>
  <si>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</si>
  <si>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</si>
  <si>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</si>
  <si>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</si>
  <si>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</si>
  <si>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</si>
  <si>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</si>
  <si>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</si>
  <si>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</si>
  <si>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</si>
  <si>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</si>
  <si>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</si>
  <si>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</si>
  <si>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</si>
  <si>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</si>
  <si>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</si>
  <si>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</si>
  <si>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</si>
  <si>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</si>
  <si>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</si>
  <si>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</si>
  <si>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</si>
  <si>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</si>
  <si>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</si>
  <si>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</si>
  <si>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</si>
  <si>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</si>
  <si>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</si>
  <si>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</si>
  <si>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</si>
  <si>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</si>
  <si>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</si>
  <si>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</si>
  <si>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</si>
  <si>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</si>
  <si>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</si>
  <si>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</si>
  <si>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</si>
  <si>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</si>
  <si>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</si>
  <si>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</si>
  <si>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</si>
  <si>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</si>
  <si>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</si>
  <si>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</si>
  <si>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</si>
  <si>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</si>
  <si>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</si>
  <si>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</si>
  <si>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</si>
  <si>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</si>
  <si>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</si>
  <si>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</si>
  <si>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</si>
  <si>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</si>
  <si>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</si>
  <si>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</si>
  <si>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</si>
  <si>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</si>
  <si>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</si>
  <si>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</si>
  <si>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</si>
  <si>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</si>
  <si>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</si>
  <si>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</si>
  <si>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</si>
  <si>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</si>
  <si>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</si>
  <si>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</si>
  <si>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</si>
  <si>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</si>
  <si>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</si>
  <si>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</si>
  <si>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</si>
  <si>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</si>
  <si>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</si>
  <si>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</si>
  <si>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</si>
  <si>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</si>
  <si>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</si>
  <si>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</si>
  <si>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</si>
  <si>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</si>
  <si>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</si>
  <si>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</si>
  <si>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</si>
  <si>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</si>
  <si>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</si>
  <si>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</si>
  <si>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</si>
  <si>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</si>
  <si>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</si>
  <si>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</si>
  <si>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</si>
  <si>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</si>
  <si>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</si>
  <si>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</si>
  <si>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</si>
  <si>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</si>
  <si>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</si>
  <si>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</si>
  <si>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</si>
  <si>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</si>
  <si>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</si>
  <si>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</si>
  <si>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</si>
  <si>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</si>
  <si>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</si>
  <si>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</si>
  <si>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</si>
  <si>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</si>
  <si>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</si>
  <si>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</si>
  <si>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</si>
  <si>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</si>
  <si>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</si>
  <si>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</si>
  <si>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</si>
  <si>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</si>
  <si>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</si>
  <si>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</si>
  <si>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</si>
  <si>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</si>
  <si>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</si>
  <si>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</si>
  <si>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</si>
  <si>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</si>
  <si>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</si>
  <si>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</si>
  <si>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</si>
  <si>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</si>
  <si>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</si>
  <si>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</si>
  <si>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</si>
  <si>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</si>
  <si>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</si>
  <si>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</si>
  <si>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</si>
  <si>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</si>
  <si>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</si>
  <si>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</si>
  <si>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</si>
  <si>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</si>
  <si>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</si>
  <si>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</si>
  <si>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</si>
  <si>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</si>
  <si>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</si>
  <si>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</si>
  <si>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</si>
  <si>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</si>
  <si>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</si>
  <si>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</si>
  <si>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</si>
  <si>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</si>
  <si>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</si>
  <si>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</si>
  <si>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</si>
  <si>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</si>
  <si>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</si>
  <si>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</si>
  <si>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</si>
  <si>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</si>
  <si>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</si>
  <si>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</si>
  <si>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</si>
  <si>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</si>
  <si>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</si>
  <si>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</si>
  <si>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</si>
  <si>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</si>
  <si>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</si>
  <si>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</si>
  <si>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</si>
  <si>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</si>
  <si>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</si>
  <si>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</si>
  <si>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</si>
  <si>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</si>
  <si>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</si>
  <si>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</si>
  <si>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</si>
  <si>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</si>
  <si>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</si>
  <si>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</si>
  <si>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</si>
  <si>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</si>
  <si>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</si>
  <si>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</si>
  <si>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</si>
  <si>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</si>
  <si>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</si>
  <si>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</si>
  <si>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</si>
  <si>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</si>
  <si>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</si>
  <si>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</si>
  <si>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</si>
  <si>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</si>
  <si>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</si>
  <si>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</si>
  <si>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</si>
  <si>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</si>
  <si>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</si>
  <si>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</si>
  <si>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</si>
  <si>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</si>
  <si>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</si>
  <si>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</si>
  <si>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</si>
  <si>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</si>
  <si>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</si>
  <si>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</si>
  <si>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</si>
  <si>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</si>
  <si>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</si>
  <si>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</si>
  <si>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</si>
  <si>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</si>
  <si>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</si>
  <si>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</si>
  <si>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</si>
  <si>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</si>
  <si>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</si>
  <si>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</si>
  <si>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</si>
  <si>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</si>
  <si>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</si>
  <si>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</si>
  <si>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</si>
  <si>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</si>
  <si>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</si>
  <si>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</si>
  <si>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</si>
  <si>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</si>
  <si>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</si>
  <si>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</si>
  <si>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</si>
  <si>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</si>
  <si>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</si>
  <si>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</si>
  <si>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</si>
  <si>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</si>
  <si>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</si>
  <si>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</si>
  <si>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</si>
  <si>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</si>
  <si>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</si>
  <si>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</si>
  <si>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</si>
  <si>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</si>
  <si>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</si>
  <si>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</si>
  <si>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</si>
  <si>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</si>
  <si>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</si>
  <si>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</si>
  <si>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</si>
  <si>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</si>
  <si>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</si>
  <si>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</si>
  <si>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</si>
  <si>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</si>
  <si>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</si>
  <si>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</si>
  <si>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</si>
  <si>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</si>
  <si>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</si>
  <si>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</si>
  <si>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</si>
  <si>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</si>
  <si>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</si>
  <si>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</si>
  <si>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</si>
  <si>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</si>
  <si>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</si>
  <si>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</si>
  <si>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</si>
  <si>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</si>
  <si>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</si>
  <si>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</si>
  <si>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</si>
  <si>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</si>
  <si>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</si>
  <si>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</si>
  <si>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</si>
  <si>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</si>
  <si>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</si>
  <si>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</si>
  <si>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</si>
  <si>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</si>
  <si>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</si>
  <si>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</si>
  <si>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</si>
  <si>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</si>
  <si>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</si>
  <si>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</si>
  <si>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</si>
  <si>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</si>
  <si>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</si>
  <si>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</si>
  <si>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</si>
  <si>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</si>
  <si>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</si>
  <si>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</si>
  <si>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</si>
  <si>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</si>
  <si>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</si>
  <si>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</si>
  <si>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</si>
  <si>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</si>
  <si>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</si>
  <si>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</si>
  <si>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</si>
  <si>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</si>
  <si>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</si>
  <si>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</si>
  <si>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</si>
  <si>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</si>
  <si>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</si>
  <si>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</si>
  <si>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</si>
  <si>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</si>
  <si>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</si>
  <si>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</si>
  <si>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</si>
  <si>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</si>
  <si>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</si>
  <si>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</si>
  <si>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</si>
  <si>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</si>
  <si>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</si>
  <si>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</si>
  <si>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</si>
  <si>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</si>
  <si>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</si>
  <si>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</si>
  <si>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</si>
  <si>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</si>
  <si>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</si>
  <si>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</si>
  <si>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</si>
  <si>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</si>
  <si>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</si>
  <si>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</si>
  <si>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</si>
  <si>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</si>
  <si>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</si>
  <si>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</si>
  <si>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</si>
  <si>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</si>
  <si>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</si>
  <si>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</si>
  <si>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</si>
  <si>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</si>
  <si>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</si>
  <si>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</si>
  <si>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</si>
  <si>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</si>
  <si>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</si>
  <si>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</si>
  <si>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</si>
  <si>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</si>
  <si>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</si>
  <si>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</si>
  <si>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</si>
  <si>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</si>
  <si>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</si>
  <si>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</si>
  <si>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</si>
  <si>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</si>
  <si>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</si>
  <si>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</si>
  <si>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</si>
  <si>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</si>
  <si>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</si>
  <si>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</si>
  <si>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</si>
  <si>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</si>
  <si>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</si>
  <si>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</si>
  <si>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</si>
  <si>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</si>
  <si>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</si>
  <si>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</si>
  <si>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</si>
  <si>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</si>
  <si>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</si>
  <si>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</si>
  <si>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</si>
  <si>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</si>
  <si>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</si>
  <si>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</si>
  <si>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</si>
  <si>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</si>
  <si>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</si>
  <si>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</si>
  <si>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</si>
  <si>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</si>
  <si>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</si>
  <si>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</si>
  <si>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</si>
  <si>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</si>
  <si>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</si>
  <si>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</si>
  <si>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</si>
  <si>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</si>
  <si>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</si>
  <si>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</si>
  <si>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</si>
  <si>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</si>
  <si>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</si>
  <si>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</si>
  <si>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</si>
  <si>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</si>
  <si>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</si>
  <si>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</si>
  <si>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</si>
  <si>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</si>
  <si>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</si>
  <si>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</si>
  <si>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</si>
  <si>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</si>
  <si>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</si>
  <si>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</si>
  <si>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</si>
  <si>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</si>
  <si>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</si>
  <si>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</si>
  <si>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</si>
  <si>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</si>
  <si>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</si>
  <si>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</si>
  <si>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</si>
  <si>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</si>
  <si>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</si>
  <si>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</si>
  <si>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</si>
  <si>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</si>
  <si>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</si>
  <si>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</si>
  <si>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</si>
  <si>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</si>
  <si>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</si>
  <si>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</si>
  <si>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</si>
  <si>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</si>
  <si>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</si>
  <si>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</si>
  <si>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</si>
  <si>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</si>
  <si>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</si>
  <si>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</si>
  <si>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</si>
  <si>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</si>
  <si>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</si>
  <si>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</si>
  <si>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</si>
  <si>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</si>
  <si>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</si>
  <si>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</si>
  <si>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</si>
  <si>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</si>
  <si>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</si>
  <si>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</si>
  <si>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</si>
  <si>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</si>
  <si>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</si>
  <si>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</si>
  <si>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</si>
  <si>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</si>
  <si>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</si>
  <si>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</si>
  <si>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</si>
  <si>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</si>
  <si>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</si>
  <si>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</si>
  <si>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</si>
  <si>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</si>
  <si>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</si>
  <si>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</si>
  <si>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</si>
  <si>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</si>
  <si>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</si>
  <si>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</si>
  <si>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</si>
  <si>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</si>
  <si>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</si>
  <si>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</si>
  <si>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</si>
  <si>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</si>
  <si>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</si>
  <si>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</si>
  <si>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</si>
  <si>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</si>
  <si>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</si>
  <si>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</si>
  <si>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</si>
  <si>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</si>
  <si>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</si>
  <si>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</si>
  <si>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</si>
  <si>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</si>
  <si>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</si>
  <si>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</si>
  <si>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</si>
  <si>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</si>
  <si>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</si>
  <si>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</si>
  <si>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</si>
  <si>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</si>
  <si>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</si>
  <si>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</si>
  <si>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</si>
  <si>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</si>
  <si>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</si>
  <si>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</si>
  <si>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</si>
  <si>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</si>
  <si>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</si>
  <si>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</si>
  <si>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</si>
  <si>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</si>
  <si>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</si>
  <si>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</si>
  <si>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</si>
  <si>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</si>
  <si>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</si>
  <si>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</si>
  <si>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</si>
  <si>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</si>
  <si>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</si>
  <si>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</si>
  <si>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</si>
  <si>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</si>
  <si>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</si>
  <si>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</si>
  <si>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</si>
  <si>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</si>
  <si>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</si>
  <si>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</si>
  <si>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</si>
  <si>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</si>
  <si>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</si>
  <si>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</si>
  <si>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</si>
  <si>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</si>
  <si>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</si>
  <si>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</si>
  <si>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</si>
  <si>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</si>
  <si>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</si>
  <si>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</si>
  <si>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</si>
  <si>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</si>
  <si>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</si>
  <si>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</si>
  <si>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</si>
  <si>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</si>
  <si>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</si>
  <si>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</si>
  <si>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</si>
  <si>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</si>
  <si>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</si>
  <si>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</si>
  <si>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</si>
  <si>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</si>
  <si>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</si>
  <si>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</si>
  <si>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</si>
  <si>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</si>
  <si>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</si>
  <si>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</si>
  <si>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</si>
  <si>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</si>
  <si>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</si>
  <si>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</si>
  <si>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</si>
  <si>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</si>
  <si>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</si>
  <si>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</si>
  <si>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</si>
  <si>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</si>
  <si>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</si>
  <si>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</si>
  <si>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</si>
  <si>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</si>
  <si>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</si>
  <si>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</si>
  <si>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</si>
  <si>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</si>
  <si>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</si>
  <si>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</si>
  <si>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</si>
  <si>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</si>
  <si>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</si>
  <si>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</si>
  <si>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</si>
  <si>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</si>
  <si>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</si>
  <si>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</si>
  <si>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</si>
  <si>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</si>
  <si>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</si>
  <si>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</si>
  <si>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</si>
  <si>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</si>
  <si>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</si>
  <si>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</si>
  <si>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</si>
  <si>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</si>
  <si>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</si>
  <si>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</si>
  <si>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</si>
  <si>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</si>
  <si>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</si>
  <si>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</si>
  <si>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</si>
  <si>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</si>
  <si>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</si>
  <si>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</si>
  <si>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</si>
  <si>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</si>
  <si>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</si>
  <si>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</si>
  <si>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</si>
  <si>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</si>
  <si>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</si>
  <si>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</si>
  <si>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</si>
  <si>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</si>
  <si>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</si>
  <si>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</si>
  <si>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</si>
  <si>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</si>
  <si>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</si>
  <si>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</si>
  <si>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</si>
  <si>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</si>
  <si>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</si>
  <si>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</si>
  <si>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</si>
  <si>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</si>
  <si>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</si>
  <si>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</si>
  <si>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</si>
  <si>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</si>
  <si>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</si>
  <si>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</si>
  <si>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</si>
  <si>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</si>
  <si>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</si>
  <si>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</si>
  <si>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</si>
  <si>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</si>
  <si>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</si>
  <si>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</si>
  <si>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</si>
  <si>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</si>
  <si>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</si>
  <si>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</si>
  <si>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</si>
  <si>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</si>
  <si>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</si>
  <si>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</si>
  <si>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</si>
  <si>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</si>
  <si>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</si>
  <si>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</si>
  <si>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</si>
  <si>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</si>
  <si>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</si>
  <si>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</si>
  <si>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</si>
  <si>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</si>
  <si>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</si>
  <si>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</si>
  <si>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</si>
  <si>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</si>
  <si>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</si>
  <si>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</si>
  <si>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</si>
  <si>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</si>
  <si>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</si>
  <si>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</si>
  <si>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</si>
  <si>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</si>
  <si>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</si>
  <si>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</si>
  <si>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</si>
  <si>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</si>
  <si>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</si>
  <si>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</si>
  <si>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</si>
  <si>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</si>
  <si>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</si>
  <si>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</si>
  <si>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</si>
  <si>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</si>
  <si>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</si>
  <si>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</si>
  <si>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</si>
  <si>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</si>
  <si>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</si>
  <si>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</si>
  <si>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</si>
  <si>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</si>
  <si>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</si>
  <si>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</si>
  <si>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</si>
  <si>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</si>
  <si>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</si>
  <si>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</si>
  <si>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</si>
  <si>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</si>
  <si>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</si>
  <si>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</si>
  <si>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</si>
  <si>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</si>
  <si>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</si>
  <si>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</si>
  <si>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</si>
  <si>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</si>
  <si>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</si>
  <si>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</si>
  <si>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</si>
  <si>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</si>
  <si>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</si>
  <si>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</si>
  <si>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</si>
  <si>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</si>
  <si>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</si>
  <si>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</si>
  <si>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</si>
  <si>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</si>
  <si>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</si>
  <si>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</si>
  <si>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</si>
  <si>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</si>
  <si>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</si>
  <si>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</si>
  <si>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</si>
  <si>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</si>
  <si>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</si>
  <si>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</si>
  <si>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</si>
  <si>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</si>
  <si>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</si>
  <si>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</si>
  <si>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</si>
  <si>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</si>
  <si>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</si>
  <si>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</si>
  <si>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</si>
  <si>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</si>
  <si>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</si>
  <si>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</si>
  <si>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</si>
  <si>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</si>
  <si>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</si>
  <si>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</si>
  <si>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</si>
  <si>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</si>
  <si>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</si>
  <si>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</si>
  <si>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</si>
  <si>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</si>
  <si>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</si>
  <si>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</si>
  <si>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</si>
  <si>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</si>
  <si>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</si>
  <si>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</si>
  <si>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</si>
  <si>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</si>
  <si>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</si>
  <si>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</si>
  <si>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</si>
  <si>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</si>
  <si>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</si>
  <si>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</si>
  <si>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</si>
  <si>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</si>
  <si>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</si>
  <si>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</si>
  <si>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</si>
  <si>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</si>
  <si>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</si>
  <si>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</si>
  <si>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</si>
  <si>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</si>
  <si>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</si>
  <si>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</si>
  <si>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</si>
  <si>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</si>
  <si>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</si>
  <si>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</si>
  <si>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</si>
  <si>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</si>
  <si>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</si>
  <si>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</si>
  <si>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</si>
  <si>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</si>
  <si>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</si>
  <si>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</si>
  <si>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</si>
  <si>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</si>
  <si>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</si>
  <si>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</si>
  <si>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</si>
  <si>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</si>
  <si>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</si>
  <si>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</si>
  <si>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</si>
  <si>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</si>
  <si>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</si>
  <si>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</si>
  <si>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</si>
  <si>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</si>
  <si>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</si>
  <si>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</si>
  <si>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</si>
  <si>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</si>
  <si>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</si>
  <si>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</si>
  <si>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</si>
  <si>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</si>
  <si>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</si>
  <si>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</si>
  <si>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</si>
  <si>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</si>
  <si>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</si>
  <si>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</si>
  <si>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</si>
  <si>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</si>
  <si>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</si>
  <si>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</si>
  <si>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</si>
  <si>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</si>
  <si>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</si>
  <si>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</si>
  <si>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</si>
  <si>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</si>
  <si>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</si>
  <si>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</si>
  <si>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</si>
  <si>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</si>
  <si>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</si>
  <si>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</si>
  <si>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</si>
  <si>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</si>
  <si>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</si>
  <si>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</si>
  <si>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</si>
  <si>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</si>
  <si>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</si>
  <si>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</si>
  <si>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</si>
  <si>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</si>
  <si>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</si>
  <si>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</si>
  <si>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</si>
  <si>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</si>
  <si>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</si>
  <si>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</si>
  <si>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</si>
  <si>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</si>
  <si>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</si>
  <si>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</si>
  <si>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</si>
  <si>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</si>
  <si>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</si>
  <si>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</si>
  <si>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</si>
  <si>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</si>
  <si>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</si>
  <si>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</si>
  <si>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</si>
  <si>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</si>
  <si>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</si>
  <si>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</si>
  <si>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</si>
  <si>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</si>
  <si>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</si>
  <si>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</si>
  <si>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</si>
  <si>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</si>
  <si>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</si>
  <si>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</si>
  <si>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</si>
  <si>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</si>
  <si>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</si>
  <si>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</si>
  <si>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</si>
  <si>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</si>
  <si>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</si>
  <si>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</si>
  <si>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</si>
  <si>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</si>
  <si>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</si>
  <si>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</si>
  <si>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</si>
  <si>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</si>
  <si>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</si>
  <si>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</si>
  <si>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</si>
  <si>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</si>
  <si>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</si>
  <si>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</si>
  <si>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</si>
  <si>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</si>
  <si>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</si>
  <si>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</si>
  <si>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</si>
  <si>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</si>
  <si>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</si>
  <si>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</si>
  <si>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</si>
  <si>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</si>
  <si>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</si>
  <si>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</si>
  <si>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</si>
  <si>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</si>
  <si>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</si>
  <si>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</si>
  <si>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</si>
  <si>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</si>
  <si>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</si>
  <si>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</si>
  <si>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</si>
  <si>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</si>
  <si>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</si>
  <si>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</si>
  <si>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</si>
  <si>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</si>
  <si>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</si>
  <si>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</si>
  <si>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</si>
  <si>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</si>
  <si>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</si>
  <si>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</si>
  <si>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</si>
  <si>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</si>
  <si>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</si>
  <si>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</si>
  <si>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</si>
  <si>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</si>
  <si>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</si>
  <si>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</si>
  <si>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</si>
  <si>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</si>
  <si>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</si>
  <si>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</si>
  <si>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</si>
  <si>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</si>
  <si>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</si>
  <si>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</si>
  <si>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</si>
  <si>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</si>
  <si>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</si>
  <si>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</si>
  <si>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</si>
  <si>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</si>
  <si>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</si>
  <si>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</si>
  <si>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</si>
  <si>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</si>
  <si>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</si>
  <si>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</si>
  <si>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</si>
  <si>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</si>
  <si>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</si>
  <si>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</si>
  <si>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</si>
  <si>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</si>
  <si>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</si>
  <si>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</si>
  <si>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</si>
  <si>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</si>
  <si>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</si>
  <si>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</si>
  <si>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</si>
  <si>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</si>
  <si>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</si>
  <si>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</si>
  <si>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</si>
  <si>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</si>
  <si>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</si>
  <si>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</si>
  <si>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</si>
  <si>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</si>
  <si>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</si>
  <si>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</si>
  <si>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</si>
  <si>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</si>
  <si>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</si>
  <si>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</si>
  <si>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</si>
  <si>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</si>
  <si>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</si>
  <si>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</si>
  <si>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</si>
  <si>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</si>
  <si>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</si>
  <si>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</si>
  <si>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</si>
  <si>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</si>
  <si>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</si>
  <si>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</si>
  <si>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</si>
  <si>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</si>
  <si>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</si>
  <si>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</si>
  <si>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</si>
  <si>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</si>
  <si>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</si>
  <si>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</si>
  <si>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</si>
  <si>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</si>
  <si>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</si>
  <si>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</si>
  <si>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</si>
  <si>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</si>
  <si>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</si>
  <si>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</si>
  <si>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</si>
  <si>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</si>
  <si>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</si>
  <si>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</si>
  <si>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</si>
  <si>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</si>
  <si>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</si>
  <si>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</si>
  <si>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</si>
  <si>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</si>
  <si>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</si>
  <si>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</si>
  <si>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</si>
  <si>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</si>
  <si>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</si>
  <si>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</si>
  <si>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</si>
  <si>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</si>
  <si>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</si>
  <si>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</si>
  <si>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</si>
  <si>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</si>
  <si>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</si>
  <si>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</si>
  <si>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</si>
  <si>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</si>
  <si>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</si>
  <si>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</si>
  <si>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</si>
  <si>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</si>
  <si>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</si>
  <si>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</si>
  <si>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</si>
  <si>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</si>
  <si>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</si>
  <si>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</si>
  <si>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</si>
  <si>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</si>
  <si>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</si>
  <si>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</si>
  <si>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</si>
  <si>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</si>
  <si>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</si>
  <si>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</si>
  <si>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</si>
  <si>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</si>
  <si>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</si>
  <si>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</si>
  <si>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</si>
  <si>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</si>
  <si>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</si>
  <si>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</si>
  <si>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</si>
  <si>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</si>
  <si>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</si>
  <si>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</si>
  <si>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</si>
  <si>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</si>
  <si>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</si>
  <si>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</si>
  <si>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</si>
  <si>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</si>
  <si>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</si>
  <si>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</si>
  <si>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</si>
  <si>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</si>
  <si>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</si>
  <si>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</si>
  <si>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</si>
  <si>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</si>
  <si>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</si>
  <si>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</si>
  <si>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</si>
  <si>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</si>
  <si>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</si>
  <si>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</si>
  <si>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</si>
  <si>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</si>
  <si>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</si>
  <si>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</si>
  <si>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</si>
  <si>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</si>
  <si>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</si>
  <si>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</si>
  <si>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</si>
  <si>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</si>
  <si>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</si>
  <si>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</si>
  <si>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</si>
  <si>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</si>
  <si>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</si>
  <si>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</si>
  <si>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</si>
  <si>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</si>
  <si>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</si>
  <si>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</si>
  <si>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</si>
  <si>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</si>
  <si>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</si>
  <si>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</si>
  <si>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</si>
  <si>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</si>
  <si>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</si>
  <si>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</si>
  <si>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</si>
  <si>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</si>
  <si>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</si>
  <si>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</si>
  <si>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</si>
  <si>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</si>
  <si>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</si>
  <si>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</si>
  <si>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</si>
  <si>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</si>
  <si>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</si>
  <si>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</si>
  <si>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</si>
  <si>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</si>
  <si>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</si>
  <si>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</si>
  <si>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</si>
  <si>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</si>
  <si>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</si>
  <si>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</si>
  <si>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</si>
  <si>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</si>
  <si>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</si>
  <si>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</si>
  <si>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</si>
  <si>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</si>
  <si>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</si>
  <si>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</si>
  <si>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</si>
  <si>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</si>
  <si>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</si>
  <si>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</si>
  <si>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</si>
  <si>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</si>
  <si>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</si>
  <si>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</si>
  <si>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</si>
  <si>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</si>
  <si>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</si>
  <si>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</si>
  <si>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</si>
  <si>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</si>
  <si>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</si>
  <si>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</si>
  <si>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</si>
  <si>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</si>
  <si>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</si>
  <si>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</si>
  <si>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</si>
  <si>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</si>
  <si>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</si>
  <si>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</si>
  <si>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</si>
  <si>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</si>
  <si>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</si>
  <si>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</si>
  <si>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</si>
  <si>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</si>
  <si>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</si>
  <si>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</si>
  <si>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</si>
  <si>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</si>
  <si>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</si>
  <si>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</si>
  <si>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</si>
  <si>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</si>
  <si>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</si>
  <si>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</si>
  <si>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</si>
  <si>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</si>
  <si>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</si>
  <si>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</si>
  <si>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</si>
  <si>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</si>
  <si>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</si>
  <si>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</si>
  <si>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</si>
  <si>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</si>
  <si>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</si>
  <si>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</si>
  <si>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</si>
  <si>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</si>
  <si>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</si>
  <si>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</si>
  <si>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</si>
  <si>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</si>
  <si>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</si>
  <si>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</si>
  <si>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</si>
  <si>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</si>
  <si>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</si>
  <si>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</si>
  <si>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</si>
  <si>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</si>
  <si>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</si>
  <si>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</si>
  <si>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</si>
  <si>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</si>
  <si>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</si>
  <si>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</si>
  <si>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</si>
  <si>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</si>
  <si>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</si>
  <si>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</si>
  <si>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</si>
  <si>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</si>
  <si>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</si>
  <si>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</si>
  <si>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</si>
  <si>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</si>
  <si>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</si>
  <si>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</si>
  <si>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</si>
  <si>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</si>
  <si>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</si>
  <si>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</si>
  <si>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</si>
  <si>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</si>
  <si>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</si>
  <si>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</si>
  <si>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</si>
  <si>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</si>
  <si>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</si>
  <si>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</si>
  <si>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</si>
  <si>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</si>
  <si>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</si>
  <si>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</si>
  <si>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</si>
  <si>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</si>
  <si>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</si>
  <si>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</si>
  <si>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</si>
  <si>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</si>
  <si>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</si>
  <si>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</si>
  <si>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</si>
  <si>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</si>
  <si>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</si>
  <si>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</si>
  <si>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</si>
  <si>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</si>
  <si>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</si>
  <si>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</si>
  <si>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</si>
  <si>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</si>
  <si>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</si>
  <si>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</si>
  <si>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</si>
  <si>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</si>
  <si>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</si>
  <si>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</si>
  <si>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</si>
  <si>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</si>
  <si>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</si>
  <si>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</si>
  <si>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</si>
  <si>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</si>
  <si>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</si>
  <si>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</si>
  <si>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</si>
  <si>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</si>
  <si>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</si>
  <si>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</si>
  <si>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</si>
  <si>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</si>
  <si>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</si>
  <si>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</si>
  <si>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</si>
  <si>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</si>
  <si>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</si>
  <si>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</si>
  <si>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</si>
  <si>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</si>
  <si>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</si>
  <si>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</si>
  <si>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</si>
  <si>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</si>
  <si>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</si>
  <si>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</si>
  <si>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</si>
  <si>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</si>
  <si>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</si>
  <si>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</si>
  <si>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</si>
  <si>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</si>
  <si>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</si>
  <si>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</si>
  <si>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</si>
  <si>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</si>
  <si>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</si>
  <si>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</si>
  <si>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</si>
  <si>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</si>
  <si>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</si>
  <si>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</si>
  <si>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</si>
  <si>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</si>
  <si>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</si>
  <si>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</si>
  <si>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</si>
  <si>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</si>
  <si>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</si>
  <si>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</si>
  <si>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</si>
  <si>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</si>
  <si>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</si>
  <si>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</si>
  <si>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</si>
  <si>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</si>
  <si>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</si>
  <si>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</si>
  <si>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</si>
  <si>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</si>
  <si>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</si>
  <si>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</si>
  <si>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</si>
  <si>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</si>
  <si>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</si>
  <si>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</si>
  <si>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</si>
  <si>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</si>
  <si>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</si>
  <si>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</si>
  <si>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</si>
  <si>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</si>
  <si>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</si>
  <si>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</si>
  <si>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</si>
  <si>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</si>
  <si>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</si>
  <si>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</si>
  <si>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</si>
  <si>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</si>
  <si>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</si>
  <si>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</si>
  <si>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</si>
  <si>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</si>
  <si>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</si>
  <si>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</si>
  <si>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</si>
  <si>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</si>
  <si>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</si>
  <si>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</si>
  <si>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</si>
  <si>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</si>
  <si>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</si>
  <si>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</si>
  <si>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</si>
  <si>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</si>
  <si>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</si>
  <si>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</si>
  <si>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</si>
  <si>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</si>
  <si>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</si>
  <si>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</si>
  <si>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</si>
  <si>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</si>
  <si>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</si>
  <si>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</si>
  <si>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</si>
  <si>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</si>
  <si>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</si>
  <si>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</si>
  <si>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</si>
  <si>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</si>
  <si>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</si>
  <si>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</si>
  <si>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</si>
  <si>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</si>
  <si>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</si>
  <si>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</si>
  <si>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</si>
  <si>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</si>
  <si>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</si>
  <si>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</si>
  <si>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</si>
  <si>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</si>
  <si>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</si>
  <si>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</si>
  <si>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</si>
  <si>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</si>
  <si>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</si>
  <si>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</si>
  <si>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</si>
  <si>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</si>
  <si>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</si>
  <si>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</si>
  <si>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</si>
  <si>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</si>
  <si>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</si>
  <si>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</si>
  <si>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</si>
  <si>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</si>
  <si>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</si>
  <si>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</si>
  <si>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</si>
  <si>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</si>
  <si>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</si>
  <si>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</si>
  <si>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</si>
  <si>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</si>
  <si>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</si>
  <si>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</si>
  <si>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</si>
  <si>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</si>
  <si>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</si>
  <si>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</si>
  <si>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</si>
  <si>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</si>
  <si>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</si>
  <si>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</si>
  <si>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</si>
  <si>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</si>
  <si>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</si>
  <si>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</si>
  <si>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</si>
  <si>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</si>
  <si>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</si>
  <si>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</si>
  <si>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</si>
  <si>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</si>
  <si>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</si>
  <si>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</si>
  <si>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</si>
  <si>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</si>
  <si>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</si>
  <si>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</si>
  <si>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</si>
  <si>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</si>
  <si>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</si>
  <si>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</si>
  <si>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</si>
  <si>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</si>
  <si>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</si>
  <si>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</si>
  <si>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</si>
  <si>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</si>
  <si>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</si>
  <si>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</si>
  <si>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</si>
  <si>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</si>
  <si>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</si>
  <si>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</si>
  <si>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</si>
  <si>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</si>
  <si>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</si>
  <si>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</si>
  <si>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</si>
  <si>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</si>
  <si>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</si>
  <si>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</si>
  <si>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</si>
  <si>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</si>
  <si>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</si>
  <si>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</si>
  <si>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</si>
  <si>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</si>
  <si>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</si>
  <si>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</si>
  <si>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</si>
  <si>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</si>
  <si>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</si>
  <si>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</si>
  <si>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</si>
  <si>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</si>
  <si>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</si>
  <si>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</si>
  <si>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</si>
  <si>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</si>
  <si>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</si>
  <si>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</si>
  <si>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</si>
  <si>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</si>
  <si>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</si>
  <si>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</si>
  <si>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</si>
  <si>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</si>
  <si>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</si>
  <si>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</si>
  <si>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</si>
  <si>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</si>
  <si>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</si>
  <si>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</si>
  <si>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</si>
  <si>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</si>
  <si>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</si>
  <si>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</si>
  <si>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</si>
  <si>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</si>
  <si>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</si>
  <si>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</si>
  <si>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</si>
  <si>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</si>
  <si>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</si>
  <si>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</si>
  <si>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</si>
  <si>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</si>
  <si>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</si>
  <si>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</si>
  <si>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</si>
  <si>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</si>
  <si>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</si>
  <si>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</si>
  <si>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</si>
  <si>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</si>
  <si>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</si>
  <si>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</si>
  <si>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</si>
  <si>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</si>
  <si>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</si>
  <si>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</si>
  <si>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</si>
  <si>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</si>
  <si>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</si>
  <si>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</si>
  <si>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</si>
  <si>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</si>
  <si>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</si>
  <si>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</si>
  <si>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</si>
  <si>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</si>
  <si>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</si>
  <si>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</si>
  <si>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</si>
  <si>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</si>
  <si>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</si>
  <si>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</si>
  <si>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</si>
  <si>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</si>
  <si>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</si>
  <si>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</si>
  <si>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</si>
  <si>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</si>
  <si>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</si>
  <si>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</si>
  <si>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</si>
  <si>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</si>
  <si>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</si>
  <si>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</si>
  <si>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</si>
  <si>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</si>
  <si>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</si>
  <si>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</si>
  <si>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</si>
  <si>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</si>
  <si>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</si>
  <si>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</si>
  <si>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</si>
  <si>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</si>
  <si>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</si>
  <si>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</si>
  <si>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</si>
  <si>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</si>
  <si>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</si>
  <si>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</si>
  <si>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</si>
  <si>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</si>
  <si>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</si>
  <si>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</si>
  <si>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</si>
  <si>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</si>
  <si>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</si>
  <si>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</si>
  <si>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</si>
  <si>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</si>
  <si>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</si>
  <si>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</si>
  <si>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</si>
  <si>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</si>
  <si>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</si>
  <si>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</si>
  <si>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</si>
  <si>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</si>
  <si>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</si>
  <si>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</si>
  <si>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</si>
  <si>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</si>
  <si>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</si>
  <si>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</si>
  <si>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</si>
  <si>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</si>
  <si>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</si>
  <si>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</si>
  <si>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</si>
  <si>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</si>
  <si>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</si>
  <si>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</si>
  <si>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</si>
  <si>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</si>
  <si>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</si>
  <si>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</si>
  <si>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</si>
  <si>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</si>
  <si>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</si>
  <si>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</si>
  <si>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</si>
  <si>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</si>
  <si>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</si>
  <si>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</si>
  <si>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</si>
  <si>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</si>
  <si>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</si>
  <si>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</si>
  <si>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</si>
  <si>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</si>
  <si>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</si>
  <si>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</si>
  <si>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</si>
  <si>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</si>
  <si>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</si>
  <si>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</si>
  <si>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</si>
  <si>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</si>
  <si>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</si>
  <si>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</si>
  <si>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</si>
  <si>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</si>
  <si>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</si>
  <si>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</si>
  <si>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</si>
  <si>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</si>
  <si>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</si>
  <si>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</si>
  <si>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</si>
  <si>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</si>
  <si>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</si>
  <si>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</si>
  <si>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</si>
  <si>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</si>
  <si>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</si>
  <si>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</si>
  <si>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</si>
  <si>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</si>
  <si>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</si>
  <si>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</si>
  <si>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</si>
  <si>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</si>
  <si>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</si>
  <si>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</si>
  <si>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</si>
  <si>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</si>
  <si>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</si>
  <si>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</si>
  <si>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</si>
  <si>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</si>
  <si>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</si>
  <si>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</si>
  <si>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</si>
  <si>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</si>
  <si>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</si>
  <si>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</si>
  <si>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</si>
  <si>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</si>
  <si>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</si>
  <si>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</si>
  <si>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</si>
  <si>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</si>
  <si>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</si>
  <si>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</si>
  <si>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</si>
  <si>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</si>
  <si>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</si>
  <si>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</si>
  <si>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</si>
  <si>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</si>
  <si>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</si>
  <si>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</si>
  <si>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</si>
  <si>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</si>
  <si>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</si>
  <si>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</si>
  <si>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</si>
  <si>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</si>
  <si>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</si>
  <si>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</si>
  <si>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</si>
  <si>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</si>
  <si>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</si>
  <si>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</si>
  <si>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</si>
  <si>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</si>
  <si>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</si>
  <si>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</si>
  <si>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</si>
  <si>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</si>
  <si>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</si>
  <si>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</si>
  <si>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</si>
  <si>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</si>
  <si>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</si>
  <si>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</si>
  <si>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</si>
  <si>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</si>
  <si>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</si>
  <si>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</si>
  <si>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</si>
  <si>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</si>
  <si>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</si>
  <si>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</si>
  <si>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</si>
  <si>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</si>
  <si>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</si>
  <si>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</si>
  <si>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</si>
  <si>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</si>
  <si>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</si>
  <si>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</si>
  <si>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</si>
  <si>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</si>
  <si>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</si>
  <si>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</si>
  <si>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</si>
  <si>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</si>
  <si>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</si>
  <si>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</si>
  <si>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</si>
  <si>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</si>
  <si>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</si>
  <si>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</si>
  <si>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</si>
  <si>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</si>
  <si>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</si>
  <si>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</si>
  <si>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</si>
  <si>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</si>
  <si>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</si>
  <si>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</si>
  <si>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</si>
  <si>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</si>
  <si>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</si>
  <si>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</si>
  <si>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</si>
  <si>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</si>
  <si>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</si>
  <si>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</si>
  <si>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</si>
  <si>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</si>
  <si>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</si>
  <si>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</si>
  <si>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</si>
  <si>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</si>
  <si>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</si>
  <si>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</si>
  <si>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</si>
  <si>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</si>
  <si>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</si>
  <si>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</si>
  <si>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</si>
  <si>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</si>
  <si>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</si>
  <si>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</si>
  <si>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</si>
  <si>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</si>
  <si>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</si>
  <si>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</si>
  <si>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</si>
  <si>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</si>
  <si>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</si>
  <si>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</si>
  <si>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</si>
  <si>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</si>
  <si>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</si>
  <si>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</si>
  <si>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</si>
  <si>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</si>
  <si>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</si>
  <si>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</si>
  <si>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</si>
  <si>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</si>
  <si>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</si>
  <si>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</si>
  <si>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</si>
  <si>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</si>
  <si>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</si>
  <si>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</si>
  <si>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</si>
  <si>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</si>
  <si>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</si>
  <si>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</si>
  <si>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</si>
  <si>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</si>
  <si>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</si>
  <si>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</si>
  <si>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</si>
  <si>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</si>
  <si>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</si>
  <si>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</si>
  <si>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</si>
  <si>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</si>
  <si>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</si>
  <si>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</si>
  <si>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</si>
  <si>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</si>
  <si>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</si>
  <si>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</si>
  <si>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</si>
  <si>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</si>
  <si>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</si>
  <si>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</si>
  <si>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</si>
  <si>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</si>
  <si>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</si>
  <si>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</si>
  <si>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</si>
  <si>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</si>
  <si>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</si>
  <si>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</si>
  <si>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</si>
  <si>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</si>
  <si>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</si>
  <si>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</si>
  <si>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</si>
  <si>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</si>
  <si>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</si>
  <si>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</si>
  <si>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</si>
  <si>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</si>
  <si>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</si>
  <si>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</si>
  <si>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</si>
  <si>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</si>
  <si>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</si>
  <si>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</si>
  <si>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</si>
  <si>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</si>
  <si>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</si>
  <si>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</si>
  <si>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</si>
  <si>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</si>
  <si>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</si>
  <si>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</si>
  <si>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</si>
  <si>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</si>
  <si>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</si>
  <si>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</si>
  <si>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</si>
  <si>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</si>
  <si>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</si>
  <si>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</si>
  <si>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</si>
  <si>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</si>
  <si>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</si>
  <si>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</si>
  <si>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</si>
  <si>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</si>
  <si>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</si>
  <si>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</si>
  <si>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</si>
  <si>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</si>
  <si>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</si>
  <si>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</si>
  <si>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</si>
  <si>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</si>
  <si>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</si>
  <si>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</si>
  <si>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</si>
  <si>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</si>
  <si>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</si>
  <si>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</si>
  <si>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</si>
  <si>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</si>
  <si>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</si>
  <si>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</si>
  <si>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</si>
  <si>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</si>
  <si>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</si>
  <si>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</si>
  <si>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</si>
  <si>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</si>
  <si>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</si>
  <si>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</si>
  <si>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</si>
  <si>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</si>
  <si>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</si>
  <si>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</si>
  <si>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</si>
  <si>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</si>
  <si>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</si>
  <si>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</si>
  <si>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</si>
  <si>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</si>
  <si>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</si>
  <si>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</si>
  <si>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</si>
  <si>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</si>
  <si>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</si>
  <si>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</si>
  <si>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</si>
  <si>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</si>
  <si>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</si>
  <si>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</si>
  <si>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</si>
  <si>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</si>
  <si>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</si>
  <si>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</si>
  <si>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</si>
  <si>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</si>
  <si>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</si>
  <si>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</si>
  <si>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</si>
  <si>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</si>
  <si>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</si>
  <si>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</si>
  <si>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</si>
  <si>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</si>
  <si>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</si>
  <si>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</si>
  <si>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</si>
  <si>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</si>
  <si>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</si>
  <si>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</si>
  <si>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</si>
  <si>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</si>
  <si>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</si>
  <si>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</si>
  <si>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</si>
  <si>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</si>
  <si>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</si>
  <si>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</si>
  <si>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</si>
  <si>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</si>
  <si>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</si>
  <si>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</si>
  <si>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</si>
  <si>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</si>
  <si>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</si>
  <si>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</si>
  <si>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</si>
  <si>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</si>
  <si>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</si>
  <si>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</si>
  <si>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</si>
  <si>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</si>
  <si>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</si>
  <si>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</si>
  <si>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</si>
  <si>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</si>
  <si>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</si>
  <si>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</si>
  <si>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</si>
  <si>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</si>
  <si>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</si>
  <si>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</si>
  <si>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</si>
  <si>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</si>
  <si>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</si>
  <si>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</si>
  <si>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</si>
  <si>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</si>
  <si>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</si>
  <si>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</si>
  <si>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</si>
  <si>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</si>
  <si>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</si>
  <si>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</si>
  <si>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</si>
  <si>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</si>
  <si>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</si>
  <si>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</si>
  <si>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</si>
  <si>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</si>
  <si>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</si>
  <si>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</si>
  <si>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</si>
  <si>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</si>
  <si>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</si>
  <si>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</si>
  <si>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</si>
  <si>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</si>
  <si>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</si>
  <si>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</si>
  <si>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</si>
  <si>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</si>
  <si>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</si>
  <si>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</si>
  <si>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</si>
  <si>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</si>
  <si>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</si>
  <si>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</si>
  <si>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</si>
  <si>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</si>
  <si>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</si>
  <si>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</si>
  <si>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</si>
  <si>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</si>
  <si>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</si>
  <si>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</si>
  <si>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</si>
  <si>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</si>
  <si>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</si>
  <si>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</si>
  <si>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</si>
  <si>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</si>
  <si>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</si>
  <si>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</si>
  <si>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</si>
  <si>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</si>
  <si>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</si>
  <si>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</si>
  <si>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</si>
  <si>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</si>
  <si>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</si>
  <si>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</si>
  <si>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</si>
  <si>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</si>
  <si>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</si>
  <si>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</si>
  <si>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</si>
  <si>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</si>
  <si>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</si>
  <si>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</si>
  <si>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</si>
  <si>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</si>
  <si>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</si>
  <si>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</si>
  <si>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</si>
  <si>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</si>
  <si>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</si>
  <si>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</si>
  <si>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</si>
  <si>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</si>
  <si>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</si>
  <si>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</si>
  <si>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</si>
  <si>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</si>
  <si>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</si>
  <si>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</si>
  <si>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</si>
  <si>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</si>
  <si>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</si>
  <si>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</si>
  <si>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</si>
  <si>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</si>
  <si>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</si>
  <si>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</si>
  <si>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</si>
  <si>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</si>
  <si>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</si>
  <si>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</si>
  <si>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</si>
  <si>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</si>
  <si>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</si>
  <si>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</si>
  <si>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</si>
  <si>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</si>
  <si>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</si>
  <si>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</si>
  <si>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</si>
  <si>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</si>
  <si>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</si>
  <si>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</si>
  <si>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</si>
  <si>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</si>
  <si>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</si>
  <si>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</si>
  <si>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</si>
  <si>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</si>
  <si>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</si>
  <si>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</si>
  <si>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</si>
  <si>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</si>
  <si>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</si>
  <si>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</si>
  <si>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</si>
  <si>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</si>
  <si>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</si>
  <si>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</si>
  <si>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</si>
  <si>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</si>
  <si>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</si>
  <si>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</si>
  <si>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</si>
  <si>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</si>
  <si>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</si>
  <si>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</si>
  <si>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</si>
  <si>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</si>
  <si>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</si>
  <si>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</si>
  <si>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</si>
  <si>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</si>
  <si>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</si>
  <si>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</si>
  <si>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</si>
  <si>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</si>
  <si>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</si>
  <si>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</si>
  <si>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</si>
  <si>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</si>
  <si>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</si>
  <si>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</si>
  <si>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</si>
  <si>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</si>
  <si>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</si>
  <si>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</si>
  <si>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</si>
  <si>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</si>
  <si>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</si>
  <si>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</si>
  <si>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</si>
  <si>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</si>
  <si>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</si>
  <si>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</si>
  <si>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</si>
  <si>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</si>
  <si>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</si>
  <si>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</si>
  <si>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</si>
  <si>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</si>
  <si>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</si>
  <si>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</si>
  <si>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</si>
  <si>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</si>
  <si>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</si>
  <si>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</si>
  <si>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</si>
  <si>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</si>
  <si>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</si>
  <si>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</si>
  <si>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</si>
  <si>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</si>
  <si>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</si>
  <si>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</si>
  <si>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</si>
  <si>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</si>
  <si>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</si>
  <si>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</si>
  <si>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</si>
  <si>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</si>
  <si>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</si>
  <si>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</si>
  <si>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</si>
  <si>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</si>
  <si>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</si>
  <si>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</si>
  <si>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</si>
  <si>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</si>
  <si>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</si>
  <si>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</si>
  <si>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</si>
  <si>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</si>
  <si>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</si>
  <si>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</si>
  <si>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</si>
  <si>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</si>
  <si>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</si>
  <si>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</si>
  <si>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</si>
  <si>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</si>
  <si>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</si>
  <si>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</si>
  <si>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</si>
  <si>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</si>
  <si>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</si>
  <si>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</si>
  <si>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</si>
  <si>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</si>
  <si>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</si>
  <si>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</si>
  <si>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</si>
  <si>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</si>
  <si>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</si>
  <si>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</si>
  <si>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</si>
  <si>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</si>
  <si>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</si>
  <si>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</si>
  <si>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</si>
  <si>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</si>
  <si>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</si>
  <si>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</si>
  <si>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</si>
  <si>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</si>
  <si>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</si>
  <si>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</si>
  <si>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</si>
  <si>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</si>
  <si>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</si>
  <si>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</si>
  <si>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</si>
  <si>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</si>
  <si>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</si>
  <si>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</si>
  <si>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</si>
  <si>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</si>
  <si>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</si>
  <si>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</si>
  <si>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</si>
  <si>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</si>
  <si>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</si>
  <si>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</si>
  <si>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</si>
  <si>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</si>
  <si>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</si>
  <si>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</si>
  <si>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</si>
  <si>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</si>
  <si>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</si>
  <si>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</si>
  <si>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</si>
  <si>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</si>
  <si>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</si>
  <si>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</si>
  <si>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</si>
  <si>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</si>
  <si>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</si>
  <si>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</si>
  <si>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</si>
  <si>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</si>
  <si>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</si>
  <si>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</si>
  <si>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</si>
  <si>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</si>
  <si>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</si>
  <si>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</si>
  <si>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</si>
  <si>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</si>
  <si>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</si>
  <si>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</si>
  <si>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</si>
  <si>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</si>
  <si>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</si>
  <si>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</si>
  <si>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</si>
  <si>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</si>
  <si>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</si>
  <si>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</si>
  <si>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</si>
  <si>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</si>
  <si>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</si>
  <si>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</si>
  <si>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</si>
  <si>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</si>
  <si>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</si>
  <si>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</si>
  <si>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</si>
  <si>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</si>
  <si>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</si>
  <si>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</si>
  <si>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</si>
  <si>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</si>
  <si>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</si>
  <si>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</si>
  <si>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</si>
  <si>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</si>
  <si>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</si>
  <si>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</si>
  <si>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</si>
  <si>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</si>
  <si>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</si>
  <si>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</si>
  <si>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</si>
  <si>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</si>
  <si>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</si>
  <si>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</si>
  <si>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</si>
  <si>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</si>
  <si>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</si>
  <si>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</si>
  <si>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</si>
  <si>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</si>
  <si>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</si>
  <si>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</si>
  <si>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</si>
  <si>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</si>
  <si>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</si>
  <si>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</si>
  <si>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</si>
  <si>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</si>
  <si>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</si>
  <si>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</si>
  <si>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</si>
  <si>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</si>
  <si>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</si>
  <si>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</si>
  <si>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</si>
  <si>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</si>
  <si>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</si>
  <si>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</si>
  <si>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</si>
  <si>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</si>
  <si>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</si>
  <si>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</si>
  <si>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</si>
  <si>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</si>
  <si>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</si>
  <si>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</si>
  <si>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</si>
  <si>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</si>
  <si>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</si>
  <si>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</si>
  <si>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</si>
  <si>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</si>
  <si>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</si>
  <si>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</si>
  <si>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</si>
  <si>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</si>
  <si>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</si>
  <si>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</si>
  <si>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</si>
  <si>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</si>
  <si>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</si>
  <si>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</si>
  <si>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</si>
  <si>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</si>
  <si>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</si>
  <si>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</si>
  <si>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</si>
  <si>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</si>
  <si>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</si>
  <si>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</si>
  <si>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</si>
  <si>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</si>
  <si>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</si>
  <si>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</si>
  <si>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</si>
  <si>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</si>
  <si>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</si>
  <si>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</si>
  <si>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</si>
  <si>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</si>
  <si>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</si>
  <si>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</si>
  <si>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</si>
  <si>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</si>
  <si>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</si>
  <si>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</si>
  <si>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</si>
  <si>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</si>
  <si>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</si>
  <si>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</si>
  <si>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</si>
  <si>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</si>
  <si>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</si>
  <si>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</si>
  <si>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</si>
  <si>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</si>
  <si>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</si>
  <si>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</si>
  <si>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</si>
  <si>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</si>
  <si>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</si>
  <si>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</si>
  <si>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</si>
  <si>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</si>
  <si>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</si>
  <si>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</si>
  <si>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</si>
  <si>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</si>
  <si>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</si>
  <si>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</si>
  <si>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</si>
  <si>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</si>
  <si>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</si>
  <si>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</si>
  <si>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</si>
  <si>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</si>
  <si>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</si>
  <si>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</si>
  <si>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</si>
  <si>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</si>
  <si>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</si>
  <si>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</si>
  <si>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</si>
  <si>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</si>
  <si>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</si>
  <si>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</si>
  <si>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</si>
  <si>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</si>
  <si>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</si>
  <si>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</si>
  <si>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</si>
  <si>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</si>
  <si>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</si>
  <si>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</si>
  <si>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</si>
  <si>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</si>
  <si>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</si>
  <si>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</si>
  <si>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</si>
  <si>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</si>
  <si>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</si>
  <si>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</si>
  <si>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</si>
  <si>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</si>
  <si>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</si>
  <si>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</si>
  <si>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</si>
  <si>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</si>
  <si>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</si>
  <si>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</si>
  <si>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</si>
  <si>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</si>
  <si>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</si>
  <si>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</si>
  <si>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</si>
  <si>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</si>
  <si>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</si>
  <si>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</si>
  <si>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</si>
  <si>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</si>
  <si>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</si>
  <si>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</si>
  <si>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</si>
  <si>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</si>
  <si>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</si>
  <si>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</si>
  <si>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</si>
  <si>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</si>
  <si>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</si>
  <si>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</si>
  <si>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</si>
  <si>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</si>
  <si>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</si>
  <si>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</si>
  <si>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</si>
  <si>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</si>
  <si>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</si>
  <si>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</si>
  <si>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</si>
  <si>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</si>
  <si>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</si>
  <si>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</si>
  <si>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</si>
  <si>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</si>
  <si>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</si>
  <si>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</si>
  <si>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</si>
  <si>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</si>
  <si>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</si>
  <si>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</si>
  <si>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</si>
  <si>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</si>
  <si>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</si>
  <si>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</si>
  <si>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</si>
  <si>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</si>
  <si>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</si>
  <si>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</si>
  <si>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</si>
  <si>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</si>
  <si>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</si>
  <si>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</si>
  <si>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</si>
  <si>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</si>
  <si>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</si>
  <si>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</si>
  <si>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</si>
  <si>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</si>
  <si>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</si>
  <si>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</si>
  <si>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</si>
  <si>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</si>
  <si>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</si>
  <si>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</si>
  <si>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</si>
  <si>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</si>
  <si>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</si>
  <si>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</si>
  <si>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</si>
  <si>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</si>
  <si>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</si>
  <si>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</si>
  <si>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</si>
  <si>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</si>
  <si>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</si>
  <si>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</si>
  <si>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</si>
  <si>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</si>
  <si>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</si>
  <si>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</si>
  <si>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</si>
  <si>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</si>
  <si>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</si>
  <si>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</si>
  <si>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</si>
  <si>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</si>
  <si>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</si>
  <si>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</si>
  <si>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</si>
  <si>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</si>
  <si>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</si>
  <si>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</si>
  <si>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</si>
  <si>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</si>
  <si>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</si>
  <si>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</si>
  <si>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</si>
  <si>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</si>
  <si>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</si>
  <si>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</si>
  <si>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</si>
  <si>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</si>
  <si>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</si>
  <si>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</si>
  <si>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</si>
  <si>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</si>
  <si>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</si>
  <si>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</si>
  <si>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</si>
  <si>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</si>
  <si>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</si>
  <si>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</si>
  <si>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</si>
  <si>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</si>
  <si>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</si>
  <si>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</si>
  <si>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</si>
  <si>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</si>
  <si>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</si>
  <si>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</si>
  <si>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</si>
  <si>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</si>
  <si>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</si>
  <si>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</si>
  <si>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</si>
  <si>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</si>
  <si>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</si>
  <si>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</si>
  <si>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</si>
  <si>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</si>
  <si>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</si>
  <si>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</si>
  <si>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</si>
  <si>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</si>
  <si>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</si>
  <si>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</si>
  <si>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</si>
  <si>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</si>
  <si>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</si>
  <si>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</si>
  <si>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</si>
  <si>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</si>
  <si>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</si>
  <si>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</si>
  <si>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</si>
  <si>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</si>
  <si>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</si>
  <si>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</si>
  <si>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</si>
  <si>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</si>
  <si>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</si>
  <si>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</si>
  <si>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</si>
  <si>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</si>
  <si>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</si>
  <si>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</si>
  <si>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</si>
  <si>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</si>
  <si>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</si>
  <si>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</si>
  <si>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</si>
  <si>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</si>
  <si>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</si>
  <si>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</si>
  <si>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</si>
  <si>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</si>
  <si>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</si>
  <si>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</si>
  <si>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</si>
  <si>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</si>
  <si>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</si>
  <si>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</si>
  <si>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</si>
  <si>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</si>
  <si>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</si>
  <si>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</si>
  <si>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</si>
  <si>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</si>
  <si>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</si>
  <si>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</si>
  <si>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</si>
  <si>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</si>
  <si>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</si>
  <si>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</si>
  <si>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</si>
  <si>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</si>
  <si>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</si>
  <si>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</si>
  <si>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</si>
  <si>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</si>
  <si>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</si>
  <si>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</si>
  <si>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</si>
  <si>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</si>
  <si>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</si>
  <si>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</si>
  <si>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</si>
  <si>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</si>
  <si>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</si>
  <si>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</si>
  <si>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</si>
  <si>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</si>
  <si>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</si>
  <si>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</si>
  <si>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</si>
  <si>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</si>
  <si>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</si>
  <si>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</si>
  <si>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</si>
  <si>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</si>
  <si>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</si>
  <si>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</si>
  <si>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</si>
  <si>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</si>
  <si>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</si>
  <si>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</si>
  <si>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</si>
  <si>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</si>
  <si>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</si>
  <si>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</si>
  <si>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</si>
  <si>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</si>
  <si>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</si>
  <si>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</si>
  <si>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</si>
  <si>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</si>
  <si>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</si>
  <si>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</si>
  <si>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</si>
  <si>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</si>
  <si>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</si>
  <si>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</si>
  <si>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</si>
  <si>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</si>
  <si>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</si>
  <si>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</si>
  <si>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</si>
  <si>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</si>
  <si>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</si>
  <si>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</si>
  <si>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</si>
  <si>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</si>
  <si>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</si>
  <si>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</si>
  <si>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</si>
  <si>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</si>
  <si>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</si>
  <si>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</si>
  <si>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</si>
  <si>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</si>
  <si>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</si>
  <si>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</si>
  <si>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</si>
  <si>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</si>
  <si>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</si>
  <si>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</si>
  <si>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</si>
  <si>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</si>
  <si>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</si>
  <si>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</si>
  <si>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</si>
  <si>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</si>
  <si>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</si>
  <si>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</si>
  <si>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</si>
  <si>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</si>
  <si>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</si>
  <si>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</si>
  <si>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</si>
  <si>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</si>
  <si>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</si>
  <si>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</si>
  <si>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</si>
  <si>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</si>
  <si>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</si>
  <si>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</si>
  <si>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</si>
  <si>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</si>
  <si>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</si>
  <si>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</si>
  <si>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</si>
  <si>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</si>
  <si>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</si>
  <si>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</si>
  <si>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</si>
  <si>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</si>
  <si>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</si>
  <si>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</si>
  <si>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</si>
  <si>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</si>
  <si>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</si>
  <si>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</si>
  <si>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</si>
  <si>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</si>
  <si>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</si>
  <si>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</si>
  <si>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</si>
  <si>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</si>
  <si>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</si>
  <si>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</si>
  <si>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</si>
  <si>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</si>
  <si>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</si>
  <si>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</si>
  <si>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</si>
  <si>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</si>
  <si>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</si>
  <si>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</si>
  <si>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</si>
  <si>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</si>
  <si>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</si>
  <si>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</si>
  <si>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</si>
  <si>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</si>
  <si>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</si>
  <si>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</si>
  <si>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</si>
  <si>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</si>
  <si>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</si>
  <si>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</si>
  <si>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</si>
  <si>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</si>
  <si>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</si>
  <si>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</si>
  <si>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</si>
  <si>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</si>
  <si>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</si>
  <si>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</si>
  <si>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</si>
  <si>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</si>
  <si>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</si>
  <si>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</si>
  <si>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</si>
  <si>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</si>
  <si>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</si>
  <si>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</si>
  <si>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</si>
  <si>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</si>
  <si>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</si>
  <si>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</si>
  <si>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</si>
  <si>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</si>
  <si>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</si>
  <si>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</si>
  <si>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</si>
  <si>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</si>
  <si>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</si>
  <si>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</si>
  <si>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</si>
  <si>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</si>
  <si>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</si>
  <si>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</si>
  <si>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</si>
  <si>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</si>
  <si>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</si>
  <si>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</si>
  <si>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</si>
  <si>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</si>
  <si>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</si>
  <si>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</si>
  <si>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</si>
  <si>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</si>
  <si>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</si>
  <si>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</si>
  <si>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</si>
  <si>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</si>
  <si>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</si>
  <si>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</si>
  <si>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</si>
  <si>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</si>
  <si>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</si>
  <si>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</si>
  <si>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</si>
  <si>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</si>
  <si>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</si>
  <si>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</si>
  <si>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</si>
  <si>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</si>
  <si>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</si>
  <si>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</si>
  <si>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</si>
  <si>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</si>
  <si>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</si>
  <si>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</si>
  <si>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</si>
  <si>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</si>
  <si>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</si>
  <si>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</si>
  <si>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</si>
  <si>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</si>
  <si>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</si>
  <si>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</si>
  <si>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</si>
  <si>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</si>
  <si>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</si>
  <si>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</si>
  <si>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</si>
  <si>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</si>
  <si>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</si>
  <si>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</si>
  <si>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</si>
  <si>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</si>
  <si>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</si>
  <si>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</si>
  <si>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</si>
  <si>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</si>
  <si>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</si>
  <si>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</si>
  <si>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</si>
  <si>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</si>
  <si>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</si>
  <si>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</si>
  <si>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</si>
  <si>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</si>
  <si>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</si>
  <si>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</si>
  <si>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</si>
  <si>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</si>
  <si>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</si>
  <si>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</si>
  <si>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</si>
  <si>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</si>
  <si>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</si>
  <si>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</si>
  <si>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</si>
  <si>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</si>
  <si>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</si>
  <si>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</si>
  <si>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</si>
  <si>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</si>
  <si>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</si>
  <si>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</si>
  <si>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</si>
  <si>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</si>
  <si>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</si>
  <si>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</si>
  <si>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</si>
  <si>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</si>
  <si>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</si>
  <si>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</si>
  <si>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</si>
  <si>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</si>
  <si>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</si>
  <si>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</si>
  <si>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</si>
  <si>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</si>
  <si>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</si>
  <si>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</si>
  <si>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</si>
  <si>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</si>
  <si>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</si>
  <si>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</si>
  <si>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</si>
  <si>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</si>
  <si>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</si>
  <si>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</si>
  <si>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</si>
  <si>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</si>
  <si>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</si>
  <si>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</si>
  <si>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</si>
  <si>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</si>
  <si>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</si>
  <si>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</si>
  <si>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</si>
  <si>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</si>
  <si>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</si>
  <si>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</si>
  <si>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</si>
  <si>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</si>
  <si>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</si>
  <si>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</si>
  <si>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</si>
  <si>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</si>
  <si>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</si>
  <si>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</si>
  <si>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</si>
  <si>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</si>
  <si>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</si>
  <si>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</si>
  <si>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</si>
  <si>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</si>
  <si>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</si>
  <si>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</si>
  <si>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</si>
  <si>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</si>
  <si>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</si>
  <si>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</si>
  <si>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</si>
  <si>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</si>
  <si>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</si>
  <si>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</si>
  <si>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</si>
  <si>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</si>
  <si>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</si>
  <si>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</si>
  <si>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</si>
  <si>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</si>
  <si>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</si>
  <si>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</si>
  <si>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</si>
  <si>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</si>
  <si>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</si>
  <si>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</si>
  <si>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</si>
  <si>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</si>
  <si>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</si>
  <si>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</si>
  <si>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</si>
  <si>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</si>
  <si>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</si>
  <si>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</si>
  <si>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</si>
  <si>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</si>
  <si>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</si>
  <si>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</si>
  <si>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</si>
  <si>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</si>
  <si>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</si>
  <si>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</si>
  <si>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</si>
  <si>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</si>
  <si>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</si>
  <si>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</si>
  <si>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</si>
  <si>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</si>
  <si>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</si>
  <si>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</si>
  <si>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</si>
  <si>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</si>
  <si>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</si>
  <si>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</si>
  <si>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</si>
  <si>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</si>
  <si>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</si>
  <si>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</si>
  <si>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</si>
  <si>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</si>
  <si>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</si>
  <si>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</si>
  <si>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</si>
  <si>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</si>
  <si>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</si>
  <si>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</si>
  <si>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</si>
  <si>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</si>
  <si>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</si>
  <si>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</si>
  <si>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</si>
  <si>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</si>
  <si>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</si>
  <si>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</si>
  <si>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</si>
  <si>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</si>
  <si>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</si>
  <si>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</si>
  <si>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</si>
  <si>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</si>
  <si>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</si>
  <si>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</si>
  <si>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</si>
  <si>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</si>
  <si>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</si>
  <si>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</si>
  <si>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</si>
  <si>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</si>
  <si>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</si>
  <si>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</si>
  <si>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</si>
  <si>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</si>
  <si>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</si>
  <si>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</si>
  <si>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</si>
  <si>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</si>
  <si>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</si>
  <si>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</si>
  <si>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</si>
  <si>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</si>
  <si>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</si>
  <si>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</si>
  <si>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</si>
  <si>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</si>
  <si>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</si>
  <si>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</si>
  <si>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</si>
  <si>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</si>
  <si>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</si>
  <si>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</si>
  <si>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</si>
  <si>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</si>
  <si>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</si>
  <si>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</si>
  <si>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</si>
  <si>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</si>
  <si>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</si>
  <si>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</si>
  <si>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</si>
  <si>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</si>
  <si>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</si>
  <si>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</si>
  <si>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</si>
  <si>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</si>
  <si>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</si>
  <si>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</si>
  <si>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</si>
  <si>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</si>
  <si>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</si>
  <si>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</si>
  <si>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</si>
  <si>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</si>
  <si>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</si>
  <si>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</si>
  <si>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</si>
  <si>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</si>
  <si>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</si>
  <si>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</si>
  <si>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</si>
  <si>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</si>
  <si>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</si>
  <si>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</si>
  <si>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</si>
  <si>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</si>
  <si>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</si>
  <si>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</si>
  <si>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</si>
  <si>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</si>
  <si>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</si>
  <si>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</si>
  <si>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</si>
  <si>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</si>
  <si>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</si>
  <si>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</si>
  <si>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</si>
  <si>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</si>
  <si>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</si>
  <si>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</si>
  <si>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</si>
  <si>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</si>
  <si>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</si>
  <si>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</si>
  <si>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</si>
  <si>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</si>
  <si>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</si>
  <si>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</si>
  <si>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</si>
  <si>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</si>
  <si>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</si>
  <si>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</si>
  <si>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</si>
  <si>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</si>
  <si>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</si>
  <si>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</si>
  <si>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</si>
  <si>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</si>
  <si>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</si>
  <si>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</si>
  <si>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</si>
  <si>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</si>
  <si>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</si>
  <si>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</si>
  <si>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</si>
  <si>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</si>
  <si>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</si>
  <si>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</si>
  <si>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</si>
  <si>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</si>
  <si>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</si>
  <si>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</si>
  <si>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</si>
  <si>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</si>
  <si>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</si>
  <si>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</si>
  <si>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</si>
  <si>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</si>
  <si>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</si>
  <si>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</si>
  <si>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</si>
  <si>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</si>
  <si>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</si>
  <si>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</si>
  <si>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</si>
  <si>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</si>
  <si>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</si>
  <si>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</si>
  <si>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</si>
  <si>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</si>
  <si>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</si>
  <si>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</si>
  <si>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</si>
  <si>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</si>
  <si>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</si>
  <si>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</si>
  <si>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</si>
  <si>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</si>
  <si>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</si>
  <si>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</si>
  <si>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</si>
  <si>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</si>
  <si>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</si>
  <si>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</si>
  <si>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</si>
  <si>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</si>
  <si>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</si>
  <si>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</si>
  <si>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</si>
  <si>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</si>
  <si>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</si>
  <si>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</si>
  <si>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</si>
  <si>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</si>
  <si>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</si>
  <si>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</si>
  <si>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</si>
  <si>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</si>
  <si>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</si>
  <si>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</si>
  <si>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</si>
  <si>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</si>
  <si>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</si>
  <si>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</si>
  <si>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</si>
  <si>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</si>
  <si>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</si>
  <si>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</si>
  <si>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</si>
  <si>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</si>
  <si>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</si>
  <si>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</si>
  <si>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</si>
  <si>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</si>
  <si>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</si>
  <si>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</si>
  <si>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</si>
  <si>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</si>
  <si>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</si>
  <si>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</si>
  <si>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</si>
  <si>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</si>
  <si>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</si>
  <si>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</si>
  <si>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</si>
  <si>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</si>
  <si>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</si>
  <si>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</si>
  <si>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</si>
  <si>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</si>
  <si>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</si>
  <si>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</si>
  <si>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</si>
  <si>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</si>
  <si>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</si>
  <si>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</si>
  <si>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</si>
  <si>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</si>
  <si>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</si>
  <si>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</si>
  <si>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</si>
  <si>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</si>
  <si>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</si>
  <si>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</si>
  <si>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</si>
  <si>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</si>
  <si>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</si>
  <si>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</si>
  <si>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</si>
  <si>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</si>
  <si>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</si>
  <si>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</si>
  <si>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</si>
  <si>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</si>
  <si>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</si>
  <si>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</si>
  <si>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</si>
  <si>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</si>
  <si>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</si>
  <si>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</si>
  <si>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</si>
  <si>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</si>
  <si>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</si>
  <si>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</si>
  <si>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</si>
  <si>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</si>
  <si>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</si>
  <si>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</si>
  <si>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</si>
  <si>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</si>
  <si>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</si>
  <si>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</si>
  <si>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</si>
  <si>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</si>
  <si>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</si>
  <si>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</si>
  <si>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</si>
  <si>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</si>
  <si>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</si>
  <si>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</si>
  <si>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</si>
  <si>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</si>
  <si>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</si>
  <si>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</si>
  <si>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</si>
  <si>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</si>
  <si>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</si>
  <si>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</si>
  <si>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</si>
  <si>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</si>
  <si>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</si>
  <si>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</si>
  <si>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</si>
  <si>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</si>
  <si>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</si>
  <si>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</si>
  <si>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</si>
  <si>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</si>
  <si>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</si>
  <si>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</si>
  <si>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</si>
  <si>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</si>
  <si>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</si>
  <si>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</si>
  <si>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</si>
  <si>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</si>
  <si>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</si>
  <si>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</si>
  <si>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</si>
  <si>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</si>
  <si>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</si>
  <si>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</si>
  <si>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</si>
  <si>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</si>
  <si>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</si>
  <si>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</si>
  <si>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</si>
  <si>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</si>
  <si>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</si>
  <si>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</si>
  <si>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</si>
  <si>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</si>
  <si>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</si>
  <si>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</si>
  <si>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</si>
  <si>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</si>
  <si>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</si>
  <si>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</si>
  <si>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</si>
  <si>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</si>
  <si>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</si>
  <si>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</si>
  <si>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</si>
  <si>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</si>
  <si>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</si>
  <si>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</si>
  <si>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</si>
  <si>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</si>
  <si>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</si>
  <si>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</si>
  <si>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</si>
  <si>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</si>
  <si>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</si>
  <si>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</si>
  <si>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</si>
  <si>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</si>
  <si>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</si>
  <si>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</si>
  <si>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</si>
  <si>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</si>
  <si>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</si>
  <si>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</si>
  <si>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</si>
  <si>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</si>
  <si>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</si>
  <si>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</si>
  <si>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</si>
  <si>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</si>
  <si>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</si>
  <si>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</si>
  <si>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</si>
  <si>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</si>
  <si>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</si>
  <si>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</si>
  <si>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</si>
  <si>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</si>
  <si>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</si>
  <si>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</si>
  <si>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</si>
  <si>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</si>
  <si>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</si>
  <si>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</si>
  <si>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</si>
  <si>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</si>
  <si>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</si>
  <si>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</si>
  <si>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</si>
  <si>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</si>
  <si>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</si>
  <si>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</si>
  <si>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</si>
  <si>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</si>
  <si>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</si>
  <si>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</si>
  <si>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</si>
  <si>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</si>
  <si>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</si>
  <si>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</si>
  <si>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</si>
  <si>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</si>
  <si>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</si>
  <si>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</si>
  <si>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</si>
  <si>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</si>
  <si>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</si>
  <si>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</si>
  <si>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</si>
  <si>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</si>
  <si>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</si>
  <si>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</si>
  <si>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</si>
  <si>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</si>
  <si>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</si>
  <si>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</si>
  <si>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</si>
  <si>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</si>
  <si>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</si>
  <si>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</si>
  <si>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</si>
  <si>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</si>
  <si>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</si>
  <si>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</si>
  <si>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</si>
  <si>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</si>
  <si>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</si>
  <si>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</si>
  <si>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</si>
  <si>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</si>
  <si>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</si>
  <si>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</si>
  <si>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</si>
  <si>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</si>
  <si>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</si>
  <si>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</si>
  <si>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</si>
  <si>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</si>
  <si>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</si>
  <si>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</si>
  <si>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</si>
  <si>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</si>
  <si>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</si>
  <si>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</si>
  <si>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</si>
  <si>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</si>
  <si>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</si>
  <si>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</si>
  <si>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</si>
  <si>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</si>
  <si>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</si>
  <si>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</si>
  <si>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</si>
  <si>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</si>
  <si>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</si>
  <si>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</si>
  <si>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</si>
  <si>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</si>
  <si>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</si>
  <si>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</si>
  <si>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</si>
  <si>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</si>
  <si>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</si>
  <si>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</si>
  <si>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</si>
  <si>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</si>
  <si>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</si>
  <si>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</si>
  <si>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</si>
  <si>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</si>
  <si>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</si>
  <si>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</si>
  <si>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</si>
  <si>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</si>
  <si>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</si>
  <si>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</si>
  <si>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</si>
  <si>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</si>
  <si>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</si>
  <si>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</si>
  <si>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</si>
  <si>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</si>
  <si>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</si>
  <si>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</si>
  <si>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</si>
  <si>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</si>
  <si>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</si>
  <si>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</si>
  <si>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</si>
  <si>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</si>
  <si>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</si>
  <si>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</si>
  <si>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</si>
  <si>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</si>
  <si>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</si>
  <si>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</si>
  <si>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</si>
  <si>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</si>
  <si>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</si>
  <si>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</si>
  <si>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</si>
  <si>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</si>
  <si>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</si>
  <si>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</si>
  <si>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</si>
  <si>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</si>
  <si>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</si>
  <si>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</si>
  <si>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</si>
  <si>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</si>
  <si>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</si>
  <si>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</si>
  <si>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</si>
  <si>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</si>
  <si>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</si>
  <si>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</si>
  <si>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</si>
  <si>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</si>
  <si>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</si>
  <si>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</si>
  <si>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</si>
  <si>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</si>
  <si>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</si>
  <si>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</si>
  <si>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</si>
  <si>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</si>
  <si>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</si>
  <si>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</si>
  <si>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</si>
  <si>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</si>
  <si>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</si>
  <si>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</si>
  <si>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</si>
  <si>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</si>
  <si>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</si>
  <si>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</si>
  <si>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</si>
  <si>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</si>
  <si>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</si>
  <si>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</si>
  <si>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</si>
  <si>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</si>
  <si>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</si>
  <si>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</si>
  <si>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</si>
  <si>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</si>
  <si>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</si>
  <si>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</si>
  <si>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</si>
  <si>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</si>
  <si>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</si>
  <si>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</si>
  <si>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</si>
  <si>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</si>
  <si>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</si>
  <si>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</si>
  <si>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</si>
  <si>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</si>
  <si>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</si>
  <si>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</si>
  <si>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</si>
  <si>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</si>
  <si>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</si>
  <si>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</si>
  <si>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</si>
  <si>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</si>
  <si>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</si>
  <si>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</si>
  <si>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</si>
  <si>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</si>
  <si>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</si>
  <si>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</si>
  <si>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</si>
  <si>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</si>
  <si>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</si>
  <si>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</si>
  <si>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</si>
  <si>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</si>
  <si>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</si>
  <si>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</si>
  <si>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</si>
  <si>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</si>
  <si>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</si>
  <si>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</si>
  <si>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</si>
  <si>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</si>
  <si>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</si>
  <si>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</si>
  <si>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</si>
  <si>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</si>
  <si>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</si>
  <si>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</si>
  <si>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</si>
  <si>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</si>
  <si>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</si>
  <si>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</si>
  <si>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</si>
  <si>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</si>
  <si>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</si>
  <si>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</si>
  <si>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</si>
  <si>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</si>
  <si>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</si>
  <si>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</si>
  <si>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</si>
  <si>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</si>
  <si>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</si>
  <si>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</si>
  <si>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</si>
  <si>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</si>
  <si>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</si>
  <si>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</si>
  <si>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</si>
  <si>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</si>
  <si>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</si>
  <si>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</si>
  <si>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</si>
  <si>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</si>
  <si>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</si>
  <si>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</si>
  <si>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</si>
  <si>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</si>
  <si>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</si>
  <si>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</si>
  <si>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</si>
  <si>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</si>
  <si>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</si>
  <si>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</si>
  <si>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</si>
  <si>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</si>
  <si>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</si>
  <si>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</si>
  <si>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</si>
  <si>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</si>
  <si>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</si>
  <si>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</si>
  <si>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</si>
  <si>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</si>
  <si>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</si>
  <si>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</si>
  <si>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</si>
  <si>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</si>
  <si>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</si>
  <si>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</si>
  <si>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</si>
  <si>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</si>
  <si>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</si>
  <si>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</si>
  <si>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</si>
  <si>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</si>
  <si>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</si>
  <si>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</si>
  <si>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</si>
  <si>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</si>
  <si>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</si>
  <si>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</si>
  <si>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</si>
  <si>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</si>
  <si>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</si>
  <si>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</si>
  <si>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</si>
  <si>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</si>
  <si>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</si>
  <si>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</si>
  <si>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</si>
  <si>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</si>
  <si>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</si>
  <si>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</si>
  <si>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</si>
  <si>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</si>
  <si>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</si>
  <si>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</si>
  <si>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</si>
  <si>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</si>
  <si>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</si>
  <si>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</si>
  <si>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</si>
  <si>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</si>
  <si>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</si>
  <si>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</si>
  <si>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</si>
  <si>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</si>
  <si>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</si>
  <si>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</si>
  <si>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</si>
  <si>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</si>
  <si>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</si>
  <si>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</si>
  <si>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</si>
  <si>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</si>
  <si>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</si>
  <si>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</si>
  <si>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</si>
  <si>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</si>
  <si>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</si>
  <si>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</si>
  <si>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</si>
  <si>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</si>
  <si>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</si>
  <si>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</si>
  <si>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</si>
  <si>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</si>
  <si>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</si>
  <si>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</si>
  <si>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</si>
  <si>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</si>
  <si>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</si>
  <si>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</si>
  <si>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</si>
  <si>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</si>
  <si>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</si>
  <si>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</si>
  <si>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</si>
  <si>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</si>
  <si>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</si>
  <si>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</si>
  <si>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</si>
  <si>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</si>
  <si>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</si>
  <si>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</si>
  <si>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</si>
  <si>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</si>
  <si>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</si>
  <si>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</si>
  <si>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</si>
  <si>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</si>
  <si>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</si>
  <si>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</si>
  <si>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</si>
  <si>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</si>
  <si>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</si>
  <si>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</si>
  <si>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</si>
  <si>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</si>
  <si>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</si>
  <si>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</si>
  <si>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</si>
  <si>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</si>
  <si>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</si>
  <si>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</si>
  <si>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</si>
  <si>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</si>
  <si>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</si>
  <si>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</si>
  <si>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</si>
  <si>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</si>
  <si>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</si>
  <si>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</si>
  <si>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</si>
  <si>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</si>
  <si>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</si>
  <si>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</si>
  <si>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</si>
  <si>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</si>
  <si>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</si>
  <si>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</si>
  <si>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</si>
  <si>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</si>
  <si>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</si>
  <si>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</si>
  <si>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</si>
  <si>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</si>
  <si>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</si>
  <si>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</si>
  <si>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</si>
  <si>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</si>
  <si>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</si>
  <si>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</si>
  <si>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</si>
  <si>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</si>
  <si>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</si>
  <si>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</si>
  <si>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</si>
  <si>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</si>
  <si>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</si>
  <si>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</si>
  <si>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</si>
  <si>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</si>
  <si>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</si>
  <si>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</si>
  <si>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</si>
  <si>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</si>
  <si>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</si>
  <si>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</si>
  <si>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</si>
  <si>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</si>
  <si>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</si>
  <si>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</si>
  <si>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</si>
  <si>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</si>
  <si>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</si>
  <si>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</si>
  <si>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</si>
  <si>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</si>
  <si>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</si>
  <si>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</si>
  <si>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</si>
  <si>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</si>
  <si>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</si>
  <si>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</si>
  <si>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</si>
  <si>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</si>
  <si>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</si>
  <si>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</si>
  <si>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</si>
  <si>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</si>
  <si>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</si>
  <si>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</si>
  <si>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</si>
  <si>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</si>
  <si>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</si>
  <si>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</si>
  <si>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</si>
  <si>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</si>
  <si>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</si>
  <si>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</si>
  <si>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</si>
  <si>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</si>
  <si>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</si>
  <si>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</si>
  <si>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</si>
  <si>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</si>
  <si>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</si>
  <si>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</si>
  <si>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</si>
  <si>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</si>
  <si>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</si>
  <si>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</si>
  <si>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</si>
  <si>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</si>
  <si>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</si>
  <si>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</si>
  <si>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</si>
  <si>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</si>
  <si>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</si>
  <si>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</si>
  <si>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</si>
  <si>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</si>
  <si>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</si>
  <si>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</si>
  <si>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</si>
  <si>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</si>
  <si>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</si>
  <si>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</si>
  <si>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</si>
  <si>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</si>
  <si>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</si>
  <si>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</si>
  <si>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</si>
  <si>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</si>
  <si>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</si>
  <si>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</si>
  <si>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</si>
  <si>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</si>
  <si>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</si>
  <si>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</si>
  <si>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</si>
  <si>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</si>
  <si>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</si>
  <si>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</si>
  <si>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</si>
  <si>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</si>
  <si>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</si>
  <si>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</si>
  <si>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</si>
  <si>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</si>
  <si>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</si>
  <si>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</si>
  <si>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</si>
  <si>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</si>
  <si>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</si>
  <si>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</si>
  <si>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</si>
  <si>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</si>
  <si>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</si>
  <si>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</si>
  <si>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</si>
  <si>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</si>
  <si>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</si>
  <si>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</si>
  <si>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</si>
  <si>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</si>
  <si>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</si>
  <si>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</si>
  <si>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</si>
  <si>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</si>
  <si>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</si>
  <si>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</si>
  <si>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</si>
  <si>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</si>
  <si>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</si>
  <si>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</si>
  <si>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</si>
  <si>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</si>
  <si>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</si>
  <si>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</si>
  <si>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</si>
  <si>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</si>
  <si>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</si>
  <si>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</si>
  <si>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</si>
  <si>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</si>
  <si>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</si>
  <si>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</si>
  <si>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</si>
  <si>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</si>
  <si>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</si>
  <si>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</si>
  <si>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</si>
  <si>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</si>
  <si>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</si>
  <si>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</si>
  <si>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</si>
  <si>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</si>
  <si>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</si>
  <si>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</si>
  <si>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</si>
  <si>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</si>
  <si>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</si>
  <si>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</si>
  <si>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</si>
  <si>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</si>
  <si>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</si>
  <si>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</si>
  <si>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</si>
  <si>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</si>
  <si>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</si>
  <si>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</si>
  <si>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</si>
  <si>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</si>
  <si>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</si>
  <si>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</si>
  <si>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</si>
  <si>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</si>
  <si>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</si>
  <si>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</si>
  <si>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</si>
  <si>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</si>
  <si>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</si>
  <si>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</si>
  <si>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</si>
  <si>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</si>
  <si>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</si>
  <si>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</si>
  <si>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</si>
  <si>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</si>
  <si>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</si>
  <si>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</si>
  <si>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</si>
  <si>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</si>
  <si>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</si>
  <si>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</si>
  <si>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</si>
  <si>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</si>
  <si>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</si>
  <si>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</si>
  <si>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</si>
  <si>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</si>
  <si>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</si>
  <si>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</si>
  <si>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</si>
  <si>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</si>
  <si>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</si>
  <si>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</si>
  <si>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</si>
  <si>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</si>
  <si>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</si>
  <si>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</si>
  <si>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</si>
  <si>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</si>
  <si>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</si>
  <si>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</si>
  <si>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</si>
  <si>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</si>
  <si>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</si>
  <si>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</si>
  <si>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</si>
  <si>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</si>
  <si>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</si>
  <si>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</si>
  <si>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</si>
  <si>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</si>
  <si>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</si>
  <si>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</si>
  <si>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</si>
  <si>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</si>
  <si>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</si>
  <si>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</si>
  <si>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</si>
  <si>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</si>
  <si>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</si>
  <si>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</si>
  <si>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</si>
  <si>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</si>
  <si>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</si>
  <si>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</si>
  <si>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</si>
  <si>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</si>
  <si>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</si>
  <si>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</si>
  <si>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</si>
  <si>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</si>
  <si>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</si>
  <si>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</si>
  <si>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</si>
  <si>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</si>
  <si>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</si>
  <si>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</si>
  <si>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</si>
  <si>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</si>
  <si>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</si>
  <si>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</si>
  <si>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</si>
  <si>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</si>
  <si>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</si>
  <si>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</si>
  <si>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</si>
  <si>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</si>
  <si>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</si>
  <si>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</si>
  <si>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</si>
  <si>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</si>
  <si>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</si>
  <si>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</si>
  <si>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</si>
  <si>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</si>
  <si>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</si>
  <si>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</si>
  <si>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</si>
  <si>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</si>
  <si>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</si>
  <si>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</si>
  <si>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</si>
  <si>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</si>
  <si>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</si>
  <si>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</si>
  <si>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</si>
  <si>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</si>
  <si>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</si>
  <si>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</si>
  <si>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</si>
  <si>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</si>
  <si>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</si>
  <si>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</si>
  <si>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</si>
  <si>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</si>
  <si>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</si>
  <si>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</si>
  <si>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</si>
  <si>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</si>
  <si>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</si>
  <si>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</si>
  <si>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</si>
  <si>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</si>
  <si>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</si>
  <si>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</si>
  <si>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</si>
  <si>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</si>
  <si>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</si>
  <si>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</si>
  <si>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</si>
  <si>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</si>
  <si>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</si>
  <si>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</si>
  <si>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</si>
  <si>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</si>
  <si>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</si>
  <si>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</si>
  <si>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</si>
  <si>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</si>
  <si>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</si>
  <si>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</si>
  <si>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</si>
  <si>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</si>
  <si>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</si>
  <si>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</si>
  <si>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</si>
  <si>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</si>
  <si>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</si>
  <si>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</si>
  <si>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</si>
  <si>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</si>
  <si>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</si>
  <si>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</si>
  <si>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</si>
  <si>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</si>
  <si>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</si>
  <si>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</si>
  <si>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</si>
  <si>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</si>
  <si>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</si>
  <si>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</si>
  <si>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</si>
  <si>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</si>
  <si>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</si>
  <si>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</si>
  <si>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</si>
  <si>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</si>
  <si>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</si>
  <si>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</si>
  <si>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</si>
  <si>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</si>
  <si>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</si>
  <si>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</si>
  <si>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</si>
  <si>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</si>
  <si>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</si>
  <si>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</si>
  <si>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</si>
  <si>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</si>
  <si>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</si>
  <si>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</si>
  <si>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</si>
  <si>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</si>
  <si>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</si>
  <si>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</si>
  <si>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</si>
  <si>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</si>
  <si>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</si>
  <si>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</si>
  <si>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</si>
  <si>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</si>
  <si>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</si>
  <si>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</si>
  <si>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</si>
  <si>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</si>
  <si>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</si>
  <si>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</si>
  <si>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</si>
  <si>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</si>
  <si>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</si>
  <si>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</si>
  <si>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</si>
  <si>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</si>
  <si>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</si>
  <si>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</si>
  <si>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</si>
  <si>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</si>
  <si>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</si>
  <si>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</si>
  <si>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</si>
  <si>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</si>
  <si>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</si>
  <si>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</si>
  <si>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</si>
  <si>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</si>
  <si>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</si>
  <si>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</si>
  <si>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</si>
  <si>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</si>
  <si>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</si>
  <si>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</si>
  <si>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</si>
  <si>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</si>
  <si>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</si>
  <si>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</si>
  <si>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</si>
  <si>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</si>
  <si>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</si>
  <si>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</si>
  <si>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</si>
  <si>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</si>
  <si>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</si>
  <si>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</si>
  <si>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</si>
  <si>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</si>
  <si>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</si>
  <si>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</si>
  <si>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</si>
  <si>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</si>
  <si>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</si>
  <si>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</si>
  <si>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</si>
  <si>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</si>
  <si>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</si>
  <si>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</si>
  <si>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</si>
  <si>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</si>
  <si>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</si>
  <si>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</si>
  <si>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</si>
  <si>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</si>
  <si>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</si>
  <si>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</si>
  <si>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</si>
  <si>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</si>
  <si>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</si>
  <si>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</si>
  <si>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</si>
  <si>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</si>
  <si>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</si>
  <si>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</si>
  <si>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</si>
  <si>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</si>
  <si>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</si>
  <si>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</si>
  <si>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</si>
  <si>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</si>
  <si>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</si>
  <si>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</si>
  <si>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</si>
  <si>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</si>
  <si>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</si>
  <si>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</si>
  <si>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</si>
  <si>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</si>
  <si>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</si>
  <si>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</si>
  <si>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</si>
  <si>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</si>
  <si>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</si>
  <si>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</si>
  <si>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</si>
  <si>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</si>
  <si>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</si>
  <si>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</si>
  <si>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</si>
  <si>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</si>
  <si>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</si>
  <si>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</si>
  <si>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</si>
  <si>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</si>
  <si>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</si>
  <si>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</si>
  <si>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</si>
  <si>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</si>
  <si>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</si>
  <si>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</si>
  <si>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</si>
  <si>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</si>
  <si>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</si>
  <si>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</si>
  <si>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</si>
  <si>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Alias</t>
  </si>
  <si>
    <t>Type</t>
  </si>
  <si>
    <t>Missing Records</t>
  </si>
  <si>
    <t>Number</t>
  </si>
  <si>
    <t>Text</t>
  </si>
  <si>
    <t>Max Size Bytes</t>
  </si>
  <si>
    <t>Min Bytes Size</t>
  </si>
  <si>
    <t>Distinct Apps</t>
  </si>
  <si>
    <t>Total price</t>
  </si>
  <si>
    <t>Total ratings and Avg. ratings</t>
  </si>
  <si>
    <r>
      <t>a.</t>
    </r>
    <r>
      <rPr>
        <sz val="7"/>
        <color theme="1"/>
        <rFont val="Times New Roman"/>
        <family val="1"/>
      </rPr>
      <t xml:space="preserve">       </t>
    </r>
    <r>
      <rPr>
        <sz val="12"/>
        <color theme="1"/>
        <rFont val="Aptos"/>
        <family val="2"/>
      </rPr>
      <t>Top 5 Apps by Total Bytes and prices</t>
    </r>
  </si>
  <si>
    <r>
      <t>b.</t>
    </r>
    <r>
      <rPr>
        <sz val="7"/>
        <color theme="1"/>
        <rFont val="Times New Roman"/>
        <family val="1"/>
      </rPr>
      <t xml:space="preserve">       </t>
    </r>
    <r>
      <rPr>
        <sz val="12"/>
        <color theme="1"/>
        <rFont val="Aptos"/>
        <family val="2"/>
      </rPr>
      <t>Top 5 Primary Genre by Avg Ratings</t>
    </r>
  </si>
  <si>
    <r>
      <t>c.</t>
    </r>
    <r>
      <rPr>
        <sz val="7"/>
        <color theme="1"/>
        <rFont val="Times New Roman"/>
        <family val="1"/>
      </rPr>
      <t xml:space="preserve">       </t>
    </r>
    <r>
      <rPr>
        <sz val="12"/>
        <color theme="1"/>
        <rFont val="Aptos"/>
        <family val="2"/>
      </rPr>
      <t xml:space="preserve">Top and Bottom 10 Apps by supported languages </t>
    </r>
  </si>
  <si>
    <r>
      <t>d.</t>
    </r>
    <r>
      <rPr>
        <sz val="7"/>
        <color theme="1"/>
        <rFont val="Times New Roman"/>
        <family val="1"/>
      </rPr>
      <t xml:space="preserve">       </t>
    </r>
    <r>
      <rPr>
        <sz val="12"/>
        <color theme="1"/>
        <rFont val="Aptos"/>
        <family val="2"/>
      </rPr>
      <t>Top 5 Apps by Avg rating and Current version Av ratings.</t>
    </r>
  </si>
  <si>
    <r>
      <t>e.</t>
    </r>
    <r>
      <rPr>
        <sz val="7"/>
        <color theme="1"/>
        <rFont val="Times New Roman"/>
        <family val="1"/>
      </rPr>
      <t xml:space="preserve">       </t>
    </r>
    <r>
      <rPr>
        <sz val="12"/>
        <color theme="1"/>
        <rFont val="Aptos"/>
        <family val="2"/>
      </rPr>
      <t>Age group and Bytes group wise Analysis (Price and Total ratings)</t>
    </r>
  </si>
  <si>
    <r>
      <t>f.</t>
    </r>
    <r>
      <rPr>
        <sz val="7"/>
        <color theme="1"/>
        <rFont val="Times New Roman"/>
        <family val="1"/>
      </rPr>
      <t xml:space="preserve">         </t>
    </r>
    <r>
      <rPr>
        <sz val="12"/>
        <color theme="1"/>
        <rFont val="Aptos"/>
        <family val="2"/>
      </rPr>
      <t>Create a Slicer on Supported Devices and Number of Screenshots.</t>
    </r>
  </si>
  <si>
    <t>Sum of Price</t>
  </si>
  <si>
    <t>Max of Size (Bytes)</t>
  </si>
  <si>
    <t>Min of Size (Bytes)</t>
  </si>
  <si>
    <t>Sum of Total Ratings</t>
  </si>
  <si>
    <t>Sum of Avg Rating</t>
  </si>
  <si>
    <t>Top 5 Apps</t>
  </si>
  <si>
    <t>Below 10 Apps</t>
  </si>
  <si>
    <t>Top 10 Apps</t>
  </si>
  <si>
    <t>Sum of Current Version Ratings</t>
  </si>
  <si>
    <t>589824-1000589823</t>
  </si>
  <si>
    <t>1000589824-2000589823</t>
  </si>
  <si>
    <t>2000589824-3000589823</t>
  </si>
  <si>
    <t>3000589824-4000589823</t>
  </si>
  <si>
    <t>4000589824-5000589823</t>
  </si>
  <si>
    <t>Count of App ID</t>
  </si>
  <si>
    <t>Sum of Size (Bytes)</t>
  </si>
  <si>
    <t xml:space="preserve">:) Sudoku </t>
  </si>
  <si>
    <t>ABC News - US &amp; World News  Live Video</t>
  </si>
  <si>
    <t>Nike Training Club - Workouts &amp; Fitness Plans</t>
  </si>
  <si>
    <t>Map My Run - GPS Running &amp; Workout Tracker</t>
  </si>
  <si>
    <t>Map My Ride - GPS Cycling &amp; Route Tracker</t>
  </si>
  <si>
    <t>Fandango Movies - Times  Tickets</t>
  </si>
  <si>
    <t>TextNow - Unlimited Text  Calls</t>
  </si>
  <si>
    <t>Sparkasse</t>
  </si>
  <si>
    <t>Camera</t>
  </si>
  <si>
    <t>StarMap 3D: Night Sky, Astronomy, Star View Guide</t>
  </si>
  <si>
    <t>Photo Transfer App - Easy backup of photosvideos</t>
  </si>
  <si>
    <t xml:space="preserve">â–»Sudoku </t>
  </si>
  <si>
    <t>CamScanner | PDF Document Scanner and OCR</t>
  </si>
  <si>
    <t>Instant Heart Rate: Heart Rate &amp; Pulse Monitor</t>
  </si>
  <si>
    <t>Text Free: Free Texting  Calling  MMS</t>
  </si>
  <si>
    <t>Genius Scan - PDF Scanner</t>
  </si>
  <si>
    <t>Splice - Video Editor  Movie Maker by GoPro</t>
  </si>
  <si>
    <t>Fishing Kings Free</t>
  </si>
  <si>
    <t>Fitness Buddy Gym Workout Exercise, Home Trainer</t>
  </si>
  <si>
    <t>Drum Beats (Rhythm Metronome, Loops &amp; Grooves Machine)</t>
  </si>
  <si>
    <t>Timeshare</t>
  </si>
  <si>
    <t>My Macros Diet, Weight and Calorie Tracker</t>
  </si>
  <si>
    <t>A Charlie Brown Christmas  iMessage Sticker Pack!</t>
  </si>
  <si>
    <t>Dictionary ( Ù‚Ø§Ù…ÙˆØ³ Ø¹Ø±Ø¨ÙŠ / Ø§Ù†Ø¬Ù„ÙŠØ²ÙŠ  ÙˆØ¯Ø¬ÙŠØª Ø§Ù„ØªØ±Ø¬Ù…Ø©)</t>
  </si>
  <si>
    <t>Spanish Word Wizard : Spanish Talking Movable Alphabet with Spell Check  Spelling Tests</t>
  </si>
  <si>
    <t>Clear Vision (17)</t>
  </si>
  <si>
    <t>Majiang Mahjongï¼ˆå•æœºå·éº»äºŒäººæ­¦æ±‰å›½æ ‡ï¼‰</t>
  </si>
  <si>
    <t>Camera for iPad</t>
  </si>
  <si>
    <t>Stock Market HD: Real Time Stocks Tracker  Forex</t>
  </si>
  <si>
    <t>Tiny Scanner - PDF scanner to scan document, receipt &amp; fax</t>
  </si>
  <si>
    <t>Followers  for Instagram - Follower Analytics</t>
  </si>
  <si>
    <t>Beat the Boss 2 (17)</t>
  </si>
  <si>
    <t>Followers  EA - Analytics for Instagram</t>
  </si>
  <si>
    <t>Instant Fitness : 600 exercises, 100 workouts, home, exercise workout trainer, 7 minute workout, on-the-go personal mobile fitness trainer by Fitness Buddy and Instant Heart Rate</t>
  </si>
  <si>
    <t>iMaps for Google Maps â„¢ and Street View â„¢ : Transit and Offline Contacts</t>
  </si>
  <si>
    <t>Alpaca World HD</t>
  </si>
  <si>
    <t>Gym Log â€” Workout and Fitness Tracker</t>
  </si>
  <si>
    <t>Font Candy Typography - Editor Add Text To Photos</t>
  </si>
  <si>
    <t>Optical Inquisitor 17</t>
  </si>
  <si>
    <t>ProCam 4 - Manual Camera  RAW</t>
  </si>
  <si>
    <t>Beat the Boss 3 (17)</t>
  </si>
  <si>
    <t>FandangoNOW - Movies  TV - anytime, anywhere</t>
  </si>
  <si>
    <t>Notepad: Take Notes, Annotate and Write on PDF</t>
  </si>
  <si>
    <t>Page: English Grammar &amp; Spell Checker  Translator</t>
  </si>
  <si>
    <t>Ghost LensScary Photo Video Edit&amp;Collage Maker</t>
  </si>
  <si>
    <t>! OH Fantastic Free Kick  Kick Wall Challenge</t>
  </si>
  <si>
    <t>Cycloramic for iPhone 6/6S (Not the 6/6S)</t>
  </si>
  <si>
    <t>CreamCam auto selfie enhancer</t>
  </si>
  <si>
    <t>Labo Halloween Car(4)</t>
  </si>
  <si>
    <t>Pastel Keyboard Themes Extension - 100 Cute Color</t>
  </si>
  <si>
    <t>Peg  Cat's Tree Problem</t>
  </si>
  <si>
    <t>FineScanner Pro - PDF Document Scanner App  OCR</t>
  </si>
  <si>
    <t>LOL Movie: Change your face  voice!</t>
  </si>
  <si>
    <t>12=3</t>
  </si>
  <si>
    <t>Musical Video Creator MusicVideos illuminati Pro</t>
  </si>
  <si>
    <t>MixSmash: Marvel Super Hero Mashers</t>
  </si>
  <si>
    <t xml:space="preserve">Shapes &amp; Colors Learning Kids Games for girls 2 </t>
  </si>
  <si>
    <t>Photograph</t>
  </si>
  <si>
    <t>é£Žè¡Œè§†é¢‘ HD - ç”µå½±ç”µè§†å‰§ä½“è‚²è§†é¢‘æ’­æ”¾å™¨</t>
  </si>
  <si>
    <t>Note Rush: Learn Music Sight Reading  Piano Notes</t>
  </si>
  <si>
    <t>Fold</t>
  </si>
  <si>
    <t>Activity</t>
  </si>
  <si>
    <t>Nike</t>
  </si>
  <si>
    <t>å¥³å­åŠ›ãŸã£ãŸã®ï¼•ã€ã‚´ãƒŸãšã‚‰â—‡æ‹æ„›xã‚¤ã‚±ãƒ¡ãƒ³è‚²æˆæ”¾ç½®ã’ãƒ¼ï¼ç„¡æ–™ã®è‚²æˆãƒ»æ‹æ„›ãƒ»æ”¾ç½®ã‚²ãƒ¼ãƒ ï½ž</t>
  </si>
  <si>
    <t>Cars &amp; Vehicles Puzzle Game for toddlers HD - Children's Smart Educational Transport puzzles for kids 2</t>
  </si>
  <si>
    <t>Star Walk 2 Ads Night Sky Map - Stars and Planets</t>
  </si>
  <si>
    <t>ZuumSpeed Customizable Speedometer  HUD</t>
  </si>
  <si>
    <t>Quell Zen</t>
  </si>
  <si>
    <t>PS Deals - Games Price Alerts for PS4, PS3, Vita</t>
  </si>
  <si>
    <t>Funny Face Pro - 2000 Stickers Pics Photos Editor</t>
  </si>
  <si>
    <t>Light AnalogCam</t>
  </si>
  <si>
    <t>Dierks Bentley Lyric Keyboard  Emojis</t>
  </si>
  <si>
    <t xml:space="preserve">Digiposte </t>
  </si>
  <si>
    <t>TENOSEL</t>
  </si>
  <si>
    <t>Bret Michaels Emojis  Lyric Keyboard</t>
  </si>
  <si>
    <t>Sum of Supported Languages</t>
  </si>
  <si>
    <t>Bytes</t>
  </si>
  <si>
    <t>Age wise Price</t>
  </si>
  <si>
    <t>Count of Age Range</t>
  </si>
  <si>
    <r>
      <rPr>
        <sz val="7"/>
        <color theme="1"/>
        <rFont val="Times New Roman"/>
        <family val="1"/>
      </rPr>
      <t xml:space="preserve">g.       </t>
    </r>
    <r>
      <rPr>
        <sz val="12"/>
        <color theme="1"/>
        <rFont val="Aptos"/>
        <family val="2"/>
      </rPr>
      <t>Top 5 Primary Genre by Age</t>
    </r>
  </si>
  <si>
    <t>0-10</t>
  </si>
  <si>
    <t>10-20</t>
  </si>
  <si>
    <t>20-30</t>
  </si>
  <si>
    <t>30-40</t>
  </si>
  <si>
    <t>40-50</t>
  </si>
  <si>
    <t>50-60</t>
  </si>
  <si>
    <t>70-80</t>
  </si>
  <si>
    <t>90-100</t>
  </si>
  <si>
    <t>240-250</t>
  </si>
  <si>
    <t>290-300</t>
  </si>
  <si>
    <t>h. Price wise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</si>
</sst>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sz val="12"/>
      <color theme="1"/>
      <name val="Aptos"/>
      <family val="2"/>
    </font>
    <font>
      <sz val="11"/>
      <color theme="1"/>
      <name val="Aptos"/>
      <family val="2"/>
    </font>
    <font>
      <sz val="7"/>
      <color theme="1"/>
      <name val="Times New Roman"/>
      <family val="1"/>
    </font>
    <font>
      <sz val="12"/>
      <color theme="1"/>
      <name val="Aptos"/>
      <family val="1"/>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1" fillId="0" borderId="0" xfId="0" applyFont="1" applyAlignment="1">
      <alignment horizontal="left"/>
    </xf>
    <xf numFmtId="0" fontId="3" fillId="0" borderId="0" xfId="0" applyFont="1" applyAlignment="1">
      <alignment horizontal="left" vertical="top"/>
    </xf>
    <xf numFmtId="0" fontId="2" fillId="0" borderId="0" xfId="0" applyFont="1" applyAlignment="1">
      <alignment horizontal="left"/>
    </xf>
    <xf numFmtId="0" fontId="0" fillId="0" borderId="0" xfId="0" pivotButton="1"/>
    <xf numFmtId="0" fontId="0" fillId="0" borderId="0" xfId="0" applyNumberFormat="1"/>
    <xf numFmtId="0" fontId="0" fillId="0" borderId="0" xfId="0" applyAlignment="1">
      <alignment horizontal="left" indent="1"/>
    </xf>
    <xf numFmtId="0" fontId="5" fillId="0" borderId="0" xfId="0" applyFont="1" applyAlignment="1">
      <alignment horizontal="left"/>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Assignmet 2.xlsx]Pivot Analysis!PivotTable7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Apps basis on</a:t>
            </a:r>
            <a:r>
              <a:rPr lang="en-US" baseline="0"/>
              <a:t> Bytes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Analysis'!$D$9</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Analysis'!$C$10:$C$14</c:f>
              <c:strCache>
                <c:ptCount val="5"/>
                <c:pt idx="0">
                  <c:v>ROME: Total War</c:v>
                </c:pt>
                <c:pt idx="1">
                  <c:v>Jade Empireâ„¢: Special Edition</c:v>
                </c:pt>
                <c:pt idx="2">
                  <c:v>ãƒ‡ãƒ“ãƒ«ã‚µãƒã‚¤ãƒãƒ¼ï¼’ æœ€å¾Œã®ï¼—æ—¥é–“</c:v>
                </c:pt>
                <c:pt idx="3">
                  <c:v>ãƒ‘ãƒã‚¹ãƒ­ ã‚¬ãƒ¼ãƒ«ã‚ºï¼†ãƒ‘ãƒ³ãƒ„ã‚¡ãƒ¼</c:v>
                </c:pt>
                <c:pt idx="4">
                  <c:v>æˆ¦å›½ä¹™å¥³2ï½žæ·±æ·µã«è¼ãæ°—é«˜ãå°†æ˜Ÿï½ž</c:v>
                </c:pt>
              </c:strCache>
            </c:strRef>
          </c:cat>
          <c:val>
            <c:numRef>
              <c:f>'Pivot Analysis'!$D$10:$D$14</c:f>
              <c:numCache>
                <c:formatCode>General</c:formatCode>
                <c:ptCount val="5"/>
                <c:pt idx="0">
                  <c:v>4025969664</c:v>
                </c:pt>
                <c:pt idx="1">
                  <c:v>3896109056</c:v>
                </c:pt>
                <c:pt idx="2">
                  <c:v>3956326400</c:v>
                </c:pt>
                <c:pt idx="3">
                  <c:v>3975609344</c:v>
                </c:pt>
                <c:pt idx="4">
                  <c:v>3968637952</c:v>
                </c:pt>
              </c:numCache>
            </c:numRef>
          </c:val>
          <c:extLst>
            <c:ext xmlns:c16="http://schemas.microsoft.com/office/drawing/2014/chart" uri="{C3380CC4-5D6E-409C-BE32-E72D297353CC}">
              <c16:uniqueId val="{00000000-F1C4-4997-8A29-24E4FA026C39}"/>
            </c:ext>
          </c:extLst>
        </c:ser>
        <c:dLbls>
          <c:dLblPos val="outEnd"/>
          <c:showLegendKey val="0"/>
          <c:showVal val="1"/>
          <c:showCatName val="0"/>
          <c:showSerName val="0"/>
          <c:showPercent val="0"/>
          <c:showBubbleSize val="0"/>
        </c:dLbls>
        <c:gapWidth val="219"/>
        <c:overlap val="-27"/>
        <c:axId val="604261544"/>
        <c:axId val="604260464"/>
      </c:barChart>
      <c:catAx>
        <c:axId val="60426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260464"/>
        <c:crosses val="autoZero"/>
        <c:auto val="1"/>
        <c:lblAlgn val="ctr"/>
        <c:lblOffset val="100"/>
        <c:noMultiLvlLbl val="0"/>
      </c:catAx>
      <c:valAx>
        <c:axId val="60426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261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Assignmet 2.xlsx]Pivot Analysis!PivotTable8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Apps</a:t>
            </a:r>
            <a:r>
              <a:rPr lang="en-US" baseline="0"/>
              <a:t> by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Analysis'!$D$17</c:f>
              <c:strCache>
                <c:ptCount val="1"/>
                <c:pt idx="0">
                  <c:v>Total</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Analysis'!$C$18:$C$24</c:f>
              <c:strCache>
                <c:ptCount val="7"/>
                <c:pt idx="0">
                  <c:v>LAMP Words For Life</c:v>
                </c:pt>
                <c:pt idx="1">
                  <c:v>Proloquo2Go - Symbol-based AAC</c:v>
                </c:pt>
                <c:pt idx="2">
                  <c:v>KNFB Reader</c:v>
                </c:pt>
                <c:pt idx="3">
                  <c:v>NAVIGON Europe</c:v>
                </c:pt>
                <c:pt idx="4">
                  <c:v>FineScanner Pro - PDF Document Scanner App + OCR</c:v>
                </c:pt>
                <c:pt idx="5">
                  <c:v>Articulation Station Pro</c:v>
                </c:pt>
                <c:pt idx="6">
                  <c:v>Articulation Test Center Pro</c:v>
                </c:pt>
              </c:strCache>
            </c:strRef>
          </c:cat>
          <c:val>
            <c:numRef>
              <c:f>'Pivot Analysis'!$D$18:$D$24</c:f>
              <c:numCache>
                <c:formatCode>General</c:formatCode>
                <c:ptCount val="7"/>
                <c:pt idx="0">
                  <c:v>299.99</c:v>
                </c:pt>
                <c:pt idx="1">
                  <c:v>249.99</c:v>
                </c:pt>
                <c:pt idx="2">
                  <c:v>99.99</c:v>
                </c:pt>
                <c:pt idx="3">
                  <c:v>74.989999999999995</c:v>
                </c:pt>
                <c:pt idx="4">
                  <c:v>59.99</c:v>
                </c:pt>
                <c:pt idx="5">
                  <c:v>59.99</c:v>
                </c:pt>
                <c:pt idx="6">
                  <c:v>59.99</c:v>
                </c:pt>
              </c:numCache>
            </c:numRef>
          </c:val>
          <c:extLst>
            <c:ext xmlns:c16="http://schemas.microsoft.com/office/drawing/2014/chart" uri="{C3380CC4-5D6E-409C-BE32-E72D297353CC}">
              <c16:uniqueId val="{00000000-359F-4532-8C41-AC1CD65000D2}"/>
            </c:ext>
          </c:extLst>
        </c:ser>
        <c:dLbls>
          <c:dLblPos val="outEnd"/>
          <c:showLegendKey val="0"/>
          <c:showVal val="1"/>
          <c:showCatName val="0"/>
          <c:showSerName val="0"/>
          <c:showPercent val="0"/>
          <c:showBubbleSize val="0"/>
        </c:dLbls>
        <c:gapWidth val="182"/>
        <c:axId val="626407872"/>
        <c:axId val="604258664"/>
      </c:barChart>
      <c:catAx>
        <c:axId val="62640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258664"/>
        <c:crosses val="autoZero"/>
        <c:auto val="1"/>
        <c:lblAlgn val="ctr"/>
        <c:lblOffset val="100"/>
        <c:noMultiLvlLbl val="0"/>
      </c:catAx>
      <c:valAx>
        <c:axId val="604258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40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Assignmet 2.xlsx]Pivot Analysis!PivotTable9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5 Primary Genre by Avg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1.4084503137267623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4.2253509411802871E-2"/>
              <c:y val="1.91082826506197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dLbl>
          <c:idx val="0"/>
          <c:layout>
            <c:manualLayout>
              <c:x val="-1.4084503137267623E-2"/>
              <c:y val="4.77707066265493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25400">
            <a:solidFill>
              <a:schemeClr val="lt1"/>
            </a:solidFill>
          </a:ln>
          <a:effectLst/>
          <a:sp3d contourW="25400">
            <a:contourClr>
              <a:schemeClr val="lt1"/>
            </a:contourClr>
          </a:sp3d>
        </c:spPr>
        <c:dLbl>
          <c:idx val="0"/>
          <c:layout>
            <c:manualLayout>
              <c:x val="7.0422515686338113E-3"/>
              <c:y val="-9.5541413253098818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Analysis'!$D$26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CFE-4F5D-B28A-4492D26DB23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CFE-4F5D-B28A-4492D26DB23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CFE-4F5D-B28A-4492D26DB23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CFE-4F5D-B28A-4492D26DB23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CFE-4F5D-B28A-4492D26DB23B}"/>
              </c:ext>
            </c:extLst>
          </c:dPt>
          <c:dLbls>
            <c:dLbl>
              <c:idx val="0"/>
              <c:layout>
                <c:manualLayout>
                  <c:x val="7.0422515686338113E-3"/>
                  <c:y val="-9.5541413253098818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CFE-4F5D-B28A-4492D26DB23B}"/>
                </c:ext>
              </c:extLst>
            </c:dLbl>
            <c:dLbl>
              <c:idx val="1"/>
              <c:layout>
                <c:manualLayout>
                  <c:x val="-1.4084503137267623E-2"/>
                  <c:y val="4.77707066265493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FE-4F5D-B28A-4492D26DB23B}"/>
                </c:ext>
              </c:extLst>
            </c:dLbl>
            <c:dLbl>
              <c:idx val="3"/>
              <c:layout>
                <c:manualLayout>
                  <c:x val="4.2253509411802871E-2"/>
                  <c:y val="1.910828265061972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CFE-4F5D-B28A-4492D26DB23B}"/>
                </c:ext>
              </c:extLst>
            </c:dLbl>
            <c:dLbl>
              <c:idx val="4"/>
              <c:layout>
                <c:manualLayout>
                  <c:x val="-1.4084503137267623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CFE-4F5D-B28A-4492D26DB23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Analysis'!$C$27:$C$31</c:f>
              <c:strCache>
                <c:ptCount val="5"/>
                <c:pt idx="0">
                  <c:v>Utilities</c:v>
                </c:pt>
                <c:pt idx="1">
                  <c:v>Photo &amp; Video</c:v>
                </c:pt>
                <c:pt idx="2">
                  <c:v>Games</c:v>
                </c:pt>
                <c:pt idx="3">
                  <c:v>Entertainment</c:v>
                </c:pt>
                <c:pt idx="4">
                  <c:v>Education</c:v>
                </c:pt>
              </c:strCache>
            </c:strRef>
          </c:cat>
          <c:val>
            <c:numRef>
              <c:f>'Pivot Analysis'!$D$27:$D$31</c:f>
              <c:numCache>
                <c:formatCode>General</c:formatCode>
                <c:ptCount val="5"/>
                <c:pt idx="0">
                  <c:v>813</c:v>
                </c:pt>
                <c:pt idx="1">
                  <c:v>1326.5</c:v>
                </c:pt>
                <c:pt idx="2">
                  <c:v>14231.5</c:v>
                </c:pt>
                <c:pt idx="3">
                  <c:v>1737</c:v>
                </c:pt>
                <c:pt idx="4">
                  <c:v>1529.5</c:v>
                </c:pt>
              </c:numCache>
            </c:numRef>
          </c:val>
          <c:extLst>
            <c:ext xmlns:c16="http://schemas.microsoft.com/office/drawing/2014/chart" uri="{C3380CC4-5D6E-409C-BE32-E72D297353CC}">
              <c16:uniqueId val="{0000000A-7CFE-4F5D-B28A-4492D26DB23B}"/>
            </c:ext>
          </c:extLst>
        </c:ser>
        <c:dLbls>
          <c:dLblPos val="outEnd"/>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Assignmet 2.xlsx]Pivot Analysis!PivotTable11</c:name>
    <c:fmtId val="7"/>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a:solidFill>
                  <a:sysClr val="windowText" lastClr="000000"/>
                </a:solidFill>
              </a:rPr>
              <a:t>Top 5 Apps by Current Version Rating </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lumMod val="75000"/>
            </a:schemeClr>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Analysis'!$K$3</c:f>
              <c:strCache>
                <c:ptCount val="1"/>
                <c:pt idx="0">
                  <c:v>Total</c:v>
                </c:pt>
              </c:strCache>
            </c:strRef>
          </c:tx>
          <c:spPr>
            <a:solidFill>
              <a:schemeClr val="accent5">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Analysis'!$J$4:$J$8</c:f>
              <c:strCache>
                <c:ptCount val="5"/>
                <c:pt idx="0">
                  <c:v>Geometry Dash Meltdown</c:v>
                </c:pt>
                <c:pt idx="1">
                  <c:v>Infinity Blade</c:v>
                </c:pt>
                <c:pt idx="2">
                  <c:v>My Verizon</c:v>
                </c:pt>
                <c:pt idx="3">
                  <c:v>Real Basketball</c:v>
                </c:pt>
                <c:pt idx="4">
                  <c:v>Zillow Real Estate - Homes for Sale &amp; for Rent</c:v>
                </c:pt>
              </c:strCache>
            </c:strRef>
          </c:cat>
          <c:val>
            <c:numRef>
              <c:f>'Pivot Analysis'!$K$4:$K$8</c:f>
              <c:numCache>
                <c:formatCode>General</c:formatCode>
                <c:ptCount val="5"/>
                <c:pt idx="0">
                  <c:v>117470</c:v>
                </c:pt>
                <c:pt idx="1">
                  <c:v>177050</c:v>
                </c:pt>
                <c:pt idx="2">
                  <c:v>107245</c:v>
                </c:pt>
                <c:pt idx="3">
                  <c:v>94315</c:v>
                </c:pt>
                <c:pt idx="4">
                  <c:v>88478</c:v>
                </c:pt>
              </c:numCache>
            </c:numRef>
          </c:val>
          <c:extLst>
            <c:ext xmlns:c16="http://schemas.microsoft.com/office/drawing/2014/chart" uri="{C3380CC4-5D6E-409C-BE32-E72D297353CC}">
              <c16:uniqueId val="{00000000-FFCF-4C06-891D-74D391524684}"/>
            </c:ext>
          </c:extLst>
        </c:ser>
        <c:dLbls>
          <c:showLegendKey val="0"/>
          <c:showVal val="1"/>
          <c:showCatName val="0"/>
          <c:showSerName val="0"/>
          <c:showPercent val="0"/>
          <c:showBubbleSize val="0"/>
        </c:dLbls>
        <c:gapWidth val="150"/>
        <c:shape val="box"/>
        <c:axId val="385622696"/>
        <c:axId val="385626296"/>
        <c:axId val="0"/>
      </c:bar3DChart>
      <c:catAx>
        <c:axId val="385622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85626296"/>
        <c:crosses val="autoZero"/>
        <c:auto val="1"/>
        <c:lblAlgn val="ctr"/>
        <c:lblOffset val="100"/>
        <c:noMultiLvlLbl val="0"/>
      </c:catAx>
      <c:valAx>
        <c:axId val="3856262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22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Assignmet 2.xlsx]Pivot Analysis!PivotTable12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ysClr val="windowText" lastClr="000000"/>
                </a:solidFill>
              </a:rPr>
              <a:t>By Age Group 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Analysis'!$K$10</c:f>
              <c:strCache>
                <c:ptCount val="1"/>
                <c:pt idx="0">
                  <c:v>Total</c:v>
                </c:pt>
              </c:strCache>
            </c:strRef>
          </c:tx>
          <c:spPr>
            <a:solidFill>
              <a:srgbClr val="92D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Analysis'!$J$11:$J$14</c:f>
              <c:strCache>
                <c:ptCount val="4"/>
                <c:pt idx="0">
                  <c:v>12+</c:v>
                </c:pt>
                <c:pt idx="1">
                  <c:v>17+</c:v>
                </c:pt>
                <c:pt idx="2">
                  <c:v>4+</c:v>
                </c:pt>
                <c:pt idx="3">
                  <c:v>9+</c:v>
                </c:pt>
              </c:strCache>
            </c:strRef>
          </c:cat>
          <c:val>
            <c:numRef>
              <c:f>'Pivot Analysis'!$K$11:$K$14</c:f>
              <c:numCache>
                <c:formatCode>General</c:formatCode>
                <c:ptCount val="4"/>
                <c:pt idx="0">
                  <c:v>1809.5000000000036</c:v>
                </c:pt>
                <c:pt idx="1">
                  <c:v>610.25000000000114</c:v>
                </c:pt>
                <c:pt idx="2">
                  <c:v>7878.3299999996752</c:v>
                </c:pt>
                <c:pt idx="3">
                  <c:v>2125.5099999999966</c:v>
                </c:pt>
              </c:numCache>
            </c:numRef>
          </c:val>
          <c:extLst>
            <c:ext xmlns:c16="http://schemas.microsoft.com/office/drawing/2014/chart" uri="{C3380CC4-5D6E-409C-BE32-E72D297353CC}">
              <c16:uniqueId val="{00000000-7FDE-4767-94F6-FEF2A15FE641}"/>
            </c:ext>
          </c:extLst>
        </c:ser>
        <c:dLbls>
          <c:showLegendKey val="0"/>
          <c:showVal val="1"/>
          <c:showCatName val="0"/>
          <c:showSerName val="0"/>
          <c:showPercent val="0"/>
          <c:showBubbleSize val="0"/>
        </c:dLbls>
        <c:gapWidth val="150"/>
        <c:shape val="box"/>
        <c:axId val="515451536"/>
        <c:axId val="515455856"/>
        <c:axId val="0"/>
      </c:bar3DChart>
      <c:catAx>
        <c:axId val="515451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455856"/>
        <c:crosses val="autoZero"/>
        <c:auto val="1"/>
        <c:lblAlgn val="ctr"/>
        <c:lblOffset val="100"/>
        <c:noMultiLvlLbl val="0"/>
      </c:catAx>
      <c:valAx>
        <c:axId val="515455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45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Assignmet 2.xlsx]Pivot Analysis!PivotTable13</c:name>
    <c:fmtId val="8"/>
  </c:pivotSource>
  <c:chart>
    <c:title>
      <c:tx>
        <c:rich>
          <a:bodyPr rot="0" spcFirstLastPara="1" vertOverflow="ellipsis" vert="horz" wrap="square" anchor="ctr" anchorCtr="1"/>
          <a:lstStyle/>
          <a:p>
            <a:pPr algn="ctr" rtl="0">
              <a:defRPr lang="en-US" sz="1400" b="0" i="0" u="none" strike="noStrike" kern="1200" cap="none" spc="0" normalizeH="0" baseline="0">
                <a:solidFill>
                  <a:sysClr val="windowText" lastClr="000000"/>
                </a:solidFill>
                <a:latin typeface="+mj-lt"/>
                <a:ea typeface="+mj-ea"/>
                <a:cs typeface="+mj-cs"/>
              </a:defRPr>
            </a:pPr>
            <a:r>
              <a:rPr lang="en-US" sz="1400" b="0" i="0" u="none" strike="noStrike" kern="1200" cap="none" spc="0" normalizeH="0" baseline="0">
                <a:solidFill>
                  <a:sysClr val="windowText" lastClr="000000"/>
                </a:solidFill>
                <a:latin typeface="+mj-lt"/>
                <a:ea typeface="+mj-ea"/>
                <a:cs typeface="+mj-cs"/>
              </a:rPr>
              <a:t>Byte Group Wise Avg Rating</a:t>
            </a:r>
          </a:p>
        </c:rich>
      </c:tx>
      <c:overlay val="0"/>
      <c:spPr>
        <a:noFill/>
        <a:ln>
          <a:noFill/>
        </a:ln>
        <a:effectLst/>
      </c:spPr>
      <c:txPr>
        <a:bodyPr rot="0" spcFirstLastPara="1" vertOverflow="ellipsis" vert="horz" wrap="square" anchor="ctr" anchorCtr="1"/>
        <a:lstStyle/>
        <a:p>
          <a:pPr algn="ctr" rtl="0">
            <a:defRPr lang="en-US" sz="1400" b="0" i="0" u="none" strike="noStrike" kern="1200" cap="none" spc="0" normalizeH="0" baseline="0">
              <a:solidFill>
                <a:sysClr val="windowText" lastClr="000000"/>
              </a:solidFill>
              <a:latin typeface="+mj-lt"/>
              <a:ea typeface="+mj-ea"/>
              <a:cs typeface="+mj-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684864945679257"/>
          <c:y val="0.17885265132326933"/>
          <c:w val="0.53389750493239074"/>
          <c:h val="0.67621342801903261"/>
        </c:manualLayout>
      </c:layout>
      <c:bar3DChart>
        <c:barDir val="bar"/>
        <c:grouping val="clustered"/>
        <c:varyColors val="0"/>
        <c:ser>
          <c:idx val="0"/>
          <c:order val="0"/>
          <c:tx>
            <c:strRef>
              <c:f>'Pivot Analysis'!$N$10</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Analysis'!$M$11:$M$15</c:f>
              <c:strCache>
                <c:ptCount val="5"/>
                <c:pt idx="0">
                  <c:v>589824-1000589823</c:v>
                </c:pt>
                <c:pt idx="1">
                  <c:v>1000589824-2000589823</c:v>
                </c:pt>
                <c:pt idx="2">
                  <c:v>2000589824-3000589823</c:v>
                </c:pt>
                <c:pt idx="3">
                  <c:v>3000589824-4000589823</c:v>
                </c:pt>
                <c:pt idx="4">
                  <c:v>4000589824-5000589823</c:v>
                </c:pt>
              </c:strCache>
            </c:strRef>
          </c:cat>
          <c:val>
            <c:numRef>
              <c:f>'Pivot Analysis'!$N$11:$N$15</c:f>
              <c:numCache>
                <c:formatCode>General</c:formatCode>
                <c:ptCount val="5"/>
                <c:pt idx="0">
                  <c:v>24357.5</c:v>
                </c:pt>
                <c:pt idx="1">
                  <c:v>809.5</c:v>
                </c:pt>
                <c:pt idx="2">
                  <c:v>170.5</c:v>
                </c:pt>
                <c:pt idx="3">
                  <c:v>41.5</c:v>
                </c:pt>
                <c:pt idx="4">
                  <c:v>4.5</c:v>
                </c:pt>
              </c:numCache>
            </c:numRef>
          </c:val>
          <c:extLst>
            <c:ext xmlns:c16="http://schemas.microsoft.com/office/drawing/2014/chart" uri="{C3380CC4-5D6E-409C-BE32-E72D297353CC}">
              <c16:uniqueId val="{00000000-BC0A-4267-ADF3-4F39F6384217}"/>
            </c:ext>
          </c:extLst>
        </c:ser>
        <c:dLbls>
          <c:showLegendKey val="0"/>
          <c:showVal val="1"/>
          <c:showCatName val="0"/>
          <c:showSerName val="0"/>
          <c:showPercent val="0"/>
          <c:showBubbleSize val="0"/>
        </c:dLbls>
        <c:gapWidth val="160"/>
        <c:gapDepth val="0"/>
        <c:shape val="box"/>
        <c:axId val="515457656"/>
        <c:axId val="515459456"/>
        <c:axId val="0"/>
      </c:bar3DChart>
      <c:catAx>
        <c:axId val="515457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459456"/>
        <c:crosses val="autoZero"/>
        <c:auto val="1"/>
        <c:lblAlgn val="ctr"/>
        <c:lblOffset val="100"/>
        <c:noMultiLvlLbl val="0"/>
      </c:catAx>
      <c:valAx>
        <c:axId val="515459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457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Assignmet 2.xlsx]Pivot Analysis!PivotTable42</c:name>
    <c:fmtId val="13"/>
  </c:pivotSource>
  <c:chart>
    <c:title>
      <c:tx>
        <c:rich>
          <a:bodyPr rot="0" spcFirstLastPara="1" vertOverflow="ellipsis" vert="horz" wrap="square" anchor="ctr" anchorCtr="1"/>
          <a:lstStyle/>
          <a:p>
            <a:pPr algn="ctr" rtl="0">
              <a:defRPr lang="en-US" sz="1400" b="0" i="0" u="none" strike="noStrike" kern="1200" cap="none" spc="0" normalizeH="0" baseline="0">
                <a:solidFill>
                  <a:sysClr val="windowText" lastClr="000000"/>
                </a:solidFill>
                <a:latin typeface="+mj-lt"/>
                <a:ea typeface="+mj-ea"/>
                <a:cs typeface="+mj-cs"/>
              </a:defRPr>
            </a:pPr>
            <a:r>
              <a:rPr lang="en-US" sz="1400" b="0" i="0" u="none" strike="noStrike" kern="1200" cap="none" spc="0" normalizeH="0" baseline="0">
                <a:solidFill>
                  <a:sysClr val="windowText" lastClr="000000"/>
                </a:solidFill>
                <a:latin typeface="+mj-lt"/>
                <a:ea typeface="+mj-ea"/>
                <a:cs typeface="+mj-cs"/>
              </a:rPr>
              <a:t>Age wise Primary Genre </a:t>
            </a:r>
          </a:p>
        </c:rich>
      </c:tx>
      <c:overlay val="0"/>
      <c:spPr>
        <a:noFill/>
        <a:ln>
          <a:noFill/>
        </a:ln>
        <a:effectLst/>
      </c:spPr>
      <c:txPr>
        <a:bodyPr rot="0" spcFirstLastPara="1" vertOverflow="ellipsis" vert="horz" wrap="square" anchor="ctr" anchorCtr="1"/>
        <a:lstStyle/>
        <a:p>
          <a:pPr algn="ctr" rtl="0">
            <a:defRPr lang="en-US" sz="1400" b="0" i="0" u="none" strike="noStrike" kern="1200" cap="none" spc="0" normalizeH="0" baseline="0">
              <a:solidFill>
                <a:sysClr val="windowText" lastClr="000000"/>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Analysis'!$K$17</c:f>
              <c:strCache>
                <c:ptCount val="1"/>
                <c:pt idx="0">
                  <c:v>Total</c:v>
                </c:pt>
              </c:strCache>
            </c:strRef>
          </c:tx>
          <c:spPr>
            <a:solidFill>
              <a:schemeClr val="accent3">
                <a:lumMod val="60000"/>
                <a:lumOff val="40000"/>
              </a:schemeClr>
            </a:solidFill>
            <a:ln>
              <a:solidFill>
                <a:schemeClr val="accent1"/>
              </a:solidFill>
            </a:ln>
            <a:effectLst/>
            <a:sp3d>
              <a:contourClr>
                <a:schemeClr val="accent1"/>
              </a:contourClr>
            </a:sp3d>
          </c:spPr>
          <c:invertIfNegative val="0"/>
          <c:cat>
            <c:multiLvlStrRef>
              <c:f>'Pivot Analysis'!$J$18:$J$42</c:f>
              <c:multiLvlStrCache>
                <c:ptCount val="20"/>
                <c:lvl>
                  <c:pt idx="0">
                    <c:v>12+</c:v>
                  </c:pt>
                  <c:pt idx="1">
                    <c:v>17+</c:v>
                  </c:pt>
                  <c:pt idx="2">
                    <c:v>4+</c:v>
                  </c:pt>
                  <c:pt idx="3">
                    <c:v>9+</c:v>
                  </c:pt>
                  <c:pt idx="4">
                    <c:v>12+</c:v>
                  </c:pt>
                  <c:pt idx="5">
                    <c:v>17+</c:v>
                  </c:pt>
                  <c:pt idx="6">
                    <c:v>4+</c:v>
                  </c:pt>
                  <c:pt idx="7">
                    <c:v>9+</c:v>
                  </c:pt>
                  <c:pt idx="8">
                    <c:v>12+</c:v>
                  </c:pt>
                  <c:pt idx="9">
                    <c:v>17+</c:v>
                  </c:pt>
                  <c:pt idx="10">
                    <c:v>4+</c:v>
                  </c:pt>
                  <c:pt idx="11">
                    <c:v>9+</c:v>
                  </c:pt>
                  <c:pt idx="12">
                    <c:v>12+</c:v>
                  </c:pt>
                  <c:pt idx="13">
                    <c:v>17+</c:v>
                  </c:pt>
                  <c:pt idx="14">
                    <c:v>4+</c:v>
                  </c:pt>
                  <c:pt idx="15">
                    <c:v>9+</c:v>
                  </c:pt>
                  <c:pt idx="16">
                    <c:v>12+</c:v>
                  </c:pt>
                  <c:pt idx="17">
                    <c:v>17+</c:v>
                  </c:pt>
                  <c:pt idx="18">
                    <c:v>4+</c:v>
                  </c:pt>
                  <c:pt idx="19">
                    <c:v>9+</c:v>
                  </c:pt>
                </c:lvl>
                <c:lvl>
                  <c:pt idx="0">
                    <c:v>Education</c:v>
                  </c:pt>
                  <c:pt idx="4">
                    <c:v>Entertainment</c:v>
                  </c:pt>
                  <c:pt idx="8">
                    <c:v>Games</c:v>
                  </c:pt>
                  <c:pt idx="12">
                    <c:v>Photo &amp; Video</c:v>
                  </c:pt>
                  <c:pt idx="16">
                    <c:v>Utilities</c:v>
                  </c:pt>
                </c:lvl>
              </c:multiLvlStrCache>
            </c:multiLvlStrRef>
          </c:cat>
          <c:val>
            <c:numRef>
              <c:f>'Pivot Analysis'!$K$18:$K$42</c:f>
              <c:numCache>
                <c:formatCode>General</c:formatCode>
                <c:ptCount val="20"/>
                <c:pt idx="0">
                  <c:v>8</c:v>
                </c:pt>
                <c:pt idx="1">
                  <c:v>7</c:v>
                </c:pt>
                <c:pt idx="2">
                  <c:v>432</c:v>
                </c:pt>
                <c:pt idx="3">
                  <c:v>6</c:v>
                </c:pt>
                <c:pt idx="4">
                  <c:v>108</c:v>
                </c:pt>
                <c:pt idx="5">
                  <c:v>98</c:v>
                </c:pt>
                <c:pt idx="6">
                  <c:v>285</c:v>
                </c:pt>
                <c:pt idx="7">
                  <c:v>44</c:v>
                </c:pt>
                <c:pt idx="8">
                  <c:v>741</c:v>
                </c:pt>
                <c:pt idx="9">
                  <c:v>177</c:v>
                </c:pt>
                <c:pt idx="10">
                  <c:v>2079</c:v>
                </c:pt>
                <c:pt idx="11">
                  <c:v>865</c:v>
                </c:pt>
                <c:pt idx="12">
                  <c:v>35</c:v>
                </c:pt>
                <c:pt idx="13">
                  <c:v>15</c:v>
                </c:pt>
                <c:pt idx="14">
                  <c:v>285</c:v>
                </c:pt>
                <c:pt idx="15">
                  <c:v>14</c:v>
                </c:pt>
                <c:pt idx="16">
                  <c:v>22</c:v>
                </c:pt>
                <c:pt idx="17">
                  <c:v>44</c:v>
                </c:pt>
                <c:pt idx="18">
                  <c:v>170</c:v>
                </c:pt>
                <c:pt idx="19">
                  <c:v>12</c:v>
                </c:pt>
              </c:numCache>
            </c:numRef>
          </c:val>
          <c:extLst>
            <c:ext xmlns:c16="http://schemas.microsoft.com/office/drawing/2014/chart" uri="{C3380CC4-5D6E-409C-BE32-E72D297353CC}">
              <c16:uniqueId val="{00000000-F2F5-4056-8476-A21E62754046}"/>
            </c:ext>
          </c:extLst>
        </c:ser>
        <c:dLbls>
          <c:showLegendKey val="0"/>
          <c:showVal val="0"/>
          <c:showCatName val="0"/>
          <c:showSerName val="0"/>
          <c:showPercent val="0"/>
          <c:showBubbleSize val="0"/>
        </c:dLbls>
        <c:gapWidth val="150"/>
        <c:shape val="box"/>
        <c:axId val="905926248"/>
        <c:axId val="905927688"/>
        <c:axId val="0"/>
      </c:bar3DChart>
      <c:catAx>
        <c:axId val="9059262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927688"/>
        <c:crosses val="autoZero"/>
        <c:auto val="1"/>
        <c:lblAlgn val="ctr"/>
        <c:lblOffset val="100"/>
        <c:noMultiLvlLbl val="0"/>
      </c:catAx>
      <c:valAx>
        <c:axId val="905927688"/>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926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Assignmet 2.xlsx]Pivot Analysis!PivotTable46</c:name>
    <c:fmtId val="12"/>
  </c:pivotSource>
  <c:chart>
    <c:title>
      <c:tx>
        <c:rich>
          <a:bodyPr rot="0" spcFirstLastPara="1" vertOverflow="ellipsis" vert="horz" wrap="square" anchor="ctr" anchorCtr="1"/>
          <a:lstStyle/>
          <a:p>
            <a:pPr algn="ctr" rtl="0">
              <a:defRPr lang="en-US" sz="1400" b="0" i="0" u="none" strike="noStrike" kern="1200" cap="none" spc="0" normalizeH="0" baseline="0">
                <a:solidFill>
                  <a:sysClr val="windowText" lastClr="000000"/>
                </a:solidFill>
                <a:latin typeface="+mj-lt"/>
                <a:ea typeface="+mj-ea"/>
                <a:cs typeface="+mj-cs"/>
              </a:defRPr>
            </a:pPr>
            <a:r>
              <a:rPr lang="en-US" sz="1400" b="0" i="0" u="none" strike="noStrike" kern="1200" cap="none" spc="0" normalizeH="0" baseline="0">
                <a:solidFill>
                  <a:sysClr val="windowText" lastClr="000000"/>
                </a:solidFill>
                <a:latin typeface="+mj-lt"/>
                <a:ea typeface="+mj-ea"/>
                <a:cs typeface="+mj-cs"/>
              </a:rPr>
              <a:t>Price wise Rating</a:t>
            </a:r>
          </a:p>
        </c:rich>
      </c:tx>
      <c:overlay val="0"/>
      <c:spPr>
        <a:noFill/>
        <a:ln>
          <a:noFill/>
        </a:ln>
        <a:effectLst/>
      </c:spPr>
      <c:txPr>
        <a:bodyPr rot="0" spcFirstLastPara="1" vertOverflow="ellipsis" vert="horz" wrap="square" anchor="ctr" anchorCtr="1"/>
        <a:lstStyle/>
        <a:p>
          <a:pPr algn="ctr" rtl="0">
            <a:defRPr lang="en-US" sz="1400" b="0" i="0" u="none" strike="noStrike" kern="1200" cap="none" spc="0" normalizeH="0" baseline="0">
              <a:solidFill>
                <a:sysClr val="windowText" lastClr="000000"/>
              </a:solidFill>
              <a:latin typeface="+mj-lt"/>
              <a:ea typeface="+mj-ea"/>
              <a:cs typeface="+mj-cs"/>
            </a:defRPr>
          </a:pPr>
          <a:endParaRPr lang="en-US"/>
        </a:p>
      </c:txPr>
    </c:title>
    <c:autoTitleDeleted val="0"/>
    <c:pivotFmts>
      <c:pivotFmt>
        <c:idx val="0"/>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Analysis'!$N$19</c:f>
              <c:strCache>
                <c:ptCount val="1"/>
                <c:pt idx="0">
                  <c:v>Total</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Analysis'!$M$20:$M$29</c:f>
              <c:strCache>
                <c:ptCount val="10"/>
                <c:pt idx="0">
                  <c:v>0-10</c:v>
                </c:pt>
                <c:pt idx="1">
                  <c:v>10-20</c:v>
                </c:pt>
                <c:pt idx="2">
                  <c:v>20-30</c:v>
                </c:pt>
                <c:pt idx="3">
                  <c:v>30-40</c:v>
                </c:pt>
                <c:pt idx="4">
                  <c:v>40-50</c:v>
                </c:pt>
                <c:pt idx="5">
                  <c:v>50-60</c:v>
                </c:pt>
                <c:pt idx="6">
                  <c:v>70-80</c:v>
                </c:pt>
                <c:pt idx="7">
                  <c:v>90-100</c:v>
                </c:pt>
                <c:pt idx="8">
                  <c:v>240-250</c:v>
                </c:pt>
                <c:pt idx="9">
                  <c:v>290-300</c:v>
                </c:pt>
              </c:strCache>
            </c:strRef>
          </c:cat>
          <c:val>
            <c:numRef>
              <c:f>'Pivot Analysis'!$N$20:$N$29</c:f>
              <c:numCache>
                <c:formatCode>General</c:formatCode>
                <c:ptCount val="10"/>
                <c:pt idx="0">
                  <c:v>92720176</c:v>
                </c:pt>
                <c:pt idx="1">
                  <c:v>56317</c:v>
                </c:pt>
                <c:pt idx="2">
                  <c:v>9474</c:v>
                </c:pt>
                <c:pt idx="3">
                  <c:v>1547</c:v>
                </c:pt>
                <c:pt idx="4">
                  <c:v>504</c:v>
                </c:pt>
                <c:pt idx="5">
                  <c:v>423</c:v>
                </c:pt>
                <c:pt idx="6">
                  <c:v>927</c:v>
                </c:pt>
                <c:pt idx="7">
                  <c:v>71</c:v>
                </c:pt>
                <c:pt idx="8">
                  <c:v>773</c:v>
                </c:pt>
                <c:pt idx="9">
                  <c:v>41</c:v>
                </c:pt>
              </c:numCache>
            </c:numRef>
          </c:val>
          <c:extLst>
            <c:ext xmlns:c16="http://schemas.microsoft.com/office/drawing/2014/chart" uri="{C3380CC4-5D6E-409C-BE32-E72D297353CC}">
              <c16:uniqueId val="{00000000-D732-4E9F-8456-614E0973D3D1}"/>
            </c:ext>
          </c:extLst>
        </c:ser>
        <c:dLbls>
          <c:showLegendKey val="0"/>
          <c:showVal val="1"/>
          <c:showCatName val="0"/>
          <c:showSerName val="0"/>
          <c:showPercent val="0"/>
          <c:showBubbleSize val="0"/>
        </c:dLbls>
        <c:gapWidth val="160"/>
        <c:gapDepth val="0"/>
        <c:shape val="box"/>
        <c:axId val="515451176"/>
        <c:axId val="515453336"/>
        <c:axId val="0"/>
      </c:bar3DChart>
      <c:catAx>
        <c:axId val="515451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453336"/>
        <c:crosses val="autoZero"/>
        <c:auto val="1"/>
        <c:lblAlgn val="ctr"/>
        <c:lblOffset val="100"/>
        <c:noMultiLvlLbl val="0"/>
      </c:catAx>
      <c:valAx>
        <c:axId val="515453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451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272143</xdr:colOff>
      <xdr:row>0</xdr:row>
      <xdr:rowOff>119743</xdr:rowOff>
    </xdr:from>
    <xdr:to>
      <xdr:col>33</xdr:col>
      <xdr:colOff>54429</xdr:colOff>
      <xdr:row>30</xdr:row>
      <xdr:rowOff>10886</xdr:rowOff>
    </xdr:to>
    <xdr:sp macro="" textlink="">
      <xdr:nvSpPr>
        <xdr:cNvPr id="12" name="Rectangle: Rounded Corners 11">
          <a:extLst>
            <a:ext uri="{FF2B5EF4-FFF2-40B4-BE49-F238E27FC236}">
              <a16:creationId xmlns:a16="http://schemas.microsoft.com/office/drawing/2014/main" id="{E76A096F-4B49-B499-6852-08F18E638D71}"/>
            </a:ext>
          </a:extLst>
        </xdr:cNvPr>
        <xdr:cNvSpPr/>
      </xdr:nvSpPr>
      <xdr:spPr>
        <a:xfrm>
          <a:off x="2928257" y="119743"/>
          <a:ext cx="25614086" cy="5442857"/>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727165</xdr:colOff>
      <xdr:row>1</xdr:row>
      <xdr:rowOff>40277</xdr:rowOff>
    </xdr:from>
    <xdr:to>
      <xdr:col>18</xdr:col>
      <xdr:colOff>374468</xdr:colOff>
      <xdr:row>3</xdr:row>
      <xdr:rowOff>131717</xdr:rowOff>
    </xdr:to>
    <xdr:sp macro="" textlink="">
      <xdr:nvSpPr>
        <xdr:cNvPr id="2" name="TextBox 1">
          <a:extLst>
            <a:ext uri="{FF2B5EF4-FFF2-40B4-BE49-F238E27FC236}">
              <a16:creationId xmlns:a16="http://schemas.microsoft.com/office/drawing/2014/main" id="{FFA8F079-1B58-BF68-9A60-7C1E07E5C4EC}"/>
            </a:ext>
          </a:extLst>
        </xdr:cNvPr>
        <xdr:cNvSpPr txBox="1"/>
      </xdr:nvSpPr>
      <xdr:spPr>
        <a:xfrm>
          <a:off x="7715794" y="225334"/>
          <a:ext cx="8704217" cy="4615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2400" b="0" u="sng" cap="none" spc="0">
              <a:ln w="0"/>
              <a:solidFill>
                <a:schemeClr val="accent1"/>
              </a:solidFill>
              <a:effectLst>
                <a:outerShdw blurRad="38100" dist="25400" dir="5400000" algn="ctr" rotWithShape="0">
                  <a:srgbClr val="6E747A">
                    <a:alpha val="43000"/>
                  </a:srgbClr>
                </a:outerShdw>
              </a:effectLst>
              <a:latin typeface="+mn-lt"/>
              <a:cs typeface="Arial" panose="020B0604020202020204" pitchFamily="34" charset="0"/>
            </a:rPr>
            <a:t>Apple App Analysis</a:t>
          </a:r>
        </a:p>
      </xdr:txBody>
    </xdr:sp>
    <xdr:clientData/>
  </xdr:twoCellAnchor>
  <xdr:twoCellAnchor>
    <xdr:from>
      <xdr:col>5</xdr:col>
      <xdr:colOff>245534</xdr:colOff>
      <xdr:row>4</xdr:row>
      <xdr:rowOff>101599</xdr:rowOff>
    </xdr:from>
    <xdr:to>
      <xdr:col>10</xdr:col>
      <xdr:colOff>39794</xdr:colOff>
      <xdr:row>15</xdr:row>
      <xdr:rowOff>67733</xdr:rowOff>
    </xdr:to>
    <xdr:graphicFrame macro="">
      <xdr:nvGraphicFramePr>
        <xdr:cNvPr id="3" name="Chart 2">
          <a:extLst>
            <a:ext uri="{FF2B5EF4-FFF2-40B4-BE49-F238E27FC236}">
              <a16:creationId xmlns:a16="http://schemas.microsoft.com/office/drawing/2014/main" id="{3ED199BA-373B-4688-AAD3-70ACA22B4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118532</xdr:colOff>
      <xdr:row>4</xdr:row>
      <xdr:rowOff>84666</xdr:rowOff>
    </xdr:from>
    <xdr:to>
      <xdr:col>16</xdr:col>
      <xdr:colOff>389466</xdr:colOff>
      <xdr:row>15</xdr:row>
      <xdr:rowOff>33868</xdr:rowOff>
    </xdr:to>
    <xdr:graphicFrame macro="">
      <xdr:nvGraphicFramePr>
        <xdr:cNvPr id="4" name="Chart 3">
          <a:extLst>
            <a:ext uri="{FF2B5EF4-FFF2-40B4-BE49-F238E27FC236}">
              <a16:creationId xmlns:a16="http://schemas.microsoft.com/office/drawing/2014/main" id="{58EAC1D3-FE0B-4566-A918-1F57681D3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237066</xdr:colOff>
      <xdr:row>16</xdr:row>
      <xdr:rowOff>16933</xdr:rowOff>
    </xdr:from>
    <xdr:to>
      <xdr:col>9</xdr:col>
      <xdr:colOff>1752600</xdr:colOff>
      <xdr:row>29</xdr:row>
      <xdr:rowOff>25401</xdr:rowOff>
    </xdr:to>
    <xdr:graphicFrame macro="">
      <xdr:nvGraphicFramePr>
        <xdr:cNvPr id="5" name="Chart 4">
          <a:extLst>
            <a:ext uri="{FF2B5EF4-FFF2-40B4-BE49-F238E27FC236}">
              <a16:creationId xmlns:a16="http://schemas.microsoft.com/office/drawing/2014/main" id="{E3742B9F-62BE-4C58-8331-4D5EB33C0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499532</xdr:colOff>
      <xdr:row>4</xdr:row>
      <xdr:rowOff>127001</xdr:rowOff>
    </xdr:from>
    <xdr:to>
      <xdr:col>24</xdr:col>
      <xdr:colOff>108857</xdr:colOff>
      <xdr:row>15</xdr:row>
      <xdr:rowOff>97972</xdr:rowOff>
    </xdr:to>
    <xdr:graphicFrame macro="">
      <xdr:nvGraphicFramePr>
        <xdr:cNvPr id="6" name="Chart 5">
          <a:extLst>
            <a:ext uri="{FF2B5EF4-FFF2-40B4-BE49-F238E27FC236}">
              <a16:creationId xmlns:a16="http://schemas.microsoft.com/office/drawing/2014/main" id="{2EC68887-684A-46CA-AC64-CBDC41785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118533</xdr:colOff>
      <xdr:row>16</xdr:row>
      <xdr:rowOff>16934</xdr:rowOff>
    </xdr:from>
    <xdr:to>
      <xdr:col>16</xdr:col>
      <xdr:colOff>347133</xdr:colOff>
      <xdr:row>29</xdr:row>
      <xdr:rowOff>25400</xdr:rowOff>
    </xdr:to>
    <xdr:graphicFrame macro="">
      <xdr:nvGraphicFramePr>
        <xdr:cNvPr id="7" name="Chart 6">
          <a:extLst>
            <a:ext uri="{FF2B5EF4-FFF2-40B4-BE49-F238E27FC236}">
              <a16:creationId xmlns:a16="http://schemas.microsoft.com/office/drawing/2014/main" id="{5CAD0C95-4325-42C3-B036-30EC2BFDA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516464</xdr:colOff>
      <xdr:row>15</xdr:row>
      <xdr:rowOff>169332</xdr:rowOff>
    </xdr:from>
    <xdr:to>
      <xdr:col>24</xdr:col>
      <xdr:colOff>119743</xdr:colOff>
      <xdr:row>29</xdr:row>
      <xdr:rowOff>8466</xdr:rowOff>
    </xdr:to>
    <xdr:graphicFrame macro="">
      <xdr:nvGraphicFramePr>
        <xdr:cNvPr id="8" name="Chart 7">
          <a:extLst>
            <a:ext uri="{FF2B5EF4-FFF2-40B4-BE49-F238E27FC236}">
              <a16:creationId xmlns:a16="http://schemas.microsoft.com/office/drawing/2014/main" id="{C0DE8BBD-628E-463D-894C-2E40E3E59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270933</xdr:colOff>
      <xdr:row>4</xdr:row>
      <xdr:rowOff>110067</xdr:rowOff>
    </xdr:from>
    <xdr:to>
      <xdr:col>5</xdr:col>
      <xdr:colOff>169334</xdr:colOff>
      <xdr:row>15</xdr:row>
      <xdr:rowOff>152399</xdr:rowOff>
    </xdr:to>
    <mc:AlternateContent xmlns:mc="http://schemas.openxmlformats.org/markup-compatibility/2006" xmlns:a14="http://schemas.microsoft.com/office/drawing/2010/main">
      <mc:Choice Requires="a14">
        <xdr:graphicFrame macro="">
          <xdr:nvGraphicFramePr>
            <xdr:cNvPr id="9" name="Supported Devices 1">
              <a:extLst>
                <a:ext uri="{FF2B5EF4-FFF2-40B4-BE49-F238E27FC236}">
                  <a16:creationId xmlns:a16="http://schemas.microsoft.com/office/drawing/2014/main" id="{2E3FDB05-10A2-75C3-BF34-292C7DC9FA86}"/>
                </a:ext>
              </a:extLst>
            </xdr:cNvPr>
            <xdr:cNvGraphicFramePr/>
          </xdr:nvGraphicFramePr>
          <xdr:xfrm>
            <a:off x="0" y="0"/>
            <a:ext cx="0" cy="0"/>
          </xdr:xfrm>
          <a:graphic>
            <a:graphicData uri="http://schemas.microsoft.com/office/drawing/2010/slicer">
              <sle:slicer xmlns:sle="http://schemas.microsoft.com/office/drawing/2010/slicer" name="Supported Devices 1"/>
            </a:graphicData>
          </a:graphic>
        </xdr:graphicFrame>
      </mc:Choice>
      <mc:Fallback xmlns="">
        <xdr:sp macro="" textlink="">
          <xdr:nvSpPr>
            <xdr:cNvPr id="0" name=""/>
            <xdr:cNvSpPr>
              <a:spLocks noTextEdit="1"/>
            </xdr:cNvSpPr>
          </xdr:nvSpPr>
          <xdr:spPr>
            <a:xfrm>
              <a:off x="2676676" y="850296"/>
              <a:ext cx="1509486" cy="2077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279400</xdr:colOff>
      <xdr:row>16</xdr:row>
      <xdr:rowOff>67732</xdr:rowOff>
    </xdr:from>
    <xdr:to>
      <xdr:col>5</xdr:col>
      <xdr:colOff>177801</xdr:colOff>
      <xdr:row>28</xdr:row>
      <xdr:rowOff>101600</xdr:rowOff>
    </xdr:to>
    <mc:AlternateContent xmlns:mc="http://schemas.openxmlformats.org/markup-compatibility/2006" xmlns:a14="http://schemas.microsoft.com/office/drawing/2010/main">
      <mc:Choice Requires="a14">
        <xdr:graphicFrame macro="">
          <xdr:nvGraphicFramePr>
            <xdr:cNvPr id="10" name="Number of Screenshots 1">
              <a:extLst>
                <a:ext uri="{FF2B5EF4-FFF2-40B4-BE49-F238E27FC236}">
                  <a16:creationId xmlns:a16="http://schemas.microsoft.com/office/drawing/2014/main" id="{1D4B3314-BD01-A259-D2E8-1D7FF10E5725}"/>
                </a:ext>
              </a:extLst>
            </xdr:cNvPr>
            <xdr:cNvGraphicFramePr/>
          </xdr:nvGraphicFramePr>
          <xdr:xfrm>
            <a:off x="0" y="0"/>
            <a:ext cx="0" cy="0"/>
          </xdr:xfrm>
          <a:graphic>
            <a:graphicData uri="http://schemas.microsoft.com/office/drawing/2010/slicer">
              <sle:slicer xmlns:sle="http://schemas.microsoft.com/office/drawing/2010/slicer" name="Number of Screenshots 1"/>
            </a:graphicData>
          </a:graphic>
        </xdr:graphicFrame>
      </mc:Choice>
      <mc:Fallback xmlns="">
        <xdr:sp macro="" textlink="">
          <xdr:nvSpPr>
            <xdr:cNvPr id="0" name=""/>
            <xdr:cNvSpPr>
              <a:spLocks noTextEdit="1"/>
            </xdr:cNvSpPr>
          </xdr:nvSpPr>
          <xdr:spPr>
            <a:xfrm>
              <a:off x="2685143" y="3028646"/>
              <a:ext cx="1509486" cy="2254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228599</xdr:colOff>
      <xdr:row>4</xdr:row>
      <xdr:rowOff>119742</xdr:rowOff>
    </xdr:from>
    <xdr:to>
      <xdr:col>32</xdr:col>
      <xdr:colOff>217714</xdr:colOff>
      <xdr:row>15</xdr:row>
      <xdr:rowOff>119743</xdr:rowOff>
    </xdr:to>
    <xdr:graphicFrame macro="">
      <xdr:nvGraphicFramePr>
        <xdr:cNvPr id="14" name="Chart 13">
          <a:extLst>
            <a:ext uri="{FF2B5EF4-FFF2-40B4-BE49-F238E27FC236}">
              <a16:creationId xmlns:a16="http://schemas.microsoft.com/office/drawing/2014/main" id="{7AB7A643-E19C-4C64-98F5-F55003D0D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272143</xdr:colOff>
      <xdr:row>15</xdr:row>
      <xdr:rowOff>174173</xdr:rowOff>
    </xdr:from>
    <xdr:to>
      <xdr:col>32</xdr:col>
      <xdr:colOff>174171</xdr:colOff>
      <xdr:row>28</xdr:row>
      <xdr:rowOff>141514</xdr:rowOff>
    </xdr:to>
    <xdr:graphicFrame macro="">
      <xdr:nvGraphicFramePr>
        <xdr:cNvPr id="15" name="Chart 14">
          <a:extLst>
            <a:ext uri="{FF2B5EF4-FFF2-40B4-BE49-F238E27FC236}">
              <a16:creationId xmlns:a16="http://schemas.microsoft.com/office/drawing/2014/main" id="{A0F5E2EC-F29D-4B80-ABDA-2CB34164F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ita ." refreshedDate="45462.868467939814" createdVersion="8" refreshedVersion="8" minRefreshableVersion="3" recordCount="7197" xr:uid="{8A06D1DD-3C64-48C6-973C-405D1BFD5BE8}">
  <cacheSource type="worksheet">
    <worksheetSource ref="A1:N7198" sheet="Clean Data"/>
  </cacheSource>
  <cacheFields count="14">
    <cacheField name="App ID" numFmtId="0">
      <sharedItems containsSemiMixedTypes="0" containsString="0" containsNumber="1" containsInteger="1" minValue="281656475" maxValue="1188375727" count="7197">
        <n v="281656475"/>
        <n v="281796108"/>
        <n v="281940292"/>
        <n v="282614216"/>
        <n v="282935706"/>
        <n v="283619399"/>
        <n v="283646709"/>
        <n v="284035177"/>
        <n v="284666222"/>
        <n v="284736660"/>
        <n v="284791396"/>
        <n v="284815117"/>
        <n v="284815942"/>
        <n v="284847138"/>
        <n v="284862767"/>
        <n v="284876795"/>
        <n v="284882215"/>
        <n v="284910350"/>
        <n v="284993459"/>
        <n v="285005463"/>
        <n v="285946052"/>
        <n v="285994151"/>
        <n v="286058814"/>
        <n v="286070473"/>
        <n v="286799607"/>
        <n v="286906691"/>
        <n v="286911400"/>
        <n v="288113403"/>
        <n v="288120394"/>
        <n v="288419283"/>
        <n v="288429040"/>
        <n v="289084315"/>
        <n v="289446241"/>
        <n v="289523017"/>
        <n v="289894882"/>
        <n v="290638154"/>
        <n v="290807369"/>
        <n v="290986013"/>
        <n v="291430598"/>
        <n v="292421271"/>
        <n v="292628469"/>
        <n v="292738169"/>
        <n v="293118835"/>
        <n v="293523031"/>
        <n v="293573778"/>
        <n v="293622097"/>
        <n v="293760823"/>
        <n v="293778748"/>
        <n v="294056623"/>
        <n v="294536447"/>
        <n v="294631159"/>
        <n v="294934058"/>
        <n v="295430577"/>
        <n v="295646461"/>
        <n v="295759189"/>
        <n v="295775656"/>
        <n v="296581815"/>
        <n v="297244048"/>
        <n v="297332787"/>
        <n v="297368629"/>
        <n v="297430070"/>
        <n v="297606726"/>
        <n v="297606951"/>
        <n v="297694601"/>
        <n v="298127110"/>
        <n v="298206806"/>
        <n v="298596830"/>
        <n v="298867247"/>
        <n v="299029654"/>
        <n v="299515267"/>
        <n v="299853944"/>
        <n v="299949744"/>
        <n v="300048137"/>
        <n v="300238550"/>
        <n v="300255638"/>
        <n v="300265786"/>
        <n v="300590611"/>
        <n v="300704847"/>
        <n v="301387274"/>
        <n v="301521403"/>
        <n v="301724680"/>
        <n v="302049354"/>
        <n v="302584613"/>
        <n v="303058767"/>
        <n v="303191318"/>
        <n v="303337299"/>
        <n v="303849934"/>
        <n v="304731501"/>
        <n v="304770340"/>
        <n v="304871603"/>
        <n v="304871622"/>
        <n v="304878510"/>
        <n v="305343404"/>
        <n v="305557780"/>
        <n v="305939712"/>
        <n v="306169895"/>
        <n v="306257910"/>
        <n v="306375551"/>
        <n v="306468004"/>
        <n v="306561234"/>
        <n v="306621789"/>
        <n v="306628397"/>
        <n v="306937053"/>
        <n v="307132353"/>
        <n v="307184892"/>
        <n v="307219387"/>
        <n v="307354030"/>
        <n v="307386350"/>
        <n v="307569751"/>
        <n v="307727765"/>
        <n v="307741537"/>
        <n v="307764057"/>
        <n v="307906541"/>
        <n v="308111628"/>
        <n v="308339980"/>
        <n v="308368164"/>
        <n v="308750436"/>
        <n v="308834491"/>
        <n v="309025938"/>
        <n v="309172177"/>
        <n v="309187846"/>
        <n v="309465525"/>
        <n v="309527804"/>
        <n v="309735670"/>
        <n v="310303959"/>
        <n v="310633997"/>
        <n v="310636441"/>
        <n v="310738695"/>
        <n v="310951782"/>
        <n v="311466554"/>
        <n v="311548709"/>
        <n v="311762416"/>
        <n v="311785642"/>
        <n v="311972587"/>
        <n v="312220102"/>
        <n v="312266675"/>
        <n v="312325565"/>
        <n v="312343159"/>
        <n v="313199385"/>
        <n v="314303518"/>
        <n v="314506629"/>
        <n v="314652382"/>
        <n v="314716233"/>
        <n v="314819528"/>
        <n v="314855255"/>
        <n v="314864297"/>
        <n v="315021242"/>
        <n v="316025912"/>
        <n v="316227296"/>
        <n v="316391924"/>
        <n v="317469184"/>
        <n v="317809458"/>
        <n v="317904170"/>
        <n v="318304532"/>
        <n v="318592730"/>
        <n v="318639200"/>
        <n v="319204550"/>
        <n v="319284643"/>
        <n v="319295332"/>
        <n v="319740707"/>
        <n v="319881193"/>
        <n v="320029256"/>
        <n v="320279293"/>
        <n v="320300350"/>
        <n v="320596872"/>
        <n v="320599923"/>
        <n v="320606217"/>
        <n v="320636131"/>
        <n v="320650307"/>
        <n v="321369231"/>
        <n v="321756558"/>
        <n v="322423174"/>
        <n v="322439990"/>
        <n v="322523436"/>
        <n v="323229106"/>
        <n v="323242790"/>
        <n v="323438913"/>
        <n v="324266640"/>
        <n v="324684580"/>
        <n v="324887734"/>
        <n v="325462190"/>
        <n v="325658560"/>
        <n v="325683306"/>
        <n v="325954996"/>
        <n v="325962257"/>
        <n v="326082487"/>
        <n v="326161564"/>
        <n v="326574411"/>
        <n v="326876192"/>
        <n v="326885152"/>
        <n v="326979430"/>
        <n v="327193945"/>
        <n v="327243363"/>
        <n v="327455869"/>
        <n v="327630330"/>
        <n v="328011357"/>
        <n v="328205875"/>
        <n v="328415391"/>
        <n v="329127297"/>
        <n v="329174056"/>
        <n v="329541503"/>
        <n v="329670577"/>
        <n v="329703516"/>
        <n v="329887910"/>
        <n v="329981776"/>
        <n v="330376830"/>
        <n v="330803072"/>
        <n v="331004675"/>
        <n v="331177703"/>
        <n v="331177714"/>
        <n v="331259725"/>
        <n v="331271904"/>
        <n v="331308914"/>
        <n v="331786748"/>
        <n v="331804452"/>
        <n v="332568551"/>
        <n v="333180061"/>
        <n v="333206289"/>
        <n v="333246187"/>
        <n v="333263435"/>
        <n v="333710667"/>
        <n v="333903271"/>
        <n v="334235181"/>
        <n v="334256223"/>
        <n v="334264405"/>
        <n v="334503000"/>
        <n v="334989259"/>
        <n v="335029050"/>
        <n v="335047649"/>
        <n v="335364882"/>
        <n v="335545504"/>
        <n v="335709058"/>
        <n v="335744614"/>
        <n v="335862325"/>
        <n v="335875911"/>
        <n v="335989871"/>
        <n v="336141475"/>
        <n v="336347946"/>
        <n v="336353151"/>
        <n v="336435697"/>
        <n v="336477530"/>
        <n v="336599882"/>
        <n v="336683524"/>
        <n v="336689375"/>
        <n v="336834650"/>
        <n v="336860594"/>
        <n v="337021781"/>
        <n v="337056601"/>
        <n v="337288863"/>
        <n v="337402021"/>
        <n v="337462979"/>
        <n v="337571576"/>
        <n v="337710261"/>
        <n v="337866370"/>
        <n v="338057689"/>
        <n v="338137227"/>
        <n v="338761996"/>
        <n v="338828953"/>
        <n v="339440515"/>
        <n v="339462921"/>
        <n v="339532909"/>
        <n v="340368403"/>
        <n v="340769953"/>
        <n v="340779800"/>
        <n v="341036067"/>
        <n v="341232718"/>
        <n v="341329033"/>
        <n v="341691394"/>
        <n v="341776037"/>
        <n v="342115564"/>
        <n v="342138881"/>
        <n v="342548956"/>
        <n v="342602105"/>
        <n v="342699962"/>
        <n v="342792525"/>
        <n v="343200656"/>
        <n v="343555245"/>
        <n v="343638336"/>
        <n v="343889987"/>
        <n v="344065205"/>
        <n v="344176018"/>
        <n v="344186162"/>
        <n v="344542975"/>
        <n v="345445479"/>
        <n v="345542655"/>
        <n v="346184215"/>
        <n v="346453382"/>
        <n v="346513173"/>
        <n v="346997126"/>
        <n v="347310316"/>
        <n v="347393479"/>
        <n v="347400507"/>
        <n v="347411942"/>
        <n v="347418999"/>
        <n v="347803339"/>
        <n v="348530331"/>
        <n v="348543978"/>
        <n v="348684697"/>
        <n v="349079731"/>
        <n v="349276209"/>
        <n v="349442137"/>
        <n v="350480010"/>
        <n v="350642635"/>
        <n v="350962117"/>
        <n v="351091731"/>
        <n v="351184863"/>
        <n v="351331194"/>
        <n v="351707231"/>
        <n v="351727428"/>
        <n v="351939099"/>
        <n v="351986992"/>
        <n v="352000376"/>
        <n v="352041837"/>
        <n v="352199775"/>
        <n v="352247139"/>
        <n v="352509417"/>
        <n v="352670055"/>
        <n v="352683833"/>
        <n v="353372460"/>
        <n v="353573707"/>
        <n v="353603279"/>
        <n v="353642901"/>
        <n v="353665650"/>
        <n v="354051766"/>
        <n v="354655665"/>
        <n v="354850853"/>
        <n v="354972939"/>
        <n v="354974729"/>
        <n v="355524910"/>
        <n v="355554941"/>
        <n v="355709084"/>
        <n v="355940964"/>
        <n v="356618664"/>
        <n v="356968629"/>
        <n v="357218860"/>
        <n v="357404131"/>
        <n v="357421934"/>
        <n v="357467791"/>
        <n v="357577420"/>
        <n v="357828853"/>
        <n v="358055270"/>
        <n v="358207332"/>
        <n v="359891723"/>
        <n v="359917414"/>
        <n v="360593530"/>
        <n v="361231506"/>
        <n v="362179828"/>
        <n v="362348516"/>
        <n v="362949845"/>
        <n v="363201632"/>
        <n v="363282253"/>
        <n v="363306776"/>
        <n v="363317633"/>
        <n v="363360636"/>
        <n v="363448251"/>
        <n v="363451838"/>
        <n v="363486802"/>
        <n v="363486833"/>
        <n v="363590051"/>
        <n v="363738376"/>
        <n v="363992049"/>
        <n v="363998953"/>
        <n v="364017607"/>
        <n v="364159440"/>
        <n v="364165557"/>
        <n v="364183992"/>
        <n v="364191819"/>
        <n v="364204209"/>
        <n v="364234221"/>
        <n v="364252504"/>
        <n v="364267763"/>
        <n v="364500115"/>
        <n v="364502063"/>
        <n v="364733950"/>
        <n v="364738545"/>
        <n v="364740856"/>
        <n v="364762290"/>
        <n v="364899325"/>
        <n v="364901807"/>
        <n v="364904019"/>
        <n v="365152940"/>
        <n v="365235835"/>
        <n v="365724094"/>
        <n v="366195670"/>
        <n v="366247306"/>
        <n v="366562751"/>
        <n v="366626332"/>
        <n v="366869252"/>
        <n v="367003839"/>
        <n v="367242040"/>
        <n v="367287593"/>
        <n v="367623543"/>
        <n v="367706767"/>
        <n v="368494609"/>
        <n v="368677368"/>
        <n v="368948250"/>
        <n v="369111608"/>
        <n v="369266386"/>
        <n v="369692259"/>
        <n v="369820957"/>
        <n v="369838631"/>
        <n v="369849199"/>
        <n v="369970819"/>
        <n v="370139302"/>
        <n v="370144476"/>
        <n v="370406465"/>
        <n v="370697773"/>
        <n v="370899391"/>
        <n v="370901726"/>
        <n v="371338715"/>
        <n v="372283316"/>
        <n v="372513032"/>
        <n v="372648912"/>
        <n v="373185673"/>
        <n v="373203236"/>
        <n v="373236724"/>
        <n v="373311252"/>
        <n v="373342398"/>
        <n v="373454750"/>
        <n v="373493387"/>
        <n v="373515261"/>
        <n v="373563219"/>
        <n v="373714084"/>
        <n v="373849969"/>
        <n v="373903654"/>
        <n v="374151636"/>
        <n v="374211477"/>
        <n v="374308914"/>
        <n v="374791544"/>
        <n v="375239755"/>
        <n v="375295479"/>
        <n v="375380948"/>
        <n v="376183339"/>
        <n v="376197239"/>
        <n v="376202925"/>
        <n v="376374689"/>
        <n v="376412660"/>
        <n v="376413870"/>
        <n v="376436174"/>
        <n v="376510438"/>
        <n v="376561911"/>
        <n v="377321278"/>
        <n v="377342622"/>
        <n v="377677727"/>
        <n v="377704407"/>
        <n v="377831429"/>
        <n v="377908737"/>
        <n v="377989827"/>
        <n v="378326916"/>
        <n v="378352300"/>
        <n v="378781805"/>
        <n v="378782714"/>
        <n v="379256460"/>
        <n v="379323382"/>
        <n v="379395415"/>
        <n v="379693831"/>
        <n v="379869627"/>
        <n v="379937581"/>
        <n v="379983299"/>
        <n v="380090605"/>
        <n v="380641055"/>
        <n v="380834987"/>
        <n v="380908399"/>
        <n v="380932800"/>
        <n v="380974668"/>
        <n v="381059732"/>
        <n v="381342267"/>
        <n v="381471023"/>
        <n v="381477230"/>
        <n v="381722077"/>
        <n v="382002079"/>
        <n v="382013715"/>
        <n v="382045106"/>
        <n v="382201985"/>
        <n v="382497397"/>
        <n v="382509315"/>
        <n v="382596778"/>
        <n v="382617920"/>
        <n v="382991304"/>
        <n v="383298204"/>
        <n v="383718755"/>
        <n v="383819300"/>
        <n v="384282298"/>
        <n v="384830320"/>
        <n v="385145330"/>
        <n v="385285922"/>
        <n v="385533456"/>
        <n v="385724144"/>
        <n v="385756768"/>
        <n v="385919493"/>
        <n v="385957032"/>
        <n v="386098453"/>
        <n v="386239683"/>
        <n v="386241770"/>
        <n v="386505750"/>
        <n v="386592716"/>
        <n v="387109554"/>
        <n v="387310377"/>
        <n v="387428400"/>
        <n v="387682726"/>
        <n v="387893495"/>
        <n v="388130466"/>
        <n v="388336485"/>
        <n v="388389451"/>
        <n v="388459613"/>
        <n v="388462078"/>
        <n v="388491656"/>
        <n v="388497605"/>
        <n v="388624839"/>
        <n v="388633565"/>
        <n v="388838723"/>
        <n v="388932995"/>
        <n v="389204861"/>
        <n v="389359495"/>
        <n v="389481236"/>
        <n v="389543438"/>
        <n v="389638243"/>
        <n v="389781154"/>
        <n v="389784247"/>
        <n v="389801252"/>
        <n v="390017969"/>
        <n v="390109631"/>
        <n v="390422167"/>
        <n v="390523040"/>
        <n v="390577714"/>
        <n v="391071343"/>
        <n v="391297152"/>
        <n v="391304000"/>
        <n v="391432693"/>
        <n v="391767653"/>
        <n v="391855805"/>
        <n v="391947489"/>
        <n v="391965015"/>
        <n v="392084834"/>
        <n v="392186427"/>
        <n v="392188745"/>
        <n v="392198579"/>
        <n v="392252535"/>
        <n v="392408028"/>
        <n v="392538848"/>
        <n v="392788790"/>
        <n v="392790924"/>
        <n v="392796698"/>
        <n v="392899425"/>
        <n v="392915994"/>
        <n v="392988420"/>
        <n v="393313223"/>
        <n v="393328150"/>
        <n v="393670998"/>
        <n v="393765873"/>
        <n v="393989284"/>
        <n v="394057299"/>
        <n v="394075284"/>
        <n v="394342281"/>
        <n v="394732447"/>
        <n v="395042892"/>
        <n v="395096736"/>
        <n v="395148744"/>
        <n v="395545555"/>
        <n v="395627741"/>
        <n v="395680819"/>
        <n v="395893124"/>
        <n v="395898626"/>
        <n v="395979574"/>
        <n v="396082453"/>
        <n v="396085661"/>
        <n v="396224808"/>
        <n v="396669943"/>
        <n v="396837225"/>
        <n v="396885309"/>
        <n v="397049430"/>
        <n v="397533889"/>
        <n v="397836467"/>
        <n v="397951063"/>
        <n v="398129933"/>
        <n v="398166286"/>
        <n v="398329664"/>
        <n v="398348506"/>
        <n v="398436747"/>
        <n v="398453262"/>
        <n v="398596699"/>
        <n v="398687544"/>
        <n v="398860966"/>
        <n v="398954883"/>
        <n v="398975927"/>
        <n v="399355755"/>
        <n v="399363156"/>
        <n v="399452287"/>
        <n v="399608199"/>
        <n v="399804936"/>
        <n v="400213892"/>
        <n v="400666114"/>
        <n v="400882072"/>
        <n v="400971700"/>
        <n v="401301276"/>
        <n v="401626263"/>
        <n v="401643317"/>
        <n v="401644893"/>
        <n v="401746066"/>
        <n v="401818935"/>
        <n v="402012828"/>
        <n v="402370879"/>
        <n v="402422247"/>
        <n v="402614251"/>
        <n v="403037266"/>
        <n v="403090531"/>
        <n v="403684733"/>
        <n v="403858572"/>
        <n v="404086528"/>
        <n v="404095058"/>
        <n v="404299862"/>
        <n v="404405151"/>
        <n v="404529222"/>
        <n v="404553553"/>
        <n v="404593641"/>
        <n v="404990064"/>
        <n v="405338085"/>
        <n v="405548206"/>
        <n v="405622181"/>
        <n v="405667771"/>
        <n v="405743220"/>
        <n v="405891908"/>
        <n v="406239138"/>
        <n v="406541444"/>
        <n v="406719683"/>
        <n v="406732590"/>
        <n v="407262212"/>
        <n v="407375789"/>
        <n v="407558537"/>
        <n v="407690035"/>
        <n v="407707744"/>
        <n v="407838198"/>
        <n v="407925512"/>
        <n v="407949800"/>
        <n v="407976815"/>
        <n v="408233979"/>
        <n v="408854559"/>
        <n v="409128287"/>
        <n v="409157308"/>
        <n v="409299054"/>
        <n v="409362880"/>
        <n v="409395695"/>
        <n v="409563112"/>
        <n v="409605521"/>
        <n v="409838725"/>
        <n v="409869453"/>
        <n v="409890132"/>
        <n v="410031728"/>
        <n v="410089731"/>
        <n v="410148139"/>
        <n v="410229362"/>
        <n v="410315894"/>
        <n v="410319945"/>
        <n v="410351918"/>
        <n v="410395246"/>
        <n v="410896080"/>
        <n v="411206394"/>
        <n v="411430426"/>
        <n v="411608323"/>
        <n v="411711646"/>
        <n v="411766326"/>
        <n v="411843682"/>
        <n v="411930498"/>
        <n v="412223222"/>
        <n v="412395632"/>
        <n v="412403556"/>
        <n v="412792865"/>
        <n v="413246702"/>
        <n v="413423472"/>
        <n v="413487517"/>
        <n v="413511993"/>
        <n v="413515229"/>
        <n v="413618155"/>
        <n v="413936865"/>
        <n v="413993350"/>
        <n v="414002091"/>
        <n v="414113282"/>
        <n v="414245413"/>
        <n v="414430589"/>
        <n v="414478124"/>
        <n v="414603431"/>
        <n v="414706506"/>
        <n v="414834813"/>
        <n v="414835676"/>
        <n v="415069562"/>
        <n v="415138546"/>
        <n v="415468221"/>
        <n v="415606289"/>
        <n v="415842508"/>
        <n v="415850124"/>
        <n v="416023011"/>
        <n v="416048305"/>
        <n v="416345444"/>
        <n v="416457422"/>
        <n v="416981420"/>
        <n v="417200582"/>
        <n v="417352269"/>
        <n v="417373312"/>
        <n v="417817520"/>
        <n v="417906074"/>
        <n v="418075935"/>
        <n v="418987775"/>
        <n v="419135449"/>
        <n v="419261235"/>
        <n v="419411014"/>
        <n v="419724490"/>
        <n v="419805549"/>
        <n v="420009108"/>
        <n v="420635506"/>
        <n v="420636551"/>
        <n v="420859056"/>
        <n v="421167112"/>
        <n v="421168738"/>
        <n v="421254504"/>
        <n v="421547368"/>
        <n v="421894356"/>
        <n v="421988577"/>
        <n v="421998342"/>
        <n v="422366403"/>
        <n v="422667065"/>
        <n v="422689480"/>
        <n v="422845617"/>
        <n v="423084029"/>
        <n v="423198259"/>
        <n v="423246594"/>
        <n v="423443665"/>
        <n v="423492040"/>
        <n v="423514795"/>
        <n v="423855879"/>
        <n v="424123969"/>
        <n v="424216726"/>
        <n v="424229589"/>
        <n v="424591347"/>
        <n v="424598114"/>
        <n v="424881832"/>
        <n v="424912055"/>
        <n v="425073498"/>
        <n v="425349261"/>
        <n v="425996445"/>
        <n v="426072035"/>
        <n v="426097375"/>
        <n v="426170776"/>
        <n v="426282304"/>
        <n v="426382105"/>
        <n v="426414466"/>
        <n v="426415634"/>
        <n v="426747278"/>
        <n v="427419772"/>
        <n v="427457043"/>
        <n v="427555239"/>
        <n v="427916203"/>
        <n v="427941017"/>
        <n v="428845974"/>
        <n v="428970841"/>
        <n v="429009175"/>
        <n v="429047995"/>
        <n v="429610587"/>
        <n v="429775439"/>
        <n v="429851711"/>
        <n v="429870273"/>
        <n v="429885089"/>
        <n v="430152294"/>
        <n v="430200224"/>
        <n v="430229059"/>
        <n v="430234732"/>
        <n v="430616332"/>
        <n v="430823968"/>
        <n v="430856616"/>
        <n v="430920838"/>
        <n v="431023686"/>
        <n v="431033044"/>
        <n v="431065024"/>
        <n v="431229633"/>
        <n v="431493086"/>
        <n v="431865275"/>
        <n v="431946152"/>
        <n v="432080204"/>
        <n v="432274380"/>
        <n v="432278816"/>
        <n v="432455516"/>
        <n v="432504470"/>
        <n v="432749907"/>
        <n v="432771571"/>
        <n v="432791399"/>
        <n v="432849519"/>
        <n v="432850619"/>
        <n v="433156786"/>
        <n v="433398108"/>
        <n v="433508740"/>
        <n v="433592592"/>
        <n v="433596395"/>
        <n v="433620759"/>
        <n v="433622275"/>
        <n v="433671262"/>
        <n v="433847884"/>
        <n v="434209233"/>
        <n v="434374726"/>
        <n v="434826169"/>
        <n v="434832826"/>
        <n v="434893913"/>
        <n v="435138734"/>
        <n v="435476174"/>
        <n v="435693872"/>
        <n v="435728260"/>
        <n v="435871950"/>
        <n v="435883126"/>
        <n v="435913585"/>
        <n v="436114747"/>
        <n v="436134867"/>
        <n v="436180275"/>
        <n v="436491861"/>
        <n v="436555490"/>
        <n v="436577167"/>
        <n v="436672029"/>
        <n v="436957087"/>
        <n v="437025413"/>
        <n v="437314677"/>
        <n v="437818260"/>
        <n v="438314348"/>
        <n v="438426078"/>
        <n v="438475005"/>
        <n v="438865278"/>
        <n v="439176506"/>
        <n v="439438619"/>
        <n v="439495358"/>
        <n v="439628153"/>
        <n v="439638720"/>
        <n v="439852091"/>
        <n v="439873467"/>
        <n v="440045374"/>
        <n v="440141669"/>
        <n v="440488550"/>
        <n v="440677948"/>
        <n v="440948110"/>
        <n v="441179131"/>
        <n v="441216572"/>
        <n v="441457218"/>
        <n v="441599491"/>
        <n v="442012681"/>
        <n v="442378070"/>
        <n v="442522082"/>
        <n v="442705759"/>
        <n v="442839435"/>
        <n v="443321291"/>
        <n v="443324720"/>
        <n v="443354861"/>
        <n v="443369807"/>
        <n v="443637419"/>
        <n v="443646748"/>
        <n v="443904275"/>
        <n v="443926246"/>
        <n v="443932954"/>
        <n v="444062672"/>
        <n v="444553118"/>
        <n v="444553167"/>
        <n v="444745181"/>
        <n v="444844790"/>
        <n v="444934666"/>
        <n v="444947784"/>
        <n v="445300213"/>
        <n v="445338486"/>
        <n v="445375097"/>
        <n v="445573854"/>
        <n v="445791750"/>
        <n v="445850671"/>
        <n v="445996226"/>
        <n v="446207961"/>
        <n v="446324234"/>
        <n v="446408493"/>
        <n v="446760220"/>
        <n v="447024088"/>
        <n v="447149103"/>
        <n v="447188370"/>
        <n v="447313708"/>
        <n v="447444215"/>
        <n v="447574907"/>
        <n v="447610616"/>
        <n v="447689011"/>
        <n v="447752317"/>
        <n v="447791438"/>
        <n v="447983569"/>
        <n v="448142450"/>
        <n v="448165862"/>
        <n v="448474423"/>
        <n v="448639966"/>
        <n v="449735650"/>
        <n v="449945214"/>
        <n v="450123799"/>
        <n v="450542233"/>
        <n v="450555662"/>
        <n v="450722833"/>
        <n v="450987651"/>
        <n v="451113455"/>
        <n v="451287325"/>
        <n v="451584035"/>
        <n v="451901829"/>
        <n v="452176796"/>
        <n v="452186370"/>
        <n v="452830319"/>
        <n v="453051448"/>
        <n v="453174055"/>
        <n v="453480684"/>
        <n v="453546382"/>
        <n v="453571750"/>
        <n v="453629018"/>
        <n v="453670037"/>
        <n v="453691481"/>
        <n v="453718989"/>
        <n v="453809428"/>
        <n v="454021277"/>
        <n v="454086751"/>
        <n v="454136236"/>
        <n v="454316134"/>
        <n v="454638411"/>
        <n v="454781476"/>
        <n v="454802329"/>
        <n v="454958810"/>
        <n v="454988262"/>
        <n v="455256615"/>
        <n v="455612214"/>
        <n v="455650341"/>
        <n v="455826958"/>
        <n v="456229650"/>
        <n v="456355158"/>
        <n v="456726080"/>
        <n v="457446957"/>
        <n v="457517348"/>
        <n v="457561360"/>
        <n v="457687954"/>
        <n v="457876088"/>
        <n v="458225159"/>
        <n v="458272450"/>
        <n v="458318329"/>
        <n v="458535809"/>
        <n v="458587755"/>
        <n v="458813562"/>
        <n v="459023164"/>
        <n v="459035295"/>
        <n v="459189186"/>
        <n v="459313476"/>
        <n v="459660048"/>
        <n v="460177396"/>
        <n v="460494135"/>
        <n v="460712294"/>
        <n v="461123279"/>
        <n v="461218759"/>
        <n v="461390784"/>
        <n v="461504587"/>
        <n v="461703208"/>
        <n v="462125072"/>
        <n v="462134755"/>
        <n v="462155908"/>
        <n v="462397814"/>
        <n v="462638897"/>
        <n v="462780547"/>
        <n v="463142843"/>
        <n v="463240522"/>
        <n v="463295925"/>
        <n v="463422433"/>
        <n v="463431091"/>
        <n v="463630399"/>
        <n v="463869460"/>
        <n v="464235764"/>
        <n v="464309202"/>
        <n v="464352883"/>
        <n v="464660903"/>
        <n v="465092669"/>
        <n v="465173198"/>
        <n v="465694275"/>
        <n v="466252999"/>
        <n v="466710109"/>
        <n v="466965151"/>
        <n v="467067151"/>
        <n v="467329677"/>
        <n v="467703220"/>
        <n v="467738064"/>
        <n v="467923185"/>
        <n v="467953363"/>
        <n v="468090416"/>
        <n v="468401854"/>
        <n v="468429333"/>
        <n v="468564994"/>
        <n v="468566852"/>
        <n v="468674094"/>
        <n v="468996152"/>
        <n v="469024771"/>
        <n v="469284907"/>
        <n v="469337564"/>
        <n v="469338840"/>
        <n v="469343097"/>
        <n v="469369175"/>
        <n v="469610082"/>
        <n v="469622080"/>
        <n v="469863705"/>
        <n v="469960709"/>
        <n v="469964520"/>
        <n v="470412139"/>
        <n v="470412147"/>
        <n v="470578793"/>
        <n v="471063940"/>
        <n v="471341991"/>
        <n v="471347413"/>
        <n v="471394851"/>
        <n v="471458190"/>
        <n v="472006138"/>
        <n v="472014516"/>
        <n v="472374716"/>
        <n v="472642407"/>
        <n v="472896868"/>
        <n v="472937654"/>
        <n v="473219519"/>
        <n v="473225145"/>
        <n v="473596157"/>
        <n v="473917761"/>
        <n v="474011277"/>
        <n v="474121500"/>
        <n v="474205928"/>
        <n v="474207297"/>
        <n v="474595631"/>
        <n v="474679690"/>
        <n v="474764934"/>
        <n v="474807486"/>
        <n v="475249619"/>
        <n v="475772902"/>
        <n v="475820434"/>
        <n v="475966832"/>
        <n v="475976577"/>
        <n v="476312888"/>
        <n v="476467441"/>
        <n v="476508724"/>
        <n v="476550251"/>
        <n v="476553281"/>
        <n v="476555713"/>
        <n v="477091899"/>
        <n v="477120941"/>
        <n v="477128284"/>
        <n v="477537958"/>
        <n v="477618130"/>
        <n v="477707236"/>
        <n v="477891975"/>
        <n v="477927812"/>
        <n v="478126577"/>
        <n v="478396998"/>
        <n v="478523928"/>
        <n v="478618165"/>
        <n v="478643661"/>
        <n v="478862935"/>
        <n v="479067148"/>
        <n v="479159684"/>
        <n v="479206805"/>
        <n v="479243891"/>
        <n v="479280326"/>
        <n v="479516143"/>
        <n v="479528827"/>
        <n v="479536744"/>
        <n v="479662730"/>
        <n v="479665601"/>
        <n v="479889140"/>
        <n v="479943969"/>
        <n v="480079300"/>
        <n v="480090210"/>
        <n v="480102733"/>
        <n v="480219484"/>
        <n v="480375355"/>
        <n v="480688850"/>
        <n v="480805652"/>
        <n v="480883488"/>
        <n v="481028647"/>
        <n v="481033328"/>
        <n v="481587094"/>
        <n v="481623941"/>
        <n v="481679745"/>
        <n v="481914139"/>
        <n v="481964944"/>
        <n v="482066631"/>
        <n v="482158461"/>
        <n v="482361332"/>
        <n v="482365195"/>
        <n v="482380153"/>
        <n v="482465886"/>
        <n v="482475948"/>
        <n v="482669234"/>
        <n v="482688777"/>
        <n v="482728980"/>
        <n v="482910640"/>
        <n v="482917268"/>
        <n v="483049169"/>
        <n v="483161617"/>
        <n v="483336864"/>
        <n v="483353496"/>
        <n v="483910781"/>
        <n v="484090401"/>
        <n v="485126024"/>
        <n v="485246824"/>
        <n v="485534181"/>
        <n v="486154808"/>
        <n v="486221305"/>
        <n v="486270850"/>
        <n v="486355738"/>
        <n v="486645049"/>
        <n v="486692623"/>
        <n v="486717857"/>
        <n v="486744917"/>
        <n v="486947533"/>
        <n v="487119327"/>
        <n v="487126596"/>
        <n v="487127942"/>
        <n v="487162791"/>
        <n v="487250856"/>
        <n v="487285735"/>
        <n v="487608658"/>
        <n v="487767194"/>
        <n v="487922291"/>
        <n v="487946174"/>
        <n v="488627858"/>
        <n v="488818252"/>
        <n v="489185828"/>
        <n v="489221652"/>
        <n v="489321253"/>
        <n v="489479624"/>
        <n v="489833171"/>
        <n v="490077681"/>
        <n v="490109661"/>
        <n v="490129379"/>
        <n v="490152130"/>
        <n v="490217893"/>
        <n v="490470296"/>
        <n v="490979746"/>
        <n v="491033889"/>
        <n v="491075156"/>
        <n v="491126018"/>
        <n v="491594445"/>
        <n v="491629188"/>
        <n v="491730359"/>
        <n v="491899548"/>
        <n v="491907493"/>
        <n v="491998279"/>
        <n v="492076105"/>
        <n v="492262759"/>
        <n v="492502649"/>
        <n v="492571492"/>
        <n v="492671847"/>
        <n v="493136154"/>
        <n v="493145008"/>
        <n v="493226494"/>
        <n v="493536432"/>
        <n v="493619333"/>
        <n v="493849232"/>
        <n v="493912733"/>
        <n v="494302506"/>
        <n v="494407419"/>
        <n v="494776019"/>
        <n v="494833223"/>
        <n v="494906425"/>
        <n v="495077699"/>
        <n v="495130365"/>
        <n v="495546638"/>
        <n v="495583717"/>
        <n v="495680460"/>
        <n v="496177674"/>
        <n v="496191902"/>
        <n v="496218553"/>
        <n v="496438671"/>
        <n v="496499395"/>
        <n v="497088907"/>
        <n v="497236102"/>
        <n v="497595276"/>
        <n v="497693461"/>
        <n v="497716362"/>
        <n v="497788271"/>
        <n v="497880658"/>
        <n v="497933996"/>
        <n v="497936366"/>
        <n v="498425561"/>
        <n v="499289888"/>
        <n v="499470113"/>
        <n v="499511971"/>
        <n v="499794670"/>
        <n v="499835343"/>
        <n v="500003565"/>
        <n v="500098096"/>
        <n v="500108743"/>
        <n v="500116670"/>
        <n v="500963785"/>
        <n v="501108781"/>
        <n v="501220013"/>
        <n v="501968250"/>
        <n v="502344938"/>
        <n v="502803489"/>
        <n v="502912815"/>
        <n v="503090249"/>
        <n v="503092422"/>
        <n v="503190232"/>
        <n v="504001448"/>
        <n v="504170504"/>
        <n v="504201783"/>
        <n v="504270602"/>
        <n v="504274740"/>
        <n v="504280284"/>
        <n v="504542019"/>
        <n v="504575083"/>
        <n v="504614735"/>
        <n v="504631398"/>
        <n v="504677517"/>
        <n v="504835984"/>
        <n v="505066327"/>
        <n v="505080575"/>
        <n v="505253234"/>
        <n v="505311207"/>
        <n v="505365608"/>
        <n v="505488770"/>
        <n v="505728417"/>
        <n v="505829994"/>
        <n v="506003812"/>
        <n v="506007254"/>
        <n v="506141837"/>
        <n v="506460513"/>
        <n v="506462353"/>
        <n v="506627515"/>
        <n v="507051584"/>
        <n v="507056600"/>
        <n v="507161324"/>
        <n v="507874739"/>
        <n v="507937883"/>
        <n v="508401605"/>
        <n v="508433124"/>
        <n v="508558296"/>
        <n v="509260769"/>
        <n v="509987785"/>
        <n v="509993510"/>
        <n v="510119487"/>
        <n v="510173686"/>
        <n v="510301841"/>
        <n v="510461370"/>
        <n v="510461758"/>
        <n v="510717503"/>
        <n v="510855668"/>
        <n v="510909506"/>
        <n v="511332635"/>
        <n v="511807447"/>
        <n v="511841016"/>
        <n v="511985746"/>
        <n v="512142109"/>
        <n v="512166629"/>
        <n v="512393983"/>
        <n v="512727332"/>
        <n v="512939461"/>
        <n v="513445705"/>
        <n v="513836029"/>
        <n v="514205253"/>
        <n v="514345557"/>
        <n v="514634235"/>
        <n v="515094775"/>
        <n v="515114051"/>
        <n v="515651240"/>
        <n v="515840296"/>
        <n v="515850648"/>
        <n v="515884174"/>
        <n v="515890480"/>
        <n v="516349924"/>
        <n v="516561342"/>
        <n v="516820956"/>
        <n v="516875543"/>
        <n v="517166184"/>
        <n v="517260318"/>
        <n v="517271093"/>
        <n v="517329357"/>
        <n v="517409040"/>
        <n v="517488939"/>
        <n v="517588534"/>
        <n v="517642765"/>
        <n v="517685886"/>
        <n v="517812925"/>
        <n v="517871755"/>
        <n v="517989834"/>
        <n v="518158653"/>
        <n v="518611020"/>
        <n v="518684914"/>
        <n v="518966501"/>
        <n v="519052678"/>
        <n v="519077434"/>
        <n v="519131315"/>
        <n v="519296448"/>
        <n v="519530925"/>
        <n v="519640317"/>
        <n v="519781433"/>
        <n v="519817714"/>
        <n v="519952689"/>
        <n v="520777858"/>
        <n v="520978510"/>
        <n v="521207075"/>
        <n v="521577043"/>
        <n v="521633439"/>
        <n v="521640355"/>
        <n v="521640648"/>
        <n v="521671873"/>
        <n v="521922264"/>
        <n v="522008611"/>
        <n v="522029577"/>
        <n v="522309966"/>
        <n v="522408559"/>
        <n v="522626820"/>
        <n v="522687241"/>
        <n v="522700349"/>
        <n v="522826277"/>
        <n v="523063187"/>
        <n v="523403945"/>
        <n v="523497998"/>
        <n v="523520711"/>
        <n v="523540409"/>
        <n v="524299475"/>
        <n v="524359189"/>
        <n v="524509185"/>
        <n v="524644575"/>
        <n v="524988885"/>
        <n v="525176875"/>
        <n v="525195399"/>
        <n v="525246631"/>
        <n v="525507410"/>
        <n v="525781368"/>
        <n v="525790167"/>
        <n v="525818572"/>
        <n v="525818839"/>
        <n v="525929300"/>
        <n v="526011730"/>
        <n v="526012271"/>
        <n v="526590469"/>
        <n v="526641427"/>
        <n v="526783584"/>
        <n v="526819635"/>
        <n v="526831380"/>
        <n v="527143310"/>
        <n v="527173191"/>
        <n v="527219710"/>
        <n v="527358348"/>
        <n v="527445936"/>
        <n v="527705255"/>
        <n v="528122602"/>
        <n v="528532387"/>
        <n v="528805631"/>
        <n v="528919633"/>
        <n v="529092160"/>
        <n v="529096189"/>
        <n v="529096824"/>
        <n v="529379082"/>
        <n v="529443604"/>
        <n v="529479190"/>
        <n v="529646208"/>
        <n v="529652920"/>
        <n v="529815782"/>
        <n v="529997671"/>
        <n v="530001625"/>
        <n v="530003802"/>
        <n v="530060483"/>
        <n v="530168168"/>
        <n v="530425820"/>
        <n v="530445196"/>
        <n v="530621395"/>
        <n v="530809322"/>
        <n v="530957470"/>
        <n v="530957474"/>
        <n v="531184261"/>
        <n v="531325150"/>
        <n v="531761928"/>
        <n v="531968389"/>
        <n v="532046195"/>
        <n v="532138534"/>
        <n v="533024665"/>
        <n v="533055738"/>
        <n v="533079551"/>
        <n v="533173905"/>
        <n v="533373729"/>
        <n v="533451786"/>
        <n v="533863652"/>
        <n v="533893269"/>
        <n v="533956710"/>
        <n v="534160364"/>
        <n v="534174529"/>
        <n v="534282109"/>
        <n v="534342529"/>
        <n v="534477679"/>
        <n v="534539160"/>
        <n v="534568162"/>
        <n v="534960206"/>
        <n v="535127218"/>
        <n v="535153636"/>
        <n v="535176909"/>
        <n v="535338086"/>
        <n v="535500008"/>
        <n v="535609266"/>
        <n v="535640259"/>
        <n v="535731343"/>
        <n v="535744360"/>
        <n v="535811906"/>
        <n v="535886823"/>
        <n v="536040665"/>
        <n v="536049508"/>
        <n v="536433148"/>
        <n v="536475199"/>
        <n v="536495161"/>
        <n v="537263603"/>
        <n v="537280156"/>
        <n v="537452201"/>
        <n v="537524388"/>
        <n v="537773100"/>
        <n v="537931449"/>
        <n v="537961396"/>
        <n v="538212549"/>
        <n v="538248967"/>
        <n v="538407602"/>
        <n v="538671999"/>
        <n v="539124565"/>
        <n v="539291461"/>
        <n v="539354240"/>
        <n v="539587329"/>
        <n v="539943615"/>
        <n v="540392362"/>
        <n v="540925164"/>
        <n v="541517597"/>
        <n v="541672969"/>
        <n v="541868325"/>
        <n v="542180079"/>
        <n v="542397575"/>
        <n v="542511686"/>
        <n v="542568747"/>
        <n v="542909191"/>
        <n v="543032054"/>
        <n v="543054341"/>
        <n v="543119010"/>
        <n v="543186831"/>
        <n v="543577420"/>
        <n v="543672169"/>
        <n v="543826363"/>
        <n v="544007664"/>
        <n v="544007969"/>
        <n v="544118997"/>
        <n v="544119998"/>
        <n v="544372354"/>
        <n v="544549986"/>
        <n v="544695089"/>
        <n v="545229893"/>
        <n v="545519333"/>
        <n v="545623778"/>
        <n v="545689128"/>
        <n v="545813738"/>
        <n v="545993260"/>
        <n v="546276382"/>
        <n v="546278681"/>
        <n v="546280643"/>
        <n v="546287349"/>
        <n v="546473125"/>
        <n v="546630411"/>
        <n v="546688555"/>
        <n v="546821797"/>
        <n v="546871573"/>
        <n v="546937504"/>
        <n v="547100072"/>
        <n v="547101139"/>
        <n v="547109049"/>
        <n v="547166701"/>
        <n v="547305617"/>
        <n v="547566699"/>
        <n v="547702041"/>
        <n v="547951480"/>
        <n v="548565954"/>
        <n v="548580856"/>
        <n v="548753732"/>
        <n v="548946769"/>
        <n v="549027629"/>
        <n v="549050663"/>
        <n v="549105915"/>
        <n v="549421060"/>
        <n v="550058952"/>
        <n v="550067264"/>
        <n v="550221096"/>
        <n v="550252401"/>
        <n v="550902799"/>
        <n v="550946484"/>
        <n v="550971517"/>
        <n v="551215116"/>
        <n v="551407760"/>
        <n v="551682016"/>
        <n v="551798799"/>
        <n v="551817261"/>
        <n v="552039496"/>
        <n v="552208596"/>
        <n v="552330708"/>
        <n v="552498441"/>
        <n v="552602056"/>
        <n v="552764013"/>
        <n v="553211336"/>
        <n v="553771681"/>
        <n v="553807264"/>
        <n v="553834731"/>
        <n v="553918524"/>
        <n v="553921725"/>
        <n v="554050644"/>
        <n v="554064861"/>
        <n v="554245373"/>
        <n v="554462411"/>
        <n v="554499054"/>
        <n v="554533253"/>
        <n v="554597348"/>
        <n v="554602005"/>
        <n v="554936942"/>
        <n v="554937499"/>
        <n v="554941343"/>
        <n v="555208351"/>
        <n v="555233356"/>
        <n v="555376968"/>
        <n v="555590884"/>
        <n v="555610791"/>
        <n v="555641008"/>
        <n v="555916407"/>
        <n v="555936735"/>
        <n v="556027347"/>
        <n v="556164008"/>
        <n v="556382158"/>
        <n v="556430416"/>
        <n v="556500145"/>
        <n v="556867879"/>
        <n v="556990666"/>
        <n v="557121061"/>
        <n v="557130558"/>
        <n v="557137623"/>
        <n v="557138109"/>
        <n v="557153158"/>
        <n v="557285579"/>
        <n v="557405467"/>
        <n v="557932128"/>
        <n v="558094294"/>
        <n v="558202790"/>
        <n v="558270538"/>
        <n v="558433129"/>
        <n v="558512661"/>
        <n v="558818638"/>
        <n v="559887125"/>
        <n v="559951975"/>
        <n v="560173559"/>
        <n v="560372072"/>
        <n v="560586497"/>
        <n v="560692867"/>
        <n v="561350520"/>
        <n v="561416817"/>
        <n v="561521557"/>
        <n v="561625752"/>
        <n v="561632513"/>
        <n v="561941526"/>
        <n v="562136065"/>
        <n v="562162550"/>
        <n v="562772514"/>
        <n v="562989701"/>
        <n v="563027226"/>
        <n v="563092250"/>
        <n v="563103341"/>
        <n v="563546294"/>
        <n v="563718995"/>
        <n v="563764220"/>
        <n v="563910324"/>
        <n v="564247778"/>
        <n v="564540143"/>
        <n v="564713751"/>
        <n v="564765093"/>
        <n v="564818797"/>
        <n v="564850309"/>
        <n v="564874986"/>
        <n v="565200595"/>
        <n v="565355431"/>
        <n v="565847343"/>
        <n v="565877448"/>
        <n v="565951597"/>
        <n v="566199224"/>
        <n v="566223681"/>
        <n v="566286915"/>
        <n v="566394373"/>
        <n v="566560753"/>
        <n v="566663211"/>
        <n v="566685699"/>
        <n v="566752651"/>
        <n v="566813949"/>
        <n v="567008119"/>
        <n v="567141387"/>
        <n v="567143224"/>
        <n v="567244903"/>
        <n v="567249360"/>
        <n v="567289775"/>
        <n v="567457151"/>
        <n v="567533074"/>
        <n v="567767430"/>
        <n v="568141784"/>
        <n v="568543007"/>
        <n v="568731681"/>
        <n v="568827824"/>
        <n v="568939466"/>
        <n v="569077959"/>
        <n v="569185650"/>
        <n v="569632660"/>
        <n v="570060128"/>
        <n v="570103834"/>
        <n v="570105907"/>
        <n v="570180361"/>
        <n v="570182662"/>
        <n v="570306657"/>
        <n v="570315854"/>
        <n v="570439968"/>
        <n v="570608623"/>
        <n v="570772231"/>
        <n v="571096102"/>
        <n v="571172432"/>
        <n v="571227995"/>
        <n v="571393580"/>
        <n v="571640421"/>
        <n v="571801488"/>
        <n v="572395608"/>
        <n v="572432485"/>
        <n v="572534490"/>
        <n v="573116090"/>
        <n v="573385592"/>
        <n v="573516833"/>
        <n v="573615421"/>
        <n v="573859785"/>
        <n v="573885698"/>
        <n v="573916046"/>
        <n v="574001818"/>
        <n v="574123647"/>
        <n v="574375380"/>
        <n v="574641836"/>
        <n v="575082759"/>
        <n v="575119311"/>
        <n v="575147772"/>
        <n v="575154654"/>
        <n v="575357589"/>
        <n v="575487269"/>
        <n v="575590994"/>
        <n v="575658129"/>
        <n v="575781369"/>
        <n v="575812869"/>
        <n v="576443892"/>
        <n v="576505181"/>
        <n v="576588894"/>
        <n v="576649830"/>
        <n v="576836614"/>
        <n v="576939960"/>
        <n v="576959436"/>
        <n v="577232024"/>
        <n v="577333970"/>
        <n v="577423493"/>
        <n v="577499909"/>
        <n v="577586159"/>
        <n v="577628510"/>
        <n v="578186621"/>
        <n v="578203499"/>
        <n v="578448682"/>
        <n v="578467798"/>
        <n v="578665578"/>
        <n v="578979413"/>
        <n v="579446739"/>
        <n v="579581125"/>
        <n v="579712380"/>
        <n v="580002794"/>
        <n v="580069644"/>
        <n v="580175049"/>
        <n v="580758306"/>
        <n v="580765736"/>
        <n v="580991034"/>
        <n v="581137577"/>
        <n v="581463445"/>
        <n v="581585669"/>
        <n v="581838289"/>
        <n v="581906929"/>
        <n v="581920331"/>
        <n v="582284493"/>
        <n v="582431926"/>
        <n v="582486077"/>
        <n v="582528844"/>
        <n v="582538300"/>
        <n v="582654048"/>
        <n v="582719476"/>
        <n v="582790430"/>
        <n v="582793399"/>
        <n v="582934943"/>
        <n v="583066190"/>
        <n v="583222866"/>
        <n v="583284315"/>
        <n v="583308290"/>
        <n v="583446403"/>
        <n v="583672052"/>
        <n v="583700738"/>
        <n v="583976519"/>
        <n v="584246550"/>
        <n v="584485870"/>
        <n v="584557117"/>
        <n v="584927317"/>
        <n v="585027354"/>
        <n v="585259203"/>
        <n v="585307861"/>
        <n v="585478571"/>
        <n v="585512923"/>
        <n v="585561686"/>
        <n v="585599497"/>
        <n v="585658160"/>
        <n v="585801479"/>
        <n v="585880277"/>
        <n v="586076398"/>
        <n v="586149216"/>
        <n v="586157728"/>
        <n v="586192051"/>
        <n v="586280100"/>
        <n v="586328581"/>
        <n v="586379597"/>
        <n v="586447913"/>
        <n v="586449534"/>
        <n v="586575092"/>
        <n v="586683407"/>
        <n v="586803362"/>
        <n v="586854309"/>
        <n v="586910133"/>
        <n v="587248280"/>
        <n v="587366035"/>
        <n v="587823548"/>
        <n v="587842308"/>
        <n v="587849880"/>
        <n v="587868848"/>
        <n v="587922128"/>
        <n v="588013838"/>
        <n v="588199634"/>
        <n v="588287777"/>
        <n v="588358613"/>
        <n v="588682669"/>
        <n v="588722840"/>
        <n v="588797948"/>
        <n v="588922922"/>
        <n v="589220663"/>
        <n v="589351740"/>
        <n v="589653414"/>
        <n v="589779009"/>
        <n v="590190880"/>
        <n v="590216134"/>
        <n v="590250573"/>
        <n v="590268705"/>
        <n v="590353452"/>
        <n v="590652256"/>
        <n v="591301867"/>
        <n v="591560124"/>
        <n v="591584458"/>
        <n v="591591931"/>
        <n v="591626572"/>
        <n v="591840203"/>
        <n v="591923366"/>
        <n v="592331499"/>
        <n v="592371118"/>
        <n v="592447445"/>
        <n v="592682163"/>
        <n v="592725830"/>
        <n v="593042008"/>
        <n v="593306620"/>
        <n v="593451567"/>
        <n v="593658634"/>
        <n v="593715088"/>
        <n v="593828513"/>
        <n v="594117733"/>
        <n v="594145971"/>
        <n v="594802437"/>
        <n v="594811233"/>
        <n v="594851821"/>
        <n v="595098366"/>
        <n v="595246296"/>
        <n v="595303942"/>
        <n v="595558452"/>
        <n v="595689324"/>
        <n v="595831580"/>
        <n v="596006531"/>
        <n v="596026805"/>
        <n v="596040849"/>
        <n v="596133590"/>
        <n v="596402997"/>
        <n v="596677177"/>
        <n v="596684220"/>
        <n v="596796565"/>
        <n v="597426372"/>
        <n v="597855590"/>
        <n v="597986893"/>
        <n v="598127498"/>
        <n v="598241102"/>
        <n v="598542901"/>
        <n v="598581396"/>
        <n v="598581619"/>
        <n v="598603610"/>
        <n v="599083564"/>
        <n v="599456126"/>
        <n v="599456380"/>
        <n v="599515468"/>
        <n v="599534650"/>
        <n v="599608562"/>
        <n v="599664106"/>
        <n v="599694143"/>
        <n v="599852923"/>
        <n v="599955633"/>
        <n v="600093562"/>
        <n v="600093661"/>
        <n v="600273928"/>
        <n v="600626116"/>
        <n v="600674056"/>
        <n v="601137830"/>
        <n v="601584735"/>
        <n v="601831815"/>
        <n v="602065803"/>
        <n v="602716057"/>
        <n v="603092599"/>
        <n v="603527166"/>
        <n v="603529731"/>
        <n v="604186826"/>
        <n v="604376012"/>
        <n v="604687408"/>
        <n v="605040858"/>
        <n v="605057245"/>
        <n v="605477810"/>
        <n v="606190854"/>
        <n v="606310581"/>
        <n v="606413051"/>
        <n v="606800657"/>
        <n v="606910110"/>
        <n v="607527020"/>
        <n v="608188610"/>
        <n v="608206510"/>
        <n v="608263551"/>
        <n v="608707318"/>
        <n v="608847384"/>
        <n v="608899141"/>
        <n v="608901634"/>
        <n v="609405853"/>
        <n v="609524351"/>
        <n v="609577016"/>
        <n v="609598558"/>
        <n v="609636705"/>
        <n v="609649044"/>
        <n v="609704981"/>
        <n v="610003290"/>
        <n v="610386042"/>
        <n v="610391947"/>
        <n v="610955645"/>
        <n v="611071723"/>
        <n v="611436052"/>
        <n v="613398383"/>
        <n v="613464159"/>
        <n v="613980069"/>
        <n v="615187629"/>
        <n v="615256100"/>
        <n v="615563599"/>
        <n v="616027251"/>
        <n v="616589689"/>
        <n v="616655687"/>
        <n v="616728264"/>
        <n v="616728746"/>
        <n v="617098629"/>
        <n v="618687721"/>
        <n v="618790117"/>
        <n v="619481402"/>
        <n v="619517698"/>
        <n v="620112416"/>
        <n v="620262310"/>
        <n v="620447173"/>
        <n v="621167809"/>
        <n v="621491290"/>
        <n v="621561671"/>
        <n v="621574163"/>
        <n v="622434129"/>
        <n v="622559167"/>
        <n v="622613679"/>
        <n v="623158699"/>
        <n v="623193844"/>
        <n v="623592465"/>
        <n v="623789705"/>
        <n v="623856305"/>
        <n v="624533261"/>
        <n v="624653112"/>
        <n v="625257520"/>
        <n v="625334537"/>
        <n v="625411864"/>
        <n v="625740630"/>
        <n v="625985591"/>
        <n v="625994547"/>
        <n v="626362411"/>
        <n v="626469977"/>
        <n v="626583252"/>
        <n v="627879091"/>
        <n v="627880433"/>
        <n v="627986929"/>
        <n v="627994145"/>
        <n v="628267678"/>
        <n v="628677149"/>
        <n v="629059031"/>
        <n v="631073589"/>
        <n v="631446426"/>
        <n v="632064672"/>
        <n v="632079234"/>
        <n v="632231181"/>
        <n v="632285588"/>
        <n v="632297587"/>
        <n v="632311326"/>
        <n v="632344249"/>
        <n v="632344648"/>
        <n v="632460897"/>
        <n v="632598552"/>
        <n v="632827808"/>
        <n v="633443676"/>
        <n v="633625517"/>
        <n v="634013256"/>
        <n v="634158738"/>
        <n v="634235735"/>
        <n v="634329875"/>
        <n v="634467171"/>
        <n v="634672279"/>
        <n v="634885478"/>
        <n v="634896669"/>
        <n v="635080617"/>
        <n v="635206028"/>
        <n v="635252156"/>
        <n v="635573390"/>
        <n v="635819133"/>
        <n v="635966718"/>
        <n v="636240052"/>
        <n v="636248681"/>
        <n v="636344719"/>
        <n v="636485814"/>
        <n v="637897973"/>
        <n v="638143733"/>
        <n v="638689075"/>
        <n v="638714159"/>
        <n v="638853147"/>
        <n v="639219540"/>
        <n v="639615384"/>
        <n v="639930688"/>
        <n v="640111933"/>
        <n v="640199958"/>
        <n v="640360962"/>
        <n v="640364616"/>
        <n v="640484311"/>
        <n v="640564761"/>
        <n v="640702076"/>
        <n v="640941236"/>
        <n v="640999250"/>
        <n v="641519483"/>
        <n v="641900855"/>
        <n v="642064350"/>
        <n v="642091851"/>
        <n v="642821482"/>
        <n v="642831690"/>
        <n v="643165438"/>
        <n v="643496868"/>
        <n v="643791032"/>
        <n v="643857704"/>
        <n v="644077827"/>
        <n v="644106186"/>
        <n v="644245630"/>
        <n v="645384141"/>
        <n v="645422116"/>
        <n v="645675002"/>
        <n v="645682444"/>
        <n v="645704840"/>
        <n v="645705454"/>
        <n v="645746786"/>
        <n v="645794505"/>
        <n v="645797558"/>
        <n v="645859810"/>
        <n v="645949180"/>
        <n v="646100661"/>
        <n v="646436754"/>
        <n v="646489967"/>
        <n v="646504584"/>
        <n v="646619812"/>
        <n v="647554947"/>
        <n v="647594931"/>
        <n v="647804489"/>
        <n v="648019675"/>
        <n v="648228242"/>
        <n v="648668184"/>
        <n v="648862644"/>
        <n v="648998642"/>
        <n v="649181106"/>
        <n v="649202100"/>
        <n v="649246860"/>
        <n v="649820448"/>
        <n v="649822618"/>
        <n v="649983655"/>
        <n v="650276551"/>
        <n v="650645305"/>
        <n v="650684932"/>
        <n v="650715760"/>
        <n v="651209536"/>
        <n v="651277515"/>
        <n v="651309421"/>
        <n v="651323845"/>
        <n v="651510680"/>
        <n v="651978174"/>
        <n v="652039347"/>
        <n v="652077009"/>
        <n v="652138155"/>
        <n v="652945710"/>
        <n v="653031147"/>
        <n v="653146633"/>
        <n v="653298682"/>
        <n v="653384976"/>
        <n v="653453499"/>
        <n v="653508448"/>
        <n v="653967729"/>
        <n v="654662054"/>
        <n v="654810212"/>
        <n v="654898029"/>
        <n v="655619282"/>
        <n v="655749677"/>
        <n v="655890150"/>
        <n v="655903467"/>
        <n v="656163700"/>
        <n v="656176278"/>
        <n v="656723874"/>
        <n v="656773485"/>
        <n v="656951157"/>
        <n v="656971078"/>
        <n v="657189652"/>
        <n v="657222343"/>
        <n v="657395017"/>
        <n v="657500465"/>
        <n v="657638474"/>
        <n v="657675944"/>
        <n v="657811530"/>
        <n v="658257516"/>
        <n v="658293394"/>
        <n v="658426204"/>
        <n v="658785238"/>
        <n v="658828559"/>
        <n v="659283309"/>
        <n v="659353189"/>
        <n v="659425518"/>
        <n v="659448144"/>
        <n v="659563061"/>
        <n v="659672658"/>
        <n v="660617252"/>
        <n v="660653351"/>
        <n v="660687537"/>
        <n v="660842333"/>
        <n v="660982355"/>
        <n v="661149814"/>
        <n v="662001778"/>
        <n v="662090840"/>
        <n v="662569685"/>
        <n v="662611545"/>
        <n v="662749248"/>
        <n v="663068211"/>
        <n v="663547503"/>
        <n v="663820495"/>
        <n v="663965632"/>
        <n v="664425773"/>
        <n v="664457128"/>
        <n v="664575829"/>
        <n v="664783704"/>
        <n v="664939913"/>
        <n v="665001825"/>
        <n v="665678340"/>
        <n v="665795633"/>
        <n v="665873523"/>
        <n v="666202151"/>
        <n v="666508823"/>
        <n v="666575946"/>
        <n v="667362389"/>
        <n v="667579844"/>
        <n v="667728512"/>
        <n v="667819594"/>
        <n v="668159524"/>
        <n v="668354926"/>
        <n v="668515245"/>
        <n v="668533031"/>
        <n v="668576857"/>
        <n v="668598022"/>
        <n v="669196929"/>
        <n v="669198374"/>
        <n v="669287954"/>
        <n v="669835030"/>
        <n v="670109767"/>
        <n v="670133026"/>
        <n v="670910957"/>
        <n v="671123035"/>
        <n v="671464704"/>
        <n v="671867510"/>
        <n v="671889349"/>
        <n v="672002602"/>
        <n v="672150402"/>
        <n v="672151350"/>
        <n v="672175251"/>
        <n v="672828590"/>
        <n v="673041243"/>
        <n v="673120263"/>
        <n v="673354210"/>
        <n v="673612506"/>
        <n v="673672983"/>
        <n v="673673795"/>
        <n v="674069291"/>
        <n v="674385418"/>
        <n v="674474596"/>
        <n v="674590967"/>
        <n v="674657235"/>
        <n v="675054186"/>
        <n v="675628523"/>
        <n v="676201334"/>
        <n v="678448523"/>
        <n v="678861146"/>
        <n v="679454835"/>
        <n v="679753195"/>
        <n v="680022952"/>
        <n v="680170305"/>
        <n v="680258201"/>
        <n v="680268481"/>
        <n v="680366065"/>
        <n v="680436745"/>
        <n v="680581294"/>
        <n v="680733772"/>
        <n v="680819774"/>
        <n v="681370499"/>
        <n v="681814050"/>
        <n v="681942253"/>
        <n v="681966300"/>
        <n v="682046579"/>
        <n v="683942610"/>
        <n v="685214412"/>
        <n v="685310398"/>
        <n v="685675706"/>
        <n v="685857245"/>
        <n v="686365571"/>
        <n v="686420990"/>
        <n v="686449807"/>
        <n v="686542963"/>
        <n v="686910560"/>
        <n v="687421118"/>
        <n v="687792357"/>
        <n v="687877464"/>
        <n v="687888390"/>
        <n v="688285246"/>
        <n v="688319243"/>
        <n v="688831692"/>
        <n v="688983474"/>
        <n v="689165391"/>
        <n v="689180123"/>
        <n v="689859603"/>
        <n v="689936776"/>
        <n v="690016261"/>
        <n v="690106176"/>
        <n v="690215614"/>
        <n v="690602681"/>
        <n v="690802539"/>
        <n v="690852527"/>
        <n v="691025552"/>
        <n v="691102150"/>
        <n v="691121579"/>
        <n v="691617940"/>
        <n v="691797987"/>
        <n v="692412579"/>
        <n v="692669501"/>
        <n v="692717444"/>
        <n v="693045097"/>
        <n v="693689912"/>
        <n v="694047660"/>
        <n v="694133485"/>
        <n v="694133630"/>
        <n v="694164275"/>
        <n v="694580816"/>
        <n v="694647259"/>
        <n v="694695717"/>
        <n v="694972182"/>
        <n v="695108484"/>
        <n v="695187101"/>
        <n v="695948278"/>
        <n v="696450432"/>
        <n v="696565994"/>
        <n v="697927927"/>
        <n v="697996579"/>
        <n v="698054232"/>
        <n v="698154775"/>
        <n v="698255242"/>
        <n v="698925807"/>
        <n v="699687299"/>
        <n v="700227648"/>
        <n v="700440156"/>
        <n v="700513526"/>
        <n v="700637744"/>
        <n v="700653178"/>
        <n v="700793523"/>
        <n v="700970012"/>
        <n v="701112447"/>
        <n v="701598884"/>
        <n v="702810576"/>
        <n v="702871560"/>
        <n v="703177890"/>
        <n v="705211891"/>
        <n v="706099830"/>
        <n v="707189889"/>
        <n v="708142626"/>
        <n v="708196645"/>
        <n v="708379313"/>
        <n v="708388097"/>
        <n v="708600202"/>
        <n v="709003148"/>
        <n v="710380093"/>
        <n v="710535379"/>
        <n v="711074743"/>
        <n v="711455226"/>
        <n v="711923939"/>
        <n v="714086913"/>
        <n v="714180827"/>
        <n v="714463714"/>
        <n v="714796093"/>
        <n v="715441573"/>
        <n v="715822238"/>
        <n v="716262008"/>
        <n v="716697016"/>
        <n v="716932895"/>
        <n v="717545062"/>
        <n v="717555969"/>
        <n v="717628209"/>
        <n v="718043190"/>
        <n v="718082838"/>
        <n v="718153412"/>
        <n v="718421443"/>
        <n v="719219382"/>
        <n v="719320397"/>
        <n v="719401490"/>
        <n v="719829352"/>
        <n v="719858778"/>
        <n v="719972451"/>
        <n v="720068876"/>
        <n v="720111744"/>
        <n v="720208070"/>
        <n v="720656825"/>
        <n v="720725216"/>
        <n v="720825227"/>
        <n v="721512660"/>
        <n v="721623681"/>
        <n v="721639879"/>
        <n v="721911537"/>
        <n v="722217471"/>
        <n v="723134859"/>
        <n v="723322796"/>
        <n v="723795263"/>
        <n v="724295527"/>
        <n v="724786142"/>
        <n v="724816878"/>
        <n v="725097967"/>
        <n v="725208930"/>
        <n v="725222008"/>
        <n v="725222149"/>
        <n v="725440538"/>
        <n v="726115780"/>
        <n v="726147252"/>
        <n v="726895069"/>
        <n v="727109676"/>
        <n v="727296976"/>
        <n v="727420266"/>
        <n v="727466621"/>
        <n v="728293409"/>
        <n v="729686081"/>
        <n v="730091131"/>
        <n v="730148796"/>
        <n v="730712409"/>
        <n v="730873197"/>
        <n v="730878935"/>
        <n v="730919094"/>
        <n v="731041554"/>
        <n v="731592936"/>
        <n v="731629156"/>
        <n v="731645633"/>
        <n v="732908963"/>
        <n v="733144873"/>
        <n v="733989611"/>
        <n v="734256893"/>
        <n v="735127946"/>
        <n v="735128536"/>
        <n v="735434007"/>
        <n v="735752897"/>
        <n v="735945527"/>
        <n v="736179781"/>
        <n v="736579117"/>
        <n v="736683061"/>
        <n v="736741821"/>
        <n v="737006024"/>
        <n v="737310995"/>
        <n v="738201550"/>
        <n v="738717933"/>
        <n v="738897668"/>
        <n v="739234325"/>
        <n v="739787904"/>
        <n v="739836039"/>
        <n v="740602894"/>
        <n v="741224931"/>
        <n v="741224942"/>
        <n v="741292507"/>
        <n v="741293420"/>
        <n v="741597322"/>
        <n v="742625884"/>
        <n v="743974925"/>
        <n v="744189889"/>
        <n v="744769918"/>
        <n v="744851208"/>
        <n v="744882019"/>
        <n v="745729888"/>
        <n v="746894884"/>
        <n v="747779910"/>
        <n v="748048441"/>
        <n v="748057890"/>
        <n v="749046891"/>
        <n v="749057895"/>
        <n v="749078962"/>
        <n v="749083919"/>
        <n v="749094885"/>
        <n v="749094938"/>
        <n v="749109884"/>
        <n v="749113886"/>
        <n v="749118884"/>
        <n v="749124884"/>
        <n v="749125114"/>
        <n v="749132901"/>
        <n v="749133301"/>
        <n v="749133753"/>
        <n v="749969909"/>
        <n v="753237901"/>
        <n v="754105884"/>
        <n v="755018884"/>
        <n v="756869261"/>
        <n v="757228497"/>
        <n v="757843896"/>
        <n v="758453889"/>
        <n v="760018895"/>
        <n v="760295036"/>
        <n v="760645916"/>
        <n v="761363261"/>
        <n v="761980429"/>
        <n v="762124422"/>
        <n v="762630884"/>
        <n v="763225933"/>
        <n v="763692274"/>
        <n v="764925064"/>
        <n v="765224318"/>
        <n v="765256153"/>
        <n v="766354752"/>
        <n v="766396167"/>
        <n v="766695512"/>
        <n v="766894692"/>
        <n v="767268733"/>
        <n v="767319014"/>
        <n v="767473889"/>
        <n v="767546279"/>
        <n v="768160271"/>
        <n v="768237041"/>
        <n v="768469908"/>
        <n v="768591497"/>
        <n v="768592885"/>
        <n v="768592901"/>
        <n v="768620766"/>
        <n v="769175514"/>
        <n v="769737983"/>
        <n v="770177884"/>
        <n v="770903376"/>
        <n v="771269254"/>
        <n v="771433054"/>
        <n v="771989093"/>
        <n v="772561884"/>
        <n v="773126820"/>
        <n v="774620933"/>
        <n v="774875399"/>
        <n v="775201158"/>
        <n v="775402833"/>
        <n v="775737172"/>
        <n v="775873865"/>
        <n v="775888026"/>
        <n v="776132132"/>
        <n v="776865453"/>
        <n v="777111034"/>
        <n v="777310222"/>
        <n v="777512000"/>
        <n v="777630969"/>
        <n v="778378115"/>
        <n v="778437357"/>
        <n v="778658393"/>
        <n v="778679533"/>
        <n v="779157948"/>
        <n v="779561331"/>
        <n v="780214292"/>
        <n v="780458840"/>
        <n v="780467456"/>
        <n v="783214985"/>
        <n v="783636913"/>
        <n v="783753727"/>
        <n v="783960953"/>
        <n v="784279176"/>
        <n v="784797900"/>
        <n v="785267899"/>
        <n v="785537179"/>
        <n v="785638228"/>
        <n v="785725887"/>
        <n v="785904635"/>
        <n v="787130974"/>
        <n v="787141016"/>
        <n v="787786130"/>
        <n v="789356890"/>
        <n v="789605324"/>
        <n v="789870026"/>
        <n v="790203750"/>
        <n v="791077159"/>
        <n v="791134629"/>
        <n v="791211390"/>
        <n v="791341471"/>
        <n v="791532221"/>
        <n v="792595594"/>
        <n v="792694774"/>
        <n v="793096595"/>
        <n v="793157344"/>
        <n v="793772904"/>
        <n v="794156760"/>
        <n v="794278407"/>
        <n v="794507331"/>
        <n v="794524208"/>
        <n v="794729836"/>
        <n v="794730213"/>
        <n v="794859457"/>
        <n v="794884903"/>
        <n v="794960248"/>
        <n v="795739546"/>
        <n v="796149420"/>
        <n v="796333129"/>
        <n v="796339836"/>
        <n v="796851829"/>
        <n v="796870199"/>
        <n v="796959534"/>
        <n v="797157312"/>
        <n v="797339772"/>
        <n v="797511732"/>
        <n v="797535508"/>
        <n v="797639732"/>
        <n v="797809194"/>
        <n v="797818385"/>
        <n v="799406905"/>
        <n v="799471892"/>
        <n v="799631716"/>
        <n v="802869990"/>
        <n v="802889610"/>
        <n v="803346990"/>
        <n v="803781859"/>
        <n v="804069802"/>
        <n v="804177739"/>
        <n v="804379658"/>
        <n v="804637783"/>
        <n v="804641004"/>
        <n v="804888540"/>
        <n v="805532295"/>
        <n v="805548819"/>
        <n v="805839157"/>
        <n v="805845189"/>
        <n v="805869467"/>
        <n v="806077016"/>
        <n v="806223188"/>
        <n v="807411101"/>
        <n v="807416704"/>
        <n v="808108897"/>
        <n v="808296431"/>
        <n v="808794344"/>
        <n v="809657936"/>
        <n v="810405576"/>
        <n v="811397653"/>
        <n v="813330182"/>
        <n v="813952961"/>
        <n v="814323051"/>
        <n v="814466047"/>
        <n v="814656403"/>
        <n v="814977594"/>
        <n v="815181808"/>
        <n v="815218412"/>
        <n v="815876493"/>
        <n v="816177666"/>
        <n v="816202468"/>
        <n v="816283225"/>
        <n v="816821851"/>
        <n v="818779127"/>
        <n v="819169133"/>
        <n v="819197891"/>
        <n v="819627009"/>
        <n v="820004378"/>
        <n v="820802943"/>
        <n v="821374885"/>
        <n v="821399915"/>
        <n v="821560738"/>
        <n v="822701037"/>
        <n v="822797943"/>
        <n v="823413326"/>
        <n v="823443083"/>
        <n v="823518885"/>
        <n v="823804745"/>
        <n v="823869162"/>
        <n v="824281761"/>
        <n v="824305459"/>
        <n v="824421012"/>
        <n v="824940089"/>
        <n v="825089659"/>
        <n v="826395534"/>
        <n v="826523703"/>
        <n v="826921329"/>
        <n v="828005193"/>
        <n v="828392046"/>
        <n v="828578246"/>
        <n v="829581836"/>
        <n v="829587759"/>
        <n v="829739720"/>
        <n v="830201595"/>
        <n v="830302503"/>
        <n v="830515294"/>
        <n v="830544402"/>
        <n v="830708155"/>
        <n v="833517462"/>
        <n v="833756002"/>
        <n v="833951143"/>
        <n v="833958016"/>
        <n v="834246564"/>
        <n v="834248867"/>
        <n v="834315918"/>
        <n v="834715612"/>
        <n v="834854351"/>
        <n v="834993441"/>
        <n v="835217317"/>
        <n v="835599320"/>
        <n v="835731296"/>
        <n v="835969177"/>
        <n v="836071680"/>
        <n v="836464625"/>
        <n v="836767708"/>
        <n v="837860959"/>
        <n v="838455884"/>
        <n v="838500730"/>
        <n v="838848566"/>
        <n v="839210443"/>
        <n v="839301889"/>
        <n v="839599050"/>
        <n v="839897809"/>
        <n v="840146800"/>
        <n v="840190552"/>
        <n v="840469989"/>
        <n v="840811083"/>
        <n v="840919914"/>
        <n v="841098932"/>
        <n v="841118013"/>
        <n v="841377297"/>
        <n v="841386224"/>
        <n v="842503500"/>
        <n v="842617644"/>
        <n v="842842640"/>
        <n v="842849113"/>
        <n v="844517266"/>
        <n v="844570015"/>
        <n v="845918296"/>
        <n v="846073598"/>
        <n v="847177468"/>
        <n v="847334708"/>
        <n v="847347016"/>
        <n v="847492141"/>
        <n v="847985808"/>
        <n v="848160327"/>
        <n v="848218959"/>
        <n v="848276233"/>
        <n v="848515450"/>
        <n v="848651098"/>
        <n v="849095637"/>
        <n v="849145835"/>
        <n v="849732663"/>
        <n v="849796318"/>
        <n v="850417475"/>
        <n v="850417796"/>
        <n v="850863885"/>
        <n v="852152318"/>
        <n v="852197796"/>
        <n v="852224786"/>
        <n v="852250176"/>
        <n v="852318295"/>
        <n v="852555131"/>
        <n v="852801667"/>
        <n v="852801905"/>
        <n v="852912420"/>
        <n v="853246110"/>
        <n v="853706620"/>
        <n v="853834250"/>
        <n v="853926670"/>
        <n v="854145102"/>
        <n v="854245283"/>
        <n v="855062660"/>
        <n v="855274310"/>
        <n v="855627886"/>
        <n v="857555369"/>
        <n v="857654965"/>
        <n v="858226685"/>
        <n v="858352213"/>
        <n v="858919777"/>
        <n v="859204347"/>
        <n v="859644120"/>
        <n v="860011430"/>
        <n v="860380109"/>
        <n v="860454499"/>
        <n v="860620713"/>
        <n v="860822992"/>
        <n v="861891048"/>
        <n v="862303071"/>
        <n v="862469459"/>
        <n v="862550306"/>
        <n v="862863329"/>
        <n v="862880884"/>
        <n v="863844475"/>
        <n v="863882795"/>
        <n v="863960527"/>
        <n v="863998476"/>
        <n v="864130829"/>
        <n v="864880531"/>
        <n v="865958296"/>
        <n v="866450515"/>
        <n v="866617777"/>
        <n v="866786833"/>
        <n v="867427452"/>
        <n v="867827909"/>
        <n v="867833019"/>
        <n v="867887231"/>
        <n v="867964741"/>
        <n v="868013618"/>
        <n v="868077558"/>
        <n v="868123351"/>
        <n v="868692227"/>
        <n v="868759616"/>
        <n v="868773703"/>
        <n v="868897264"/>
        <n v="869011374"/>
        <n v="869231055"/>
        <n v="869329921"/>
        <n v="869757898"/>
        <n v="869869881"/>
        <n v="870099476"/>
        <n v="870322730"/>
        <n v="871095743"/>
        <n v="871169596"/>
        <n v="871197819"/>
        <n v="871230822"/>
        <n v="871235562"/>
        <n v="871458763"/>
        <n v="871694174"/>
        <n v="871809581"/>
        <n v="872040692"/>
        <n v="872424895"/>
        <n v="872438427"/>
        <n v="872461032"/>
        <n v="872899311"/>
        <n v="873008064"/>
        <n v="873474116"/>
        <n v="874525259"/>
        <n v="874845056"/>
        <n v="875063456"/>
        <n v="875152413"/>
        <n v="875224191"/>
        <n v="875242534"/>
        <n v="875267105"/>
        <n v="875273243"/>
        <n v="875561136"/>
        <n v="876054082"/>
        <n v="876217010"/>
        <n v="876291194"/>
        <n v="876336838"/>
        <n v="876510541"/>
        <n v="876514856"/>
        <n v="876520365"/>
        <n v="876524974"/>
        <n v="877831982"/>
        <n v="878577184"/>
        <n v="878659964"/>
        <n v="878783582"/>
        <n v="879057314"/>
        <n v="879157782"/>
        <n v="879478102"/>
        <n v="879828836"/>
        <n v="879908394"/>
        <n v="879915134"/>
        <n v="879996273"/>
        <n v="880047117"/>
        <n v="880178264"/>
        <n v="880735556"/>
        <n v="880859615"/>
        <n v="880971164"/>
        <n v="881155044"/>
        <n v="881267423"/>
        <n v="881270303"/>
        <n v="881323364"/>
        <n v="881330346"/>
        <n v="881342787"/>
        <n v="881404173"/>
        <n v="882059071"/>
        <n v="882119723"/>
        <n v="882248810"/>
        <n v="882365789"/>
        <n v="882453590"/>
        <n v="882507985"/>
        <n v="882687823"/>
        <n v="882931712"/>
        <n v="883144212"/>
        <n v="883179733"/>
        <n v="883237617"/>
        <n v="883393043"/>
        <n v="883539642"/>
        <n v="883854755"/>
        <n v="883882340"/>
        <n v="883997728"/>
        <n v="884009993"/>
        <n v="884023735"/>
        <n v="884377252"/>
        <n v="884880797"/>
        <n v="885271158"/>
        <n v="885661130"/>
        <n v="885788690"/>
        <n v="885792725"/>
        <n v="885823239"/>
        <n v="886059850"/>
        <n v="886103288"/>
        <n v="886212870"/>
        <n v="886445756"/>
        <n v="886564208"/>
        <n v="886565180"/>
        <n v="886666245"/>
        <n v="886697025"/>
        <n v="887153944"/>
        <n v="887171753"/>
        <n v="887362336"/>
        <n v="887649233"/>
        <n v="887910620"/>
        <n v="887947640"/>
        <n v="888104696"/>
        <n v="888251661"/>
        <n v="888382460"/>
        <n v="888615473"/>
        <n v="888683802"/>
        <n v="888701288"/>
        <n v="888721616"/>
        <n v="888988372"/>
        <n v="889704267"/>
        <n v="889985763"/>
        <n v="890343394"/>
        <n v="890354109"/>
        <n v="890358046"/>
        <n v="890378044"/>
        <n v="890390751"/>
        <n v="890479211"/>
        <n v="890530382"/>
        <n v="890722494"/>
        <n v="890740165"/>
        <n v="891132290"/>
        <n v="891192948"/>
        <n v="891194610"/>
        <n v="891280237"/>
        <n v="891294826"/>
        <n v="891362701"/>
        <n v="891448329"/>
        <n v="891450541"/>
        <n v="891453663"/>
        <n v="891528055"/>
        <n v="891596226"/>
        <n v="891700302"/>
        <n v="891755554"/>
        <n v="892092770"/>
        <n v="892279069"/>
        <n v="892311054"/>
        <n v="892320294"/>
        <n v="892393815"/>
        <n v="892510181"/>
        <n v="892521757"/>
        <n v="892521917"/>
        <n v="892812659"/>
        <n v="892955084"/>
        <n v="893141226"/>
        <n v="893194736"/>
        <n v="893372761"/>
        <n v="893393414"/>
        <n v="893448956"/>
        <n v="893525571"/>
        <n v="893677228"/>
        <n v="893918621"/>
        <n v="893927401"/>
        <n v="893938765"/>
        <n v="893998740"/>
        <n v="894022200"/>
        <n v="894225691"/>
        <n v="894342370"/>
        <n v="894918913"/>
        <n v="894930703"/>
        <n v="894991908"/>
        <n v="895361200"/>
        <n v="895425891"/>
        <n v="895506023"/>
        <n v="895670960"/>
        <n v="895682747"/>
        <n v="895700579"/>
        <n v="895761422"/>
        <n v="895875773"/>
        <n v="895913573"/>
        <n v="896112560"/>
        <n v="896130944"/>
        <n v="896150306"/>
        <n v="896890211"/>
        <n v="897003024"/>
        <n v="897062509"/>
        <n v="897154382"/>
        <n v="897322501"/>
        <n v="897331650"/>
        <n v="897446215"/>
        <n v="897447840"/>
        <n v="897544254"/>
        <n v="897880328"/>
        <n v="898040123"/>
        <n v="898245825"/>
        <n v="898346723"/>
        <n v="898611505"/>
        <n v="898688373"/>
        <n v="898788946"/>
        <n v="898838405"/>
        <n v="898968647"/>
        <n v="899003026"/>
        <n v="899193797"/>
        <n v="899247664"/>
        <n v="899277186"/>
        <n v="899441948"/>
        <n v="899515785"/>
        <n v="899538562"/>
        <n v="899593829"/>
        <n v="899606169"/>
        <n v="899709775"/>
        <n v="899997582"/>
        <n v="900333528"/>
        <n v="900404152"/>
        <n v="900721327"/>
        <n v="900837187"/>
        <n v="901500107"/>
        <n v="901722848"/>
        <n v="901787752"/>
        <n v="901999406"/>
        <n v="902026228"/>
        <n v="902062673"/>
        <n v="902585800"/>
        <n v="902720170"/>
        <n v="903033050"/>
        <n v="903183877"/>
        <n v="903418970"/>
        <n v="903799541"/>
        <n v="903911740"/>
        <n v="903954182"/>
        <n v="904013027"/>
        <n v="904052407"/>
        <n v="904207373"/>
        <n v="904209370"/>
        <n v="904223061"/>
        <n v="904239552"/>
        <n v="904278510"/>
        <n v="904418768"/>
        <n v="904481505"/>
        <n v="904737541"/>
        <n v="904737816"/>
        <n v="904923517"/>
        <n v="904940613"/>
        <n v="905060486"/>
        <n v="905121703"/>
        <n v="905488045"/>
        <n v="905729701"/>
        <n v="905852173"/>
        <n v="905921908"/>
        <n v="905922947"/>
        <n v="905995602"/>
        <n v="906287108"/>
        <n v="906388170"/>
        <n v="906681058"/>
        <n v="906826053"/>
        <n v="906936224"/>
        <n v="906995758"/>
        <n v="907002334"/>
        <n v="907159478"/>
        <n v="907174449"/>
        <n v="907210971"/>
        <n v="907239855"/>
        <n v="907405413"/>
        <n v="907407546"/>
        <n v="907470416"/>
        <n v="907759227"/>
        <n v="908071717"/>
        <n v="908073488"/>
        <n v="908384544"/>
        <n v="908456072"/>
        <n v="908511009"/>
        <n v="908519492"/>
        <n v="908842747"/>
        <n v="908989995"/>
        <n v="909087462"/>
        <n v="909110675"/>
        <n v="909170492"/>
        <n v="909195466"/>
        <n v="909196467"/>
        <n v="909254807"/>
        <n v="909319292"/>
        <n v="909349642"/>
        <n v="909351158"/>
        <n v="909400466"/>
        <n v="909434792"/>
        <n v="909472985"/>
        <n v="909480609"/>
        <n v="909587083"/>
        <n v="909730184"/>
        <n v="909904428"/>
        <n v="909911026"/>
        <n v="910076264"/>
        <n v="910159225"/>
        <n v="910208432"/>
        <n v="910398892"/>
        <n v="910513149"/>
        <n v="910559026"/>
        <n v="910608607"/>
        <n v="910738761"/>
        <n v="910908367"/>
        <n v="911006986"/>
        <n v="911107930"/>
        <n v="911115712"/>
        <n v="911130812"/>
        <n v="911138230"/>
        <n v="911156590"/>
        <n v="911201894"/>
        <n v="911654012"/>
        <n v="911686788"/>
        <n v="911719423"/>
        <n v="911781335"/>
        <n v="911793120"/>
        <n v="911800950"/>
        <n v="912040221"/>
        <n v="912177018"/>
        <n v="912320999"/>
        <n v="912390687"/>
        <n v="912536422"/>
        <n v="912561374"/>
        <n v="912606824"/>
        <n v="912874848"/>
        <n v="913105070"/>
        <n v="913292932"/>
        <n v="913427709"/>
        <n v="913545185"/>
        <n v="913817574"/>
        <n v="913943275"/>
        <n v="914079393"/>
        <n v="914136002"/>
        <n v="914189520"/>
        <n v="914433115"/>
        <n v="914471589"/>
        <n v="914517987"/>
        <n v="914564861"/>
        <n v="914673497"/>
        <n v="914865605"/>
        <n v="914893190"/>
        <n v="915071248"/>
        <n v="915074326"/>
        <n v="915083784"/>
        <n v="915223450"/>
        <n v="915249334"/>
        <n v="915375908"/>
        <n v="915545000"/>
        <n v="915637540"/>
        <n v="915700151"/>
        <n v="915861546"/>
        <n v="916130071"/>
        <n v="916215494"/>
        <n v="916281743"/>
        <n v="916365675"/>
        <n v="916366645"/>
        <n v="916540089"/>
        <n v="916585802"/>
        <n v="916614208"/>
        <n v="916728593"/>
        <n v="916741290"/>
        <n v="917229473"/>
        <n v="917236063"/>
        <n v="917463360"/>
        <n v="917554930"/>
        <n v="917555054"/>
        <n v="917670924"/>
        <n v="917795718"/>
        <n v="917857630"/>
        <n v="917912662"/>
        <n v="917932200"/>
        <n v="918035581"/>
        <n v="918038160"/>
        <n v="918054748"/>
        <n v="918138802"/>
        <n v="918338898"/>
        <n v="918387844"/>
        <n v="918396645"/>
        <n v="918609651"/>
        <n v="918780702"/>
        <n v="918820076"/>
        <n v="918902604"/>
        <n v="918997182"/>
        <n v="919008215"/>
        <n v="919010633"/>
        <n v="919045939"/>
        <n v="919087726"/>
        <n v="919097064"/>
        <n v="919132359"/>
        <n v="919218502"/>
        <n v="919395844"/>
        <n v="919478091"/>
        <n v="919701578"/>
        <n v="919968216"/>
        <n v="920007273"/>
        <n v="920054061"/>
        <n v="920133658"/>
        <n v="920160643"/>
        <n v="920480909"/>
        <n v="920482331"/>
        <n v="921022358"/>
        <n v="921160527"/>
        <n v="921447306"/>
        <n v="921852522"/>
        <n v="921902664"/>
        <n v="921954809"/>
        <n v="922103212"/>
        <n v="922188121"/>
        <n v="922199867"/>
        <n v="922281347"/>
        <n v="922304974"/>
        <n v="922380267"/>
        <n v="922488002"/>
        <n v="922793622"/>
        <n v="923138396"/>
        <n v="923268741"/>
        <n v="923441570"/>
        <n v="923555295"/>
        <n v="923760656"/>
        <n v="923772792"/>
        <n v="923814895"/>
        <n v="923873989"/>
        <n v="923917775"/>
        <n v="923920872"/>
        <n v="923947429"/>
        <n v="924058967"/>
        <n v="924373886"/>
        <n v="924438909"/>
        <n v="924443754"/>
        <n v="924455599"/>
        <n v="924491991"/>
        <n v="924589795"/>
        <n v="924620788"/>
        <n v="924635678"/>
        <n v="924695435"/>
        <n v="924826403"/>
        <n v="925056174"/>
        <n v="925201227"/>
        <n v="925209077"/>
        <n v="925242723"/>
        <n v="925338276"/>
        <n v="925494667"/>
        <n v="925547937"/>
        <n v="925770322"/>
        <n v="925838610"/>
        <n v="926058555"/>
        <n v="926105977"/>
        <n v="926159169"/>
        <n v="926278322"/>
        <n v="926366251"/>
        <n v="926541293"/>
        <n v="927006017"/>
        <n v="927060395"/>
        <n v="927117171"/>
        <n v="927568927"/>
        <n v="927569248"/>
        <n v="927823151"/>
        <n v="928359827"/>
        <n v="928403019"/>
        <n v="928579927"/>
        <n v="928927353"/>
        <n v="929195587"/>
        <n v="929302239"/>
        <n v="929346489"/>
        <n v="930026670"/>
        <n v="930304174"/>
        <n v="930350602"/>
        <n v="930368978"/>
        <n v="930441707"/>
        <n v="930563044"/>
        <n v="930574573"/>
        <n v="930764645"/>
        <n v="930777501"/>
        <n v="930868205"/>
        <n v="931130399"/>
        <n v="931201696"/>
        <n v="931337752"/>
        <n v="932191687"/>
        <n v="932228293"/>
        <n v="932236332"/>
        <n v="932248553"/>
        <n v="932315244"/>
        <n v="932325717"/>
        <n v="932389062"/>
        <n v="932441611"/>
        <n v="932463620"/>
        <n v="932476009"/>
        <n v="932500451"/>
        <n v="932696349"/>
        <n v="932721236"/>
        <n v="932747118"/>
        <n v="932779605"/>
        <n v="932828299"/>
        <n v="933061939"/>
        <n v="933135994"/>
        <n v="933189224"/>
        <n v="933199580"/>
        <n v="933227208"/>
        <n v="933236570"/>
        <n v="933350763"/>
        <n v="933462805"/>
        <n v="933471941"/>
        <n v="933623806"/>
        <n v="933687137"/>
        <n v="933921849"/>
        <n v="934003228"/>
        <n v="934030757"/>
        <n v="934390663"/>
        <n v="934484238"/>
        <n v="934510730"/>
        <n v="934540991"/>
        <n v="934596429"/>
        <n v="935204856"/>
        <n v="935216956"/>
        <n v="935248296"/>
        <n v="935306292"/>
        <n v="935528099"/>
        <n v="935559685"/>
        <n v="935566920"/>
        <n v="935581627"/>
        <n v="935623257"/>
        <n v="935697665"/>
        <n v="935754064"/>
        <n v="936749679"/>
        <n v="936966570"/>
        <n v="936966605"/>
        <n v="936971630"/>
        <n v="937166097"/>
        <n v="937236311"/>
        <n v="937255144"/>
        <n v="937258914"/>
        <n v="937261650"/>
        <n v="937289819"/>
        <n v="937580024"/>
        <n v="937616953"/>
        <n v="937718942"/>
        <n v="937737946"/>
        <n v="937793199"/>
        <n v="937922348"/>
        <n v="937976391"/>
        <n v="937988895"/>
        <n v="938095479"/>
        <n v="938099257"/>
        <n v="938183394"/>
        <n v="938194086"/>
        <n v="938207958"/>
        <n v="938571723"/>
        <n v="938596958"/>
        <n v="939272201"/>
        <n v="939529493"/>
        <n v="939906112"/>
        <n v="940006911"/>
        <n v="940202798"/>
        <n v="940247939"/>
        <n v="940249281"/>
        <n v="940268124"/>
        <n v="940292587"/>
        <n v="940314673"/>
        <n v="940355209"/>
        <n v="940397955"/>
        <n v="940401053"/>
        <n v="940452319"/>
        <n v="940508574"/>
        <n v="940595599"/>
        <n v="940596201"/>
        <n v="941057494"/>
        <n v="941087958"/>
        <n v="941107732"/>
        <n v="941143328"/>
        <n v="941380906"/>
        <n v="941421328"/>
        <n v="941620316"/>
        <n v="941920716"/>
        <n v="941931465"/>
        <n v="941956069"/>
        <n v="942003779"/>
        <n v="942413257"/>
        <n v="942435348"/>
        <n v="942473930"/>
        <n v="942480934"/>
        <n v="942494098"/>
        <n v="942766453"/>
        <n v="942990867"/>
        <n v="943101317"/>
        <n v="943116454"/>
        <n v="943419894"/>
        <n v="943438858"/>
        <n v="943453328"/>
        <n v="943587620"/>
        <n v="943594558"/>
        <n v="943753597"/>
        <n v="943837049"/>
        <n v="943869618"/>
        <n v="944011620"/>
        <n v="944165809"/>
        <n v="944244620"/>
        <n v="944393180"/>
        <n v="944644383"/>
        <n v="944646397"/>
        <n v="944693166"/>
        <n v="944808246"/>
        <n v="944808252"/>
        <n v="944985743"/>
        <n v="945077360"/>
        <n v="945177811"/>
        <n v="945274928"/>
        <n v="945402023"/>
        <n v="945434433"/>
        <n v="945621521"/>
        <n v="945623719"/>
        <n v="945628768"/>
        <n v="945832041"/>
        <n v="945991259"/>
        <n v="946099227"/>
        <n v="946168827"/>
        <n v="946382493"/>
        <n v="946434924"/>
        <n v="946477821"/>
        <n v="946496840"/>
        <n v="946811576"/>
        <n v="946843913"/>
        <n v="946903436"/>
        <n v="946930094"/>
        <n v="947039079"/>
        <n v="947281623"/>
        <n v="947402822"/>
        <n v="947529440"/>
        <n v="947548754"/>
        <n v="947624478"/>
        <n v="947644950"/>
        <n v="947805279"/>
        <n v="947824428"/>
        <n v="948089675"/>
        <n v="948090890"/>
        <n v="948201260"/>
        <n v="948478740"/>
        <n v="948561621"/>
        <n v="948618479"/>
        <n v="948634806"/>
        <n v="948715059"/>
        <n v="948757156"/>
        <n v="948781148"/>
        <n v="948805709"/>
        <n v="948857526"/>
        <n v="948861271"/>
        <n v="948958859"/>
        <n v="949184293"/>
        <n v="949215818"/>
        <n v="949255899"/>
        <n v="949281035"/>
        <n v="949344041"/>
        <n v="949498190"/>
        <n v="949701151"/>
        <n v="949785353"/>
        <n v="949817566"/>
        <n v="949838009"/>
        <n v="949870726"/>
        <n v="949876643"/>
        <n v="950022424"/>
        <n v="950130103"/>
        <n v="950279845"/>
        <n v="950299949"/>
        <n v="950335311"/>
        <n v="950386914"/>
        <n v="950503358"/>
        <n v="950519698"/>
        <n v="950527505"/>
        <n v="950574221"/>
        <n v="950593464"/>
        <n v="950593959"/>
        <n v="950669893"/>
        <n v="950795722"/>
        <n v="950812012"/>
        <n v="950823223"/>
        <n v="950902520"/>
        <n v="950955524"/>
        <n v="950984120"/>
        <n v="951177560"/>
        <n v="951346423"/>
        <n v="951350964"/>
        <n v="951364656"/>
        <n v="951417499"/>
        <n v="951536298"/>
        <n v="951615217"/>
        <n v="951627022"/>
        <n v="951627425"/>
        <n v="951704333"/>
        <n v="951744068"/>
        <n v="951761438"/>
        <n v="951876055"/>
        <n v="951937596"/>
        <n v="951971414"/>
        <n v="952549036"/>
        <n v="952553927"/>
        <n v="952555810"/>
        <n v="952561811"/>
        <n v="952578897"/>
        <n v="952632588"/>
        <n v="952658839"/>
        <n v="952658953"/>
        <n v="952694580"/>
        <n v="952715194"/>
        <n v="952871251"/>
        <n v="952877179"/>
        <n v="952929696"/>
        <n v="953036666"/>
        <n v="953086535"/>
        <n v="953230894"/>
        <n v="953426154"/>
        <n v="953454701"/>
        <n v="953511734"/>
        <n v="953831664"/>
        <n v="953876014"/>
        <n v="953917544"/>
        <n v="953923489"/>
        <n v="953936584"/>
        <n v="953940121"/>
        <n v="953946902"/>
        <n v="953953312"/>
        <n v="953969225"/>
        <n v="954205285"/>
        <n v="954323480"/>
        <n v="954372033"/>
        <n v="954549897"/>
        <n v="954724812"/>
        <n v="954779921"/>
        <n v="955102484"/>
        <n v="955157084"/>
        <n v="955170175"/>
        <n v="955260074"/>
        <n v="955266964"/>
        <n v="955286870"/>
        <n v="955290679"/>
        <n v="955298998"/>
        <n v="955327604"/>
        <n v="955387547"/>
        <n v="955682952"/>
        <n v="955705796"/>
        <n v="955832188"/>
        <n v="955957721"/>
        <n v="955962995"/>
        <n v="956373528"/>
        <n v="956794130"/>
        <n v="956811074"/>
        <n v="957124541"/>
        <n v="957212695"/>
        <n v="957255155"/>
        <n v="957302048"/>
        <n v="957316969"/>
        <n v="957442616"/>
        <n v="957471210"/>
        <n v="957764690"/>
        <n v="958174054"/>
        <n v="958415876"/>
        <n v="958455860"/>
        <n v="958604518"/>
        <n v="958635569"/>
        <n v="958763157"/>
        <n v="958796099"/>
        <n v="958825016"/>
        <n v="958848462"/>
        <n v="958880753"/>
        <n v="958904868"/>
        <n v="958957112"/>
        <n v="959270676"/>
        <n v="959304067"/>
        <n v="959327054"/>
        <n v="959390742"/>
        <n v="959451726"/>
        <n v="959452391"/>
        <n v="959469304"/>
        <n v="959498315"/>
        <n v="959515619"/>
        <n v="959619034"/>
        <n v="959801877"/>
        <n v="959937622"/>
        <n v="959954514"/>
        <n v="960120322"/>
        <n v="960128616"/>
        <n v="960161732"/>
        <n v="960251959"/>
        <n v="960504959"/>
        <n v="960506557"/>
        <n v="960708632"/>
        <n v="960716999"/>
        <n v="960744514"/>
        <n v="961227503"/>
        <n v="961339405"/>
        <n v="961390574"/>
        <n v="961411124"/>
        <n v="961648591"/>
        <n v="961662290"/>
        <n v="961875786"/>
        <n v="961889853"/>
        <n v="961932335"/>
        <n v="962056217"/>
        <n v="962084488"/>
        <n v="962144693"/>
        <n v="962194608"/>
        <n v="962228091"/>
        <n v="962289279"/>
        <n v="962397288"/>
        <n v="962473684"/>
        <n v="962566898"/>
        <n v="962680846"/>
        <n v="962713931"/>
        <n v="962967653"/>
        <n v="962969578"/>
        <n v="962973848"/>
        <n v="962993853"/>
        <n v="962996253"/>
        <n v="963034692"/>
        <n v="963037888"/>
        <n v="963038076"/>
        <n v="963067330"/>
        <n v="963093508"/>
        <n v="963477453"/>
        <n v="963570332"/>
        <n v="963668030"/>
        <n v="963753435"/>
        <n v="964055562"/>
        <n v="964064306"/>
        <n v="964351449"/>
        <n v="964426709"/>
        <n v="964436963"/>
        <n v="964738592"/>
        <n v="964743113"/>
        <n v="964748094"/>
        <n v="965000875"/>
        <n v="965084468"/>
        <n v="965096605"/>
        <n v="965114347"/>
        <n v="965137032"/>
        <n v="965226033"/>
        <n v="965474816"/>
        <n v="965552611"/>
        <n v="965609252"/>
        <n v="965622173"/>
        <n v="965748314"/>
        <n v="965789238"/>
        <n v="965965461"/>
        <n v="966030326"/>
        <n v="966038711"/>
        <n v="966057213"/>
        <n v="966099615"/>
        <n v="966169065"/>
        <n v="966333863"/>
        <n v="966509113"/>
        <n v="966758561"/>
        <n v="966764324"/>
        <n v="966802035"/>
        <n v="966810173"/>
        <n v="967082741"/>
        <n v="967146605"/>
        <n v="967181200"/>
        <n v="967351793"/>
        <n v="967383325"/>
        <n v="967422975"/>
        <n v="967502646"/>
        <n v="967624193"/>
        <n v="967812288"/>
        <n v="967870967"/>
        <n v="967912296"/>
        <n v="968016877"/>
        <n v="968213298"/>
        <n v="968433730"/>
        <n v="968591710"/>
        <n v="968666409"/>
        <n v="968744559"/>
        <n v="968858645"/>
        <n v="968907076"/>
        <n v="968953976"/>
        <n v="968999008"/>
        <n v="969044213"/>
        <n v="969154545"/>
        <n v="969211750"/>
        <n v="969247886"/>
        <n v="969264934"/>
        <n v="969316884"/>
        <n v="969447060"/>
        <n v="969447496"/>
        <n v="969475899"/>
        <n v="969488951"/>
        <n v="969589921"/>
        <n v="969592391"/>
        <n v="969934912"/>
        <n v="969961138"/>
        <n v="970021572"/>
        <n v="970044095"/>
        <n v="970131308"/>
        <n v="970202342"/>
        <n v="970389374"/>
        <n v="970416885"/>
        <n v="970417047"/>
        <n v="970421850"/>
        <n v="970721313"/>
        <n v="970777078"/>
        <n v="971186665"/>
        <n v="971215921"/>
        <n v="971231853"/>
        <n v="971233157"/>
        <n v="971265422"/>
        <n v="971304016"/>
        <n v="971329287"/>
        <n v="971414822"/>
        <n v="971608996"/>
        <n v="971720127"/>
        <n v="971756507"/>
        <n v="971788369"/>
        <n v="972003056"/>
        <n v="972013240"/>
        <n v="972319818"/>
        <n v="972349604"/>
        <n v="972387337"/>
        <n v="972419844"/>
        <n v="972426013"/>
        <n v="972533719"/>
        <n v="972579925"/>
        <n v="972627326"/>
        <n v="972627811"/>
        <n v="972657175"/>
        <n v="972737732"/>
        <n v="972909677"/>
        <n v="973005664"/>
        <n v="973055274"/>
        <n v="973056418"/>
        <n v="973113361"/>
        <n v="973324681"/>
        <n v="973337925"/>
        <n v="973366293"/>
        <n v="973482525"/>
        <n v="973482987"/>
        <n v="973741088"/>
        <n v="973825192"/>
        <n v="973901066"/>
        <n v="974022309"/>
        <n v="974092051"/>
        <n v="974135847"/>
        <n v="974529966"/>
        <n v="974530923"/>
        <n v="974599171"/>
        <n v="974625290"/>
        <n v="974682335"/>
        <n v="974748812"/>
        <n v="974769286"/>
        <n v="975139176"/>
        <n v="975364678"/>
        <n v="975414811"/>
        <n v="975459971"/>
        <n v="975683986"/>
        <n v="975832655"/>
        <n v="975955904"/>
        <n v="975985952"/>
        <n v="976063428"/>
        <n v="976063866"/>
        <n v="976071352"/>
        <n v="976116090"/>
        <n v="976150380"/>
        <n v="976173170"/>
        <n v="976257847"/>
        <n v="976350178"/>
        <n v="976429128"/>
        <n v="976510666"/>
        <n v="976690555"/>
        <n v="977028266"/>
        <n v="977041956"/>
        <n v="977056011"/>
        <n v="977091580"/>
        <n v="977159568"/>
        <n v="977183254"/>
        <n v="977242839"/>
        <n v="977256145"/>
        <n v="977262615"/>
        <n v="977354430"/>
        <n v="977549081"/>
        <n v="977646169"/>
        <n v="977865620"/>
        <n v="977909424"/>
        <n v="977933863"/>
        <n v="977949232"/>
        <n v="977958854"/>
        <n v="977965019"/>
        <n v="978148241"/>
        <n v="978176131"/>
        <n v="978201325"/>
        <n v="978236345"/>
        <n v="978238542"/>
        <n v="978352903"/>
        <n v="978524071"/>
        <n v="978563657"/>
        <n v="978603244"/>
        <n v="978697315"/>
        <n v="978759625"/>
        <n v="978866413"/>
        <n v="978882773"/>
        <n v="978985106"/>
        <n v="979092836"/>
        <n v="979100082"/>
        <n v="979144378"/>
        <n v="979151411"/>
        <n v="979401801"/>
        <n v="979469730"/>
        <n v="979533450"/>
        <n v="979540312"/>
        <n v="979598664"/>
        <n v="979599928"/>
        <n v="979713827"/>
        <n v="979759584"/>
        <n v="979967712"/>
        <n v="980132410"/>
        <n v="980134624"/>
        <n v="980241548"/>
        <n v="980274086"/>
        <n v="980286865"/>
        <n v="980307863"/>
        <n v="980368562"/>
        <n v="980384565"/>
        <n v="980540474"/>
        <n v="980594437"/>
        <n v="980864870"/>
        <n v="981031050"/>
        <n v="981035758"/>
        <n v="981093617"/>
        <n v="981305941"/>
        <n v="981413101"/>
        <n v="981437721"/>
        <n v="981535263"/>
        <n v="981633844"/>
        <n v="981796690"/>
        <n v="981819100"/>
        <n v="981888264"/>
        <n v="981903698"/>
        <n v="982102809"/>
        <n v="982175678"/>
        <n v="982218746"/>
        <n v="982235342"/>
        <n v="982255287"/>
        <n v="982354972"/>
        <n v="982416928"/>
        <n v="982437433"/>
        <n v="982457990"/>
        <n v="982528455"/>
        <n v="982763237"/>
        <n v="982805507"/>
        <n v="982819497"/>
        <n v="982887800"/>
        <n v="982923857"/>
        <n v="982936366"/>
        <n v="983099308"/>
        <n v="983143183"/>
        <n v="983149271"/>
        <n v="983151079"/>
        <n v="983202217"/>
        <n v="983488323"/>
        <n v="983489496"/>
        <n v="983613658"/>
        <n v="983826477"/>
        <n v="983868842"/>
        <n v="983963758"/>
        <n v="984394908"/>
        <n v="984451115"/>
        <n v="984594553"/>
        <n v="984731733"/>
        <n v="984957369"/>
        <n v="985035649"/>
        <n v="985077390"/>
        <n v="985082895"/>
        <n v="985238090"/>
        <n v="985565530"/>
        <n v="985611127"/>
        <n v="985631644"/>
        <n v="985653378"/>
        <n v="985746746"/>
        <n v="985923564"/>
        <n v="985927350"/>
        <n v="985945557"/>
        <n v="985950986"/>
        <n v="986073281"/>
        <n v="986110430"/>
        <n v="986339882"/>
        <n v="986420993"/>
        <n v="986540048"/>
        <n v="986722176"/>
        <n v="986749236"/>
        <n v="986905979"/>
        <n v="987112935"/>
        <n v="987237335"/>
        <n v="987360477"/>
        <n v="987732117"/>
        <n v="987733557"/>
        <n v="987868589"/>
        <n v="987873536"/>
        <n v="987962261"/>
        <n v="988173374"/>
        <n v="988235692"/>
        <n v="988296409"/>
        <n v="988301769"/>
        <n v="988318940"/>
        <n v="988341207"/>
        <n v="988375097"/>
        <n v="988383602"/>
        <n v="988396858"/>
        <n v="988455996"/>
        <n v="988476572"/>
        <n v="988518358"/>
        <n v="988627776"/>
        <n v="988716364"/>
        <n v="988737164"/>
        <n v="988752315"/>
        <n v="988953433"/>
        <n v="989078384"/>
        <n v="989080135"/>
        <n v="989087237"/>
        <n v="989105524"/>
        <n v="989148225"/>
        <n v="989178902"/>
        <n v="989254177"/>
        <n v="989330818"/>
        <n v="989442029"/>
        <n v="989447181"/>
        <n v="989733380"/>
        <n v="989804926"/>
        <n v="989844820"/>
        <n v="990157917"/>
        <n v="990345796"/>
        <n v="990652974"/>
        <n v="990668324"/>
        <n v="990692830"/>
        <n v="990928352"/>
        <n v="991018252"/>
        <n v="991032122"/>
        <n v="991153141"/>
        <n v="991165672"/>
        <n v="991346515"/>
        <n v="991357716"/>
        <n v="991526007"/>
        <n v="991558368"/>
        <n v="991563953"/>
        <n v="991626372"/>
        <n v="991693702"/>
        <n v="991709209"/>
        <n v="991764216"/>
        <n v="991897864"/>
        <n v="992004655"/>
        <n v="992047786"/>
        <n v="992051355"/>
        <n v="992140314"/>
        <n v="992140496"/>
        <n v="992309647"/>
        <n v="992412812"/>
        <n v="992421775"/>
        <n v="992425516"/>
        <n v="992448528"/>
        <n v="992640880"/>
        <n v="992730639"/>
        <n v="992762497"/>
        <n v="992762663"/>
        <n v="992796509"/>
        <n v="992872278"/>
        <n v="992875656"/>
        <n v="992879171"/>
        <n v="993071546"/>
        <n v="993093969"/>
        <n v="993160329"/>
        <n v="993187907"/>
        <n v="993290127"/>
        <n v="993435362"/>
        <n v="993479067"/>
        <n v="993492744"/>
        <n v="993570169"/>
        <n v="993605516"/>
        <n v="994046673"/>
        <n v="994052436"/>
        <n v="994119740"/>
        <n v="994556645"/>
        <n v="994624624"/>
        <n v="994673739"/>
        <n v="994674676"/>
        <n v="994822255"/>
        <n v="994855806"/>
        <n v="994905763"/>
        <n v="994933845"/>
        <n v="995014054"/>
        <n v="995022521"/>
        <n v="995112030"/>
        <n v="995125257"/>
        <n v="995922287"/>
        <n v="995999703"/>
        <n v="996136866"/>
        <n v="996246479"/>
        <n v="996345745"/>
        <n v="996402903"/>
        <n v="996491151"/>
        <n v="996509117"/>
        <n v="996802374"/>
        <n v="996855098"/>
        <n v="996866372"/>
        <n v="996948313"/>
        <n v="997002798"/>
        <n v="997252057"/>
        <n v="997362197"/>
        <n v="997392079"/>
        <n v="997446291"/>
        <n v="997676587"/>
        <n v="997715441"/>
        <n v="997811381"/>
        <n v="997811612"/>
        <n v="997878440"/>
        <n v="998059934"/>
        <n v="998179061"/>
        <n v="998253660"/>
        <n v="998276924"/>
        <n v="998286883"/>
        <n v="998360879"/>
        <n v="998364171"/>
        <n v="998424233"/>
        <n v="998528159"/>
        <n v="998560520"/>
        <n v="998834675"/>
        <n v="998936876"/>
        <n v="999183538"/>
        <n v="999195395"/>
        <n v="999239164"/>
        <n v="999263877"/>
        <n v="999273718"/>
        <n v="999535933"/>
        <n v="999702563"/>
        <n v="999771588"/>
        <n v="1000227889"/>
        <n v="1000559499"/>
        <n v="1000588300"/>
        <n v="1000590510"/>
        <n v="1000593025"/>
        <n v="1000668798"/>
        <n v="1000708019"/>
        <n v="1000773093"/>
        <n v="1000835177"/>
        <n v="1000876192"/>
        <n v="1001059684"/>
        <n v="1001153553"/>
        <n v="1001177846"/>
        <n v="1001193844"/>
        <n v="1001229698"/>
        <n v="1001244846"/>
        <n v="1001247878"/>
        <n v="1001248922"/>
        <n v="1001250333"/>
        <n v="1001286466"/>
        <n v="1001425491"/>
        <n v="1001473964"/>
        <n v="1001501844"/>
        <n v="1001515754"/>
        <n v="1001725199"/>
        <n v="1001893116"/>
        <n v="1001989098"/>
        <n v="1002132680"/>
        <n v="1002210090"/>
        <n v="1002228096"/>
        <n v="1002317411"/>
        <n v="1002340615"/>
        <n v="1002345611"/>
        <n v="1002355194"/>
        <n v="1002381557"/>
        <n v="1002417141"/>
        <n v="1002503055"/>
        <n v="1002597082"/>
        <n v="1002739417"/>
        <n v="1003138996"/>
        <n v="1003168863"/>
        <n v="1003201868"/>
        <n v="1003287840"/>
        <n v="1003706384"/>
        <n v="1003716367"/>
        <n v="1003765913"/>
        <n v="1003820457"/>
        <n v="1003822659"/>
        <n v="1003837100"/>
        <n v="1003996643"/>
        <n v="1004090290"/>
        <n v="1004227662"/>
        <n v="1004539546"/>
        <n v="1004729170"/>
        <n v="1004871562"/>
        <n v="1004938586"/>
        <n v="1004963943"/>
        <n v="1005017298"/>
        <n v="1005030039"/>
        <n v="1005050125"/>
        <n v="1005077069"/>
        <n v="1005098334"/>
        <n v="1005322299"/>
        <n v="1005415016"/>
        <n v="1005468883"/>
        <n v="1005783927"/>
        <n v="1005859110"/>
        <n v="1006385486"/>
        <n v="1006393168"/>
        <n v="1006408029"/>
        <n v="1006414665"/>
        <n v="1006503995"/>
        <n v="1006850128"/>
        <n v="1006878949"/>
        <n v="1007001475"/>
        <n v="1007115851"/>
        <n v="1007120869"/>
        <n v="1007143930"/>
        <n v="1007177838"/>
        <n v="1007479011"/>
        <n v="1007720559"/>
        <n v="1007929736"/>
        <n v="1008053853"/>
        <n v="1008111072"/>
        <n v="1008234539"/>
        <n v="1008496061"/>
        <n v="1008519817"/>
        <n v="1008546049"/>
        <n v="1008548146"/>
        <n v="1008623359"/>
        <n v="1008692660"/>
        <n v="1008719508"/>
        <n v="1009134067"/>
        <n v="1009158392"/>
        <n v="1009200976"/>
        <n v="1009227147"/>
        <n v="1009257820"/>
        <n v="1009336960"/>
        <n v="1009442510"/>
        <n v="1009979707"/>
        <n v="1010174792"/>
        <n v="1010204708"/>
        <n v="1010582800"/>
        <n v="1010587367"/>
        <n v="1010604522"/>
        <n v="1010677881"/>
        <n v="1010704842"/>
        <n v="1010739052"/>
        <n v="1010794981"/>
        <n v="1010801515"/>
        <n v="1010801519"/>
        <n v="1010803520"/>
        <n v="1010962391"/>
        <n v="1010999283"/>
        <n v="1011000146"/>
        <n v="1011114397"/>
        <n v="1011129367"/>
        <n v="1011132019"/>
        <n v="1011193872"/>
        <n v="1011396240"/>
        <n v="1011415692"/>
        <n v="1011476555"/>
        <n v="1011479119"/>
        <n v="1011501094"/>
        <n v="1011562903"/>
        <n v="1011597997"/>
        <n v="1011661714"/>
        <n v="1011675447"/>
        <n v="1011714860"/>
        <n v="1011776388"/>
        <n v="1011788068"/>
        <n v="1011796416"/>
        <n v="1011806461"/>
        <n v="1011915604"/>
        <n v="1011935076"/>
        <n v="1011983738"/>
        <n v="1011987577"/>
        <n v="1012032539"/>
        <n v="1012151919"/>
        <n v="1012231677"/>
        <n v="1012274888"/>
        <n v="1012298403"/>
        <n v="1012329703"/>
        <n v="1012368051"/>
        <n v="1012604262"/>
        <n v="1012712705"/>
        <n v="1012867463"/>
        <n v="1013551921"/>
        <n v="1013585593"/>
        <n v="1013596666"/>
        <n v="1013780477"/>
        <n v="1013818720"/>
        <n v="1013854622"/>
        <n v="1013992870"/>
        <n v="1014277964"/>
        <n v="1014459049"/>
        <n v="1014565551"/>
        <n v="1014661557"/>
        <n v="1014902505"/>
        <n v="1014907403"/>
        <n v="1014919815"/>
        <n v="1014920360"/>
        <n v="1015000630"/>
        <n v="1015059175"/>
        <n v="1015077531"/>
        <n v="1015225810"/>
        <n v="1015552271"/>
        <n v="1015603795"/>
        <n v="1015744628"/>
        <n v="1015771623"/>
        <n v="1015820762"/>
        <n v="1015944446"/>
        <n v="1016197739"/>
        <n v="1016279124"/>
        <n v="1016360869"/>
        <n v="1016366447"/>
        <n v="1016673544"/>
        <n v="1016686482"/>
        <n v="1016810652"/>
        <n v="1016915419"/>
        <n v="1017064541"/>
        <n v="1017112774"/>
        <n v="1017148055"/>
        <n v="1017186083"/>
        <n v="1017228401"/>
        <n v="1017236115"/>
        <n v="1017240682"/>
        <n v="1017367213"/>
        <n v="1017447032"/>
        <n v="1017492454"/>
        <n v="1017551780"/>
        <n v="1017581225"/>
        <n v="1017627073"/>
        <n v="1018002876"/>
        <n v="1018142904"/>
        <n v="1018215577"/>
        <n v="1018216485"/>
        <n v="1018236462"/>
        <n v="1018355599"/>
        <n v="1018356776"/>
        <n v="1018357323"/>
        <n v="1018497986"/>
        <n v="1018704225"/>
        <n v="1018725005"/>
        <n v="1018743724"/>
        <n v="1018920593"/>
        <n v="1018922850"/>
        <n v="1018955135"/>
        <n v="1019167420"/>
        <n v="1019230398"/>
        <n v="1019312381"/>
        <n v="1019442026"/>
        <n v="1019447011"/>
        <n v="1019616705"/>
        <n v="1019838009"/>
        <n v="1019856486"/>
        <n v="1020009128"/>
        <n v="1020119327"/>
        <n v="1020187921"/>
        <n v="1020273791"/>
        <n v="1020304479"/>
        <n v="1020327340"/>
        <n v="1020473684"/>
        <n v="1020481008"/>
        <n v="1020536786"/>
        <n v="1020581825"/>
        <n v="1020583460"/>
        <n v="1020587577"/>
        <n v="1020657631"/>
        <n v="1020818294"/>
        <n v="1020876671"/>
        <n v="1020947824"/>
        <n v="1020962158"/>
        <n v="1021091295"/>
        <n v="1021102353"/>
        <n v="1021204969"/>
        <n v="1021239565"/>
        <n v="1021368752"/>
        <n v="1021462578"/>
        <n v="1021496959"/>
        <n v="1021566244"/>
        <n v="1021586545"/>
        <n v="1021672050"/>
        <n v="1021721629"/>
        <n v="1021845881"/>
        <n v="1021877189"/>
        <n v="1021933645"/>
        <n v="1021967723"/>
        <n v="1021971213"/>
        <n v="1021988466"/>
        <n v="1022023000"/>
        <n v="1022056495"/>
        <n v="1022100908"/>
        <n v="1022196879"/>
        <n v="1022239163"/>
        <n v="1022256487"/>
        <n v="1022267439"/>
        <n v="1022268606"/>
        <n v="1022301472"/>
        <n v="1022305219"/>
        <n v="1022647461"/>
        <n v="1022667752"/>
        <n v="1022729100"/>
        <n v="1022732646"/>
        <n v="1022763299"/>
        <n v="1022844131"/>
        <n v="1023002643"/>
        <n v="1023026782"/>
        <n v="1023028213"/>
        <n v="1023126431"/>
        <n v="1023146677"/>
        <n v="1023218196"/>
        <n v="1023273544"/>
        <n v="1023281359"/>
        <n v="1023648594"/>
        <n v="1023681159"/>
        <n v="1023681711"/>
        <n v="1023683909"/>
        <n v="1023741615"/>
        <n v="1023751978"/>
        <n v="1024000488"/>
        <n v="1024004804"/>
        <n v="1024216465"/>
        <n v="1024306067"/>
        <n v="1024341813"/>
        <n v="1024374740"/>
        <n v="1024395159"/>
        <n v="1024488164"/>
        <n v="1024505111"/>
        <n v="1024506807"/>
        <n v="1024507512"/>
        <n v="1024522751"/>
        <n v="1024577327"/>
        <n v="1024818709"/>
        <n v="1024850260"/>
        <n v="1024951378"/>
        <n v="1024951639"/>
        <n v="1024953824"/>
        <n v="1024953838"/>
        <n v="1025000402"/>
        <n v="1025120568"/>
        <n v="1025177870"/>
        <n v="1025243640"/>
        <n v="1025297873"/>
        <n v="1025313530"/>
        <n v="1025396583"/>
        <n v="1025601254"/>
        <n v="1025628019"/>
        <n v="1025707485"/>
        <n v="1026152405"/>
        <n v="1026311548"/>
        <n v="1026540588"/>
        <n v="1026689855"/>
        <n v="1026717130"/>
        <n v="1026719224"/>
        <n v="1026720146"/>
        <n v="1026736263"/>
        <n v="1026832671"/>
        <n v="1026901472"/>
        <n v="1026909621"/>
        <n v="1027230451"/>
        <n v="1027279455"/>
        <n v="1027284532"/>
        <n v="1027352017"/>
        <n v="1027419374"/>
        <n v="1027688889"/>
        <n v="1027799669"/>
        <n v="1028003495"/>
        <n v="1028179601"/>
        <n v="1028272877"/>
        <n v="1028362533"/>
        <n v="1028400679"/>
        <n v="1028464453"/>
        <n v="1028546978"/>
        <n v="1028556453"/>
        <n v="1028558002"/>
        <n v="1028610115"/>
        <n v="1028623510"/>
        <n v="1028791881"/>
        <n v="1028902794"/>
        <n v="1028939296"/>
        <n v="1028950091"/>
        <n v="1028984371"/>
        <n v="1029033692"/>
        <n v="1029273159"/>
        <n v="1029375276"/>
        <n v="1029499643"/>
        <n v="1029588869"/>
        <n v="1029932207"/>
        <n v="1030395486"/>
        <n v="1030447361"/>
        <n v="1030457527"/>
        <n v="1030487391"/>
        <n v="1030505688"/>
        <n v="1030522460"/>
        <n v="1030548464"/>
        <n v="1030634472"/>
        <n v="1030710604"/>
        <n v="1030762703"/>
        <n v="1030792602"/>
        <n v="1030804846"/>
        <n v="1030815031"/>
        <n v="1030902626"/>
        <n v="1031002863"/>
        <n v="1031021466"/>
        <n v="1031088612"/>
        <n v="1031152574"/>
        <n v="1031155880"/>
        <n v="1031164407"/>
        <n v="1031228862"/>
        <n v="1031388734"/>
        <n v="1031390478"/>
        <n v="1031391869"/>
        <n v="1031406492"/>
        <n v="1031530508"/>
        <n v="1031569021"/>
        <n v="1031704553"/>
        <n v="1031706898"/>
        <n v="1031728646"/>
        <n v="1031781908"/>
        <n v="1031791319"/>
        <n v="1031838318"/>
        <n v="1031843950"/>
        <n v="1031857811"/>
        <n v="1031867079"/>
        <n v="1032040117"/>
        <n v="1032240256"/>
        <n v="1032298135"/>
        <n v="1032301062"/>
        <n v="1032308323"/>
        <n v="1032381310"/>
        <n v="1032432287"/>
        <n v="1032443533"/>
        <n v="1032451280"/>
        <n v="1032460746"/>
        <n v="1032464015"/>
        <n v="1032708262"/>
        <n v="1032743715"/>
        <n v="1032845453"/>
        <n v="1032934485"/>
        <n v="1032997004"/>
        <n v="1033014013"/>
        <n v="1033049320"/>
        <n v="1033049991"/>
        <n v="1033076651"/>
        <n v="1033117027"/>
        <n v="1033229197"/>
        <n v="1033282601"/>
        <n v="1033342465"/>
        <n v="1033387365"/>
        <n v="1033521131"/>
        <n v="1033617377"/>
        <n v="1033645055"/>
        <n v="1033679736"/>
        <n v="1033682827"/>
        <n v="1033685038"/>
        <n v="1033746864"/>
        <n v="1033781064"/>
        <n v="1033803652"/>
        <n v="1033873301"/>
        <n v="1034018838"/>
        <n v="1034019709"/>
        <n v="1034091427"/>
        <n v="1034201612"/>
        <n v="1034310786"/>
        <n v="1034383306"/>
        <n v="1034399175"/>
        <n v="1034420003"/>
        <n v="1034523226"/>
        <n v="1034533362"/>
        <n v="1034591399"/>
        <n v="1034630958"/>
        <n v="1034658841"/>
        <n v="1034714533"/>
        <n v="1034773723"/>
        <n v="1034774337"/>
        <n v="1034933180"/>
        <n v="1034934076"/>
        <n v="1034995058"/>
        <n v="1035107039"/>
        <n v="1035142291"/>
        <n v="1035161188"/>
        <n v="1035197114"/>
        <n v="1035217840"/>
        <n v="1035219553"/>
        <n v="1035219562"/>
        <n v="1035220162"/>
        <n v="1035238692"/>
        <n v="1035245749"/>
        <n v="1035263816"/>
        <n v="1035299535"/>
        <n v="1035331258"/>
        <n v="1035355817"/>
        <n v="1035361376"/>
        <n v="1035460404"/>
        <n v="1035494079"/>
        <n v="1035525494"/>
        <n v="1035542049"/>
        <n v="1035582408"/>
        <n v="1035635092"/>
        <n v="1035663068"/>
        <n v="1035689743"/>
        <n v="1035690802"/>
        <n v="1035696371"/>
        <n v="1035837482"/>
        <n v="1035993638"/>
        <n v="1036062958"/>
        <n v="1036066107"/>
        <n v="1036088441"/>
        <n v="1036094312"/>
        <n v="1036129117"/>
        <n v="1036141497"/>
        <n v="1036157827"/>
        <n v="1036205036"/>
        <n v="1036435323"/>
        <n v="1036437162"/>
        <n v="1036517151"/>
        <n v="1036661603"/>
        <n v="1036723978"/>
        <n v="1036859032"/>
        <n v="1037103749"/>
        <n v="1037160778"/>
        <n v="1037285199"/>
        <n v="1037414606"/>
        <n v="1037420924"/>
        <n v="1037601932"/>
        <n v="1037712285"/>
        <n v="1037781582"/>
        <n v="1037799797"/>
        <n v="1037820836"/>
        <n v="1037823594"/>
        <n v="1037830332"/>
        <n v="1037866921"/>
        <n v="1038007349"/>
        <n v="1038313415"/>
        <n v="1038376578"/>
        <n v="1038379658"/>
        <n v="1038384580"/>
        <n v="1038653883"/>
        <n v="1038796140"/>
        <n v="1038849525"/>
        <n v="1038866266"/>
        <n v="1039011796"/>
        <n v="1039129211"/>
        <n v="1039133072"/>
        <n v="1039141908"/>
        <n v="1039171609"/>
        <n v="1039260250"/>
        <n v="1039264027"/>
        <n v="1039514679"/>
        <n v="1039596715"/>
        <n v="1039637425"/>
        <n v="1039728737"/>
        <n v="1039848719"/>
        <n v="1039883456"/>
        <n v="1039910808"/>
        <n v="1039945866"/>
        <n v="1039971485"/>
        <n v="1039971965"/>
        <n v="1040048258"/>
        <n v="1040083067"/>
        <n v="1040093707"/>
        <n v="1040105227"/>
        <n v="1040120819"/>
        <n v="1040172229"/>
        <n v="1040224715"/>
        <n v="1040227414"/>
        <n v="1040366566"/>
        <n v="1040407117"/>
        <n v="1040417757"/>
        <n v="1040444258"/>
        <n v="1040451375"/>
        <n v="1040451985"/>
        <n v="1040523600"/>
        <n v="1040608649"/>
        <n v="1040671838"/>
        <n v="1040713617"/>
        <n v="1040803415"/>
        <n v="1040809311"/>
        <n v="1040811649"/>
        <n v="1040871937"/>
        <n v="1040930654"/>
        <n v="1040968715"/>
        <n v="1041260001"/>
        <n v="1041317729"/>
        <n v="1041370707"/>
        <n v="1041406978"/>
        <n v="1041465860"/>
        <n v="1041512978"/>
        <n v="1041517543"/>
        <n v="1041528293"/>
        <n v="1041596399"/>
        <n v="1041631196"/>
        <n v="1041731729"/>
        <n v="1041808803"/>
        <n v="1041873285"/>
        <n v="1041898963"/>
        <n v="1041903908"/>
        <n v="1041951266"/>
        <n v="1041987123"/>
        <n v="1042173956"/>
        <n v="1042195779"/>
        <n v="1042273323"/>
        <n v="1042298797"/>
        <n v="1042299727"/>
        <n v="1042300762"/>
        <n v="1042322028"/>
        <n v="1042326602"/>
        <n v="1042345185"/>
        <n v="1042419574"/>
        <n v="1042433429"/>
        <n v="1042770650"/>
        <n v="1042978679"/>
        <n v="1042987645"/>
        <n v="1043003599"/>
        <n v="1043269825"/>
        <n v="1043318628"/>
        <n v="1043337296"/>
        <n v="1043390344"/>
        <n v="1043450394"/>
        <n v="1043579926"/>
        <n v="1043589663"/>
        <n v="1043607606"/>
        <n v="1043640363"/>
        <n v="1043689670"/>
        <n v="1043714288"/>
        <n v="1043733402"/>
        <n v="1043824696"/>
        <n v="1044142557"/>
        <n v="1044225211"/>
        <n v="1044283059"/>
        <n v="1044286515"/>
        <n v="1044318857"/>
        <n v="1044341430"/>
        <n v="1044374093"/>
        <n v="1044534100"/>
        <n v="1044534198"/>
        <n v="1044535426"/>
        <n v="1044550538"/>
        <n v="1044671796"/>
        <n v="1044677336"/>
        <n v="1044733380"/>
        <n v="1044764933"/>
        <n v="1044818466"/>
        <n v="1044837432"/>
        <n v="1044848003"/>
        <n v="1044867788"/>
        <n v="1044871992"/>
        <n v="1044923803"/>
        <n v="1044950341"/>
        <n v="1044953131"/>
        <n v="1045102110"/>
        <n v="1045164931"/>
        <n v="1045165396"/>
        <n v="1045232937"/>
        <n v="1045268097"/>
        <n v="1045352003"/>
        <n v="1045436888"/>
        <n v="1045504326"/>
        <n v="1045516045"/>
        <n v="1045605097"/>
        <n v="1045823211"/>
        <n v="1045850132"/>
        <n v="1045901853"/>
        <n v="1045947023"/>
        <n v="1046195811"/>
        <n v="1046280177"/>
        <n v="1046345589"/>
        <n v="1046429579"/>
        <n v="1046432580"/>
        <n v="1046448102"/>
        <n v="1046480662"/>
        <n v="1046505126"/>
        <n v="1046510029"/>
        <n v="1046553860"/>
        <n v="1046593064"/>
        <n v="1046598440"/>
        <n v="1046617847"/>
        <n v="1046621147"/>
        <n v="1046684325"/>
        <n v="1046694770"/>
        <n v="1046787882"/>
        <n v="1046824077"/>
        <n v="1046846443"/>
        <n v="1046884557"/>
        <n v="1047042828"/>
        <n v="1047113274"/>
        <n v="1047118827"/>
        <n v="1047205902"/>
        <n v="1047246341"/>
        <n v="1047264616"/>
        <n v="1047340501"/>
        <n v="1047354020"/>
        <n v="1047566421"/>
        <n v="1047595823"/>
        <n v="1047605171"/>
        <n v="1047610405"/>
        <n v="1047653834"/>
        <n v="1047666264"/>
        <n v="1047713034"/>
        <n v="1047713752"/>
        <n v="1047733214"/>
        <n v="1047755798"/>
        <n v="1047755932"/>
        <n v="1047763490"/>
        <n v="1047808261"/>
        <n v="1047821816"/>
        <n v="1047840202"/>
        <n v="1047844240"/>
        <n v="1047961826"/>
        <n v="1048018108"/>
        <n v="1048026594"/>
        <n v="1048130311"/>
        <n v="1048139188"/>
        <n v="1048228014"/>
        <n v="1048260999"/>
        <n v="1048277914"/>
        <n v="1048505998"/>
        <n v="1048506340"/>
        <n v="1048542880"/>
        <n v="1048559057"/>
        <n v="1048629983"/>
        <n v="1048696422"/>
        <n v="1048702554"/>
        <n v="1048831615"/>
        <n v="1048838824"/>
        <n v="1048849149"/>
        <n v="1048868250"/>
        <n v="1048881232"/>
        <n v="1048896882"/>
        <n v="1048899002"/>
        <n v="1048914472"/>
        <n v="1048925081"/>
        <n v="1049078653"/>
        <n v="1049201894"/>
        <n v="1049234587"/>
        <n v="1049254261"/>
        <n v="1049257954"/>
        <n v="1049316554"/>
        <n v="1049316924"/>
        <n v="1049321283"/>
        <n v="1049351079"/>
        <n v="1049386519"/>
        <n v="1049649831"/>
        <n v="1049682098"/>
        <n v="1050017714"/>
        <n v="1050062943"/>
        <n v="1050162071"/>
        <n v="1050199833"/>
        <n v="1050331109"/>
        <n v="1050339928"/>
        <n v="1050342815"/>
        <n v="1050367912"/>
        <n v="1050402885"/>
        <n v="1050452180"/>
        <n v="1050535507"/>
        <n v="1050563650"/>
        <n v="1050608523"/>
        <n v="1050712293"/>
        <n v="1050745469"/>
        <n v="1050763662"/>
        <n v="1050831202"/>
        <n v="1050893183"/>
        <n v="1050973882"/>
        <n v="1050988480"/>
        <n v="1051124278"/>
        <n v="1051141720"/>
        <n v="1051195210"/>
        <n v="1051209606"/>
        <n v="1051326718"/>
        <n v="1051334048"/>
        <n v="1051411202"/>
        <n v="1051434604"/>
        <n v="1051573241"/>
        <n v="1051638513"/>
        <n v="1051656345"/>
        <n v="1051708566"/>
        <n v="1051755724"/>
        <n v="1051767749"/>
        <n v="1051910636"/>
        <n v="1051927783"/>
        <n v="1052024839"/>
        <n v="1052035509"/>
        <n v="1052065651"/>
        <n v="1052087662"/>
        <n v="1052109508"/>
        <n v="1052113323"/>
        <n v="1052123679"/>
        <n v="1052223765"/>
        <n v="1052231801"/>
        <n v="1052491589"/>
        <n v="1052554029"/>
        <n v="1052556488"/>
        <n v="1052582820"/>
        <n v="1052623015"/>
        <n v="1052650787"/>
        <n v="1052661250"/>
        <n v="1052682268"/>
        <n v="1052684130"/>
        <n v="1052726188"/>
        <n v="1052729607"/>
        <n v="1052730063"/>
        <n v="1052744048"/>
        <n v="1052744981"/>
        <n v="1052857551"/>
        <n v="1052958353"/>
        <n v="1052982491"/>
        <n v="1052994265"/>
        <n v="1052998653"/>
        <n v="1053012308"/>
        <n v="1053066296"/>
        <n v="1053189283"/>
        <n v="1053254031"/>
        <n v="1053276040"/>
        <n v="1053285387"/>
        <n v="1053294286"/>
        <n v="1053294297"/>
        <n v="1053388964"/>
        <n v="1053524307"/>
        <n v="1053533457"/>
        <n v="1053562258"/>
        <n v="1053605807"/>
        <n v="1053688442"/>
        <n v="1053795896"/>
        <n v="1053800699"/>
        <n v="1053807892"/>
        <n v="1053808624"/>
        <n v="1053874290"/>
        <n v="1053946396"/>
        <n v="1054011814"/>
        <n v="1054033219"/>
        <n v="1054256307"/>
        <n v="1054297141"/>
        <n v="1054355169"/>
        <n v="1054355818"/>
        <n v="1054501757"/>
        <n v="1054651434"/>
        <n v="1054829917"/>
        <n v="1054867839"/>
        <n v="1054933075"/>
        <n v="1054948424"/>
        <n v="1055138354"/>
        <n v="1055204150"/>
        <n v="1055274701"/>
        <n v="1055281310"/>
        <n v="1055302647"/>
        <n v="1055333603"/>
        <n v="1055359142"/>
        <n v="1055376602"/>
        <n v="1055387127"/>
        <n v="1055397979"/>
        <n v="1055455919"/>
        <n v="1055486126"/>
        <n v="1055502792"/>
        <n v="1055538670"/>
        <n v="1055570687"/>
        <n v="1055571047"/>
        <n v="1055596969"/>
        <n v="1055636344"/>
        <n v="1055672607"/>
        <n v="1055677337"/>
        <n v="1055680013"/>
        <n v="1055681261"/>
        <n v="1055684003"/>
        <n v="1055697824"/>
        <n v="1055708498"/>
        <n v="1055714800"/>
        <n v="1055825012"/>
        <n v="1055925081"/>
        <n v="1055962232"/>
        <n v="1056011241"/>
        <n v="1056042016"/>
        <n v="1056224570"/>
        <n v="1056364454"/>
        <n v="1056489580"/>
        <n v="1056668779"/>
        <n v="1056672891"/>
        <n v="1056681903"/>
        <n v="1056683884"/>
        <n v="1056813463"/>
        <n v="1056893074"/>
        <n v="1056954483"/>
        <n v="1056963973"/>
        <n v="1056968162"/>
        <n v="1056999701"/>
        <n v="1057030968"/>
        <n v="1057080594"/>
        <n v="1057119275"/>
        <n v="1057124368"/>
        <n v="1057145653"/>
        <n v="1057172667"/>
        <n v="1057340661"/>
        <n v="1057391061"/>
        <n v="1057403847"/>
        <n v="1057415516"/>
        <n v="1057415521"/>
        <n v="1057416982"/>
        <n v="1057446665"/>
        <n v="1057448045"/>
        <n v="1057510303"/>
        <n v="1057554325"/>
        <n v="1057556336"/>
        <n v="1057633985"/>
        <n v="1057673686"/>
        <n v="1057818838"/>
        <n v="1057819454"/>
        <n v="1057844059"/>
        <n v="1057856541"/>
        <n v="1057870288"/>
        <n v="1057889290"/>
        <n v="1057925633"/>
        <n v="1057961675"/>
        <n v="1058023292"/>
        <n v="1058036662"/>
        <n v="1058156533"/>
        <n v="1058287503"/>
        <n v="1058289313"/>
        <n v="1058304462"/>
        <n v="1058355648"/>
        <n v="1058370552"/>
        <n v="1058526204"/>
        <n v="1058528141"/>
        <n v="1058602106"/>
        <n v="1058603368"/>
        <n v="1058709520"/>
        <n v="1058747457"/>
        <n v="1058752053"/>
        <n v="1058786785"/>
        <n v="1058801458"/>
        <n v="1058952530"/>
        <n v="1058959277"/>
        <n v="1058965051"/>
        <n v="1059134258"/>
        <n v="1059195733"/>
        <n v="1059213655"/>
        <n v="1059218666"/>
        <n v="1059271164"/>
        <n v="1059302662"/>
        <n v="1059309490"/>
        <n v="1059310516"/>
        <n v="1059320420"/>
        <n v="1059325444"/>
        <n v="1059331825"/>
        <n v="1059336909"/>
        <n v="1059401746"/>
        <n v="1059405547"/>
        <n v="1059407278"/>
        <n v="1059442774"/>
        <n v="1059443303"/>
        <n v="1059536022"/>
        <n v="1059554895"/>
        <n v="1059593339"/>
        <n v="1059604202"/>
        <n v="1059622588"/>
        <n v="1059634715"/>
        <n v="1059642837"/>
        <n v="1059665257"/>
        <n v="1059689426"/>
        <n v="1059718989"/>
        <n v="1059797590"/>
        <n v="1059827476"/>
        <n v="1059879206"/>
        <n v="1059911569"/>
        <n v="1060000733"/>
        <n v="1060017016"/>
        <n v="1060062637"/>
        <n v="1060082140"/>
        <n v="1060085133"/>
        <n v="1060085514"/>
        <n v="1060102144"/>
        <n v="1060103787"/>
        <n v="1060178390"/>
        <n v="1060266198"/>
        <n v="1060276201"/>
        <n v="1060333629"/>
        <n v="1060386658"/>
        <n v="1060433597"/>
        <n v="1060443742"/>
        <n v="1060599603"/>
        <n v="1060704812"/>
        <n v="1060739646"/>
        <n v="1060894301"/>
        <n v="1060935829"/>
        <n v="1060973985"/>
        <n v="1060981840"/>
        <n v="1060986698"/>
        <n v="1061009889"/>
        <n v="1061042798"/>
        <n v="1061115611"/>
        <n v="1061132313"/>
        <n v="1061143997"/>
        <n v="1061197325"/>
        <n v="1061224933"/>
        <n v="1061345998"/>
        <n v="1061419426"/>
        <n v="1061501834"/>
        <n v="1061522995"/>
        <n v="1061531453"/>
        <n v="1061550054"/>
        <n v="1061572339"/>
        <n v="1061572575"/>
        <n v="1061610336"/>
        <n v="1061661355"/>
        <n v="1061662610"/>
        <n v="1061703886"/>
        <n v="1061724021"/>
        <n v="1061733193"/>
        <n v="1061768547"/>
        <n v="1061782177"/>
        <n v="1061802598"/>
        <n v="1061859052"/>
        <n v="1061873443"/>
        <n v="1061897092"/>
        <n v="1061907653"/>
        <n v="1061909513"/>
        <n v="1061912080"/>
        <n v="1061931703"/>
        <n v="1061960628"/>
        <n v="1061999170"/>
        <n v="1062002361"/>
        <n v="1062006344"/>
        <n v="1062145414"/>
        <n v="1062164103"/>
        <n v="1062166395"/>
        <n v="1062168249"/>
        <n v="1062203687"/>
        <n v="1062209068"/>
        <n v="1062307524"/>
        <n v="1062318595"/>
        <n v="1062425347"/>
        <n v="1062475106"/>
        <n v="1062550397"/>
        <n v="1062642163"/>
        <n v="1062647883"/>
        <n v="1062745479"/>
        <n v="1062764988"/>
        <n v="1062765947"/>
        <n v="1062771297"/>
        <n v="1062784298"/>
        <n v="1062825120"/>
        <n v="1062825798"/>
        <n v="1062825806"/>
        <n v="1062827816"/>
        <n v="1062834129"/>
        <n v="1062945251"/>
        <n v="1063149922"/>
        <n v="1063166978"/>
        <n v="1063180351"/>
        <n v="1063191689"/>
        <n v="1063192467"/>
        <n v="1063194066"/>
        <n v="1063210798"/>
        <n v="1063211448"/>
        <n v="1063317238"/>
        <n v="1063637102"/>
        <n v="1063780668"/>
        <n v="1063781546"/>
        <n v="1063785850"/>
        <n v="1063828798"/>
        <n v="1063872409"/>
        <n v="1063873198"/>
        <n v="1063892879"/>
        <n v="1063928863"/>
        <n v="1063946646"/>
        <n v="1063992958"/>
        <n v="1064016216"/>
        <n v="1064016503"/>
        <n v="1064020298"/>
        <n v="1064038965"/>
        <n v="1064078609"/>
        <n v="1064087245"/>
        <n v="1064093693"/>
        <n v="1064165938"/>
        <n v="1064216828"/>
        <n v="1064304763"/>
        <n v="1064362767"/>
        <n v="1064391608"/>
        <n v="1064421107"/>
        <n v="1064429971"/>
        <n v="1064459184"/>
        <n v="1064676206"/>
        <n v="1064785404"/>
        <n v="1064830114"/>
        <n v="1064883436"/>
        <n v="1064885978"/>
        <n v="1064902326"/>
        <n v="1064913577"/>
        <n v="1064955217"/>
        <n v="1064962398"/>
        <n v="1064989970"/>
        <n v="1065127755"/>
        <n v="1065221752"/>
        <n v="1065222241"/>
        <n v="1065223198"/>
        <n v="1065249424"/>
        <n v="1065271333"/>
        <n v="1065289089"/>
        <n v="1065304745"/>
        <n v="1065354321"/>
        <n v="1065354746"/>
        <n v="1065376321"/>
        <n v="1065401804"/>
        <n v="1065405497"/>
        <n v="1065421915"/>
        <n v="1065470211"/>
        <n v="1065480798"/>
        <n v="1065511007"/>
        <n v="1065550288"/>
        <n v="1065562979"/>
        <n v="1065590798"/>
        <n v="1065599938"/>
        <n v="1065621093"/>
        <n v="1065623382"/>
        <n v="1065674928"/>
        <n v="1065675607"/>
        <n v="1065691080"/>
        <n v="1065719308"/>
        <n v="1065754566"/>
        <n v="1065770853"/>
        <n v="1065781769"/>
        <n v="1065802303"/>
        <n v="1065810974"/>
        <n v="1065834036"/>
        <n v="1065849294"/>
        <n v="1065902981"/>
        <n v="1065906948"/>
        <n v="1065976148"/>
        <n v="1065980436"/>
        <n v="1066018502"/>
        <n v="1066091585"/>
        <n v="1066111223"/>
        <n v="1066135421"/>
        <n v="1066170195"/>
        <n v="1066172927"/>
        <n v="1066322956"/>
        <n v="1066338494"/>
        <n v="1066416979"/>
        <n v="1066612270"/>
        <n v="1066632299"/>
        <n v="1066685421"/>
        <n v="1066731455"/>
        <n v="1066737409"/>
        <n v="1066752474"/>
        <n v="1066769531"/>
        <n v="1066784117"/>
        <n v="1066882875"/>
        <n v="1066980345"/>
        <n v="1067024404"/>
        <n v="1067059743"/>
        <n v="1067084549"/>
        <n v="1067117430"/>
        <n v="1067146012"/>
        <n v="1067180769"/>
        <n v="1067189485"/>
        <n v="1067205290"/>
        <n v="1067212421"/>
        <n v="1067231467"/>
        <n v="1067456521"/>
        <n v="1067458275"/>
        <n v="1067468386"/>
        <n v="1067575280"/>
        <n v="1067589627"/>
        <n v="1067594919"/>
        <n v="1067596534"/>
        <n v="1067644352"/>
        <n v="1067684327"/>
        <n v="1067686814"/>
        <n v="1067715382"/>
        <n v="1067720154"/>
        <n v="1067720293"/>
        <n v="1067766579"/>
        <n v="1067768015"/>
        <n v="1067773107"/>
        <n v="1067848872"/>
        <n v="1067848964"/>
        <n v="1067860796"/>
        <n v="1067891186"/>
        <n v="1067903136"/>
        <n v="1067937065"/>
        <n v="1067980441"/>
        <n v="1068019093"/>
        <n v="1068026210"/>
        <n v="1068044677"/>
        <n v="1068076031"/>
        <n v="1068079276"/>
        <n v="1068081729"/>
        <n v="1068095192"/>
        <n v="1068100966"/>
        <n v="1068110571"/>
        <n v="1068164841"/>
        <n v="1068204657"/>
        <n v="1068236871"/>
        <n v="1068266222"/>
        <n v="1068353024"/>
        <n v="1068360791"/>
        <n v="1068366903"/>
        <n v="1068366937"/>
        <n v="1068378177"/>
        <n v="1068396594"/>
        <n v="1068416637"/>
        <n v="1068418810"/>
        <n v="1068419726"/>
        <n v="1068460848"/>
        <n v="1068463719"/>
        <n v="1068512694"/>
        <n v="1068556466"/>
        <n v="1068596150"/>
        <n v="1068766238"/>
        <n v="1068808996"/>
        <n v="1068818303"/>
        <n v="1068847177"/>
        <n v="1068875169"/>
        <n v="1068885474"/>
        <n v="1068996563"/>
        <n v="1069160488"/>
        <n v="1069162618"/>
        <n v="1069217368"/>
        <n v="1069236120"/>
        <n v="1069287597"/>
        <n v="1069300300"/>
        <n v="1069319757"/>
        <n v="1069337400"/>
        <n v="1069359097"/>
        <n v="1069361548"/>
        <n v="1069438454"/>
        <n v="1069460388"/>
        <n v="1069468543"/>
        <n v="1069508452"/>
        <n v="1069536554"/>
        <n v="1069592213"/>
        <n v="1069601724"/>
        <n v="1069621692"/>
        <n v="1069710958"/>
        <n v="1069729519"/>
        <n v="1069735362"/>
        <n v="1069737892"/>
        <n v="1069756985"/>
        <n v="1069757051"/>
        <n v="1069757703"/>
        <n v="1069769377"/>
        <n v="1069786966"/>
        <n v="1069786972"/>
        <n v="1069787152"/>
        <n v="1069789014"/>
        <n v="1069789077"/>
        <n v="1069796800"/>
        <n v="1069803052"/>
        <n v="1069830936"/>
        <n v="1069840000"/>
        <n v="1070007906"/>
        <n v="1070022685"/>
        <n v="1070036646"/>
        <n v="1070052833"/>
        <n v="1070057529"/>
        <n v="1070091597"/>
        <n v="1070107731"/>
        <n v="1070226733"/>
        <n v="1070228823"/>
        <n v="1070255846"/>
        <n v="1070452700"/>
        <n v="1070492711"/>
        <n v="1070504791"/>
        <n v="1070506962"/>
        <n v="1070525362"/>
        <n v="1070532401"/>
        <n v="1070615218"/>
        <n v="1070670743"/>
        <n v="1070689426"/>
        <n v="1070702119"/>
        <n v="1070709625"/>
        <n v="1070716801"/>
        <n v="1070725569"/>
        <n v="1070850573"/>
        <n v="1070854722"/>
        <n v="1070855108"/>
        <n v="1070864992"/>
        <n v="1070998254"/>
        <n v="1070999857"/>
        <n v="1071006943"/>
        <n v="1071021891"/>
        <n v="1071039429"/>
        <n v="1071045817"/>
        <n v="1071077611"/>
        <n v="1071086525"/>
        <n v="1071146166"/>
        <n v="1071154495"/>
        <n v="1071224055"/>
        <n v="1071235820"/>
        <n v="1071310449"/>
        <n v="1071366753"/>
        <n v="1071426243"/>
        <n v="1071497654"/>
        <n v="1071504918"/>
        <n v="1071511733"/>
        <n v="1071516797"/>
        <n v="1071521565"/>
        <n v="1071633581"/>
        <n v="1071711895"/>
        <n v="1071712425"/>
        <n v="1071767366"/>
        <n v="1071770565"/>
        <n v="1071770573"/>
        <n v="1071879826"/>
        <n v="1071897944"/>
        <n v="1071913738"/>
        <n v="1071974253"/>
        <n v="1071976079"/>
        <n v="1071976327"/>
        <n v="1072007547"/>
        <n v="1072090698"/>
        <n v="1072136623"/>
        <n v="1072159054"/>
        <n v="1072276976"/>
        <n v="1072278593"/>
        <n v="1072353174"/>
        <n v="1072364990"/>
        <n v="1072380719"/>
        <n v="1072382299"/>
        <n v="1072395467"/>
        <n v="1072408580"/>
        <n v="1072425152"/>
        <n v="1072456036"/>
        <n v="1072527403"/>
        <n v="1072600030"/>
        <n v="1072628005"/>
        <n v="1072650248"/>
        <n v="1072670055"/>
        <n v="1072675851"/>
        <n v="1072737282"/>
        <n v="1072752496"/>
        <n v="1072844973"/>
        <n v="1072881532"/>
        <n v="1072898300"/>
        <n v="1072950932"/>
        <n v="1072976627"/>
        <n v="1072990945"/>
        <n v="1073002250"/>
        <n v="1073014391"/>
        <n v="1073035133"/>
        <n v="1073059009"/>
        <n v="1073059261"/>
        <n v="1073081246"/>
        <n v="1073129594"/>
        <n v="1073142282"/>
        <n v="1073166647"/>
        <n v="1073286211"/>
        <n v="1073389796"/>
        <n v="1073402202"/>
        <n v="1073473120"/>
        <n v="1073476012"/>
        <n v="1073500846"/>
        <n v="1073501073"/>
        <n v="1073529893"/>
        <n v="1073594113"/>
        <n v="1073602039"/>
        <n v="1073693724"/>
        <n v="1073698593"/>
        <n v="1073766982"/>
        <n v="1073806361"/>
        <n v="1073811368"/>
        <n v="1073816197"/>
        <n v="1073828708"/>
        <n v="1073830651"/>
        <n v="1073862417"/>
        <n v="1073863728"/>
        <n v="1073907652"/>
        <n v="1073946317"/>
        <n v="1073948898"/>
        <n v="1073959479"/>
        <n v="1073992168"/>
        <n v="1074004076"/>
        <n v="1074006236"/>
        <n v="1074061701"/>
        <n v="1074068315"/>
        <n v="1074222293"/>
        <n v="1074223087"/>
        <n v="1074228046"/>
        <n v="1074251093"/>
        <n v="1074278256"/>
        <n v="1074311276"/>
        <n v="1074321709"/>
        <n v="1074333609"/>
        <n v="1074382375"/>
        <n v="1074403804"/>
        <n v="1074432267"/>
        <n v="1074470421"/>
        <n v="1074568873"/>
        <n v="1074577920"/>
        <n v="1074628617"/>
        <n v="1074634656"/>
        <n v="1074866833"/>
        <n v="1074889855"/>
        <n v="1074943747"/>
        <n v="1075068419"/>
        <n v="1075181011"/>
        <n v="1075301033"/>
        <n v="1075497162"/>
        <n v="1075680307"/>
        <n v="1075681444"/>
        <n v="1075705502"/>
        <n v="1075767316"/>
        <n v="1075817264"/>
        <n v="1075818491"/>
        <n v="1075820543"/>
        <n v="1075820557"/>
        <n v="1075851197"/>
        <n v="1075853478"/>
        <n v="1075870730"/>
        <n v="1075872386"/>
        <n v="1075896827"/>
        <n v="1075901015"/>
        <n v="1075920778"/>
        <n v="1075939556"/>
        <n v="1075979610"/>
        <n v="1076037275"/>
        <n v="1076093996"/>
        <n v="1076199012"/>
        <n v="1076211312"/>
        <n v="1076216289"/>
        <n v="1076237303"/>
        <n v="1076292594"/>
        <n v="1076297448"/>
        <n v="1076350557"/>
        <n v="1076402133"/>
        <n v="1076407343"/>
        <n v="1076431520"/>
        <n v="1076440502"/>
        <n v="1076460598"/>
        <n v="1076468537"/>
        <n v="1076478016"/>
        <n v="1076483949"/>
        <n v="1076540771"/>
        <n v="1076592702"/>
        <n v="1076615810"/>
        <n v="1076619087"/>
        <n v="1076683233"/>
        <n v="1076700027"/>
        <n v="1076728632"/>
        <n v="1076751035"/>
        <n v="1076802209"/>
        <n v="1076806233"/>
        <n v="1076834881"/>
        <n v="1076843245"/>
        <n v="1076859004"/>
        <n v="1076899352"/>
        <n v="1076907164"/>
        <n v="1076985045"/>
        <n v="1077024869"/>
        <n v="1077051430"/>
        <n v="1077056423"/>
        <n v="1077142297"/>
        <n v="1077150310"/>
        <n v="1077165876"/>
        <n v="1077188355"/>
        <n v="1077193099"/>
        <n v="1077219776"/>
        <n v="1077245487"/>
        <n v="1077258209"/>
        <n v="1077302012"/>
        <n v="1077346638"/>
        <n v="1077483835"/>
        <n v="1077565500"/>
        <n v="1077576649"/>
        <n v="1077585444"/>
        <n v="1077586834"/>
        <n v="1077590028"/>
        <n v="1077611503"/>
        <n v="1077626197"/>
        <n v="1077644533"/>
        <n v="1077644883"/>
        <n v="1077707350"/>
        <n v="1077791959"/>
        <n v="1077809640"/>
        <n v="1077829105"/>
        <n v="1077864246"/>
        <n v="1077871641"/>
        <n v="1077954869"/>
        <n v="1078031633"/>
        <n v="1078050410"/>
        <n v="1078051960"/>
        <n v="1078142098"/>
        <n v="1078160821"/>
        <n v="1078169958"/>
        <n v="1078170269"/>
        <n v="1078180470"/>
        <n v="1078203264"/>
        <n v="1078203772"/>
        <n v="1078214852"/>
        <n v="1078297893"/>
        <n v="1078412469"/>
        <n v="1078542442"/>
        <n v="1078553808"/>
        <n v="1078560217"/>
        <n v="1078560336"/>
        <n v="1078573759"/>
        <n v="1078591208"/>
        <n v="1078599766"/>
        <n v="1078643602"/>
        <n v="1078665338"/>
        <n v="1078677054"/>
        <n v="1078812538"/>
        <n v="1078819328"/>
        <n v="1078934052"/>
        <n v="1078967478"/>
        <n v="1079094909"/>
        <n v="1079178967"/>
        <n v="1079253434"/>
        <n v="1079272952"/>
        <n v="1079316669"/>
        <n v="1079321578"/>
        <n v="1079464948"/>
        <n v="1079527277"/>
        <n v="1079527526"/>
        <n v="1079607960"/>
        <n v="1079643338"/>
        <n v="1079644135"/>
        <n v="1079658714"/>
        <n v="1079673793"/>
        <n v="1079758987"/>
        <n v="1079800951"/>
        <n v="1079843974"/>
        <n v="1079852672"/>
        <n v="1079971086"/>
        <n v="1079974548"/>
        <n v="1079977734"/>
        <n v="1080114119"/>
        <n v="1080169657"/>
        <n v="1080200089"/>
        <n v="1080235395"/>
        <n v="1080236551"/>
        <n v="1080243808"/>
        <n v="1080248000"/>
        <n v="1080257114"/>
        <n v="1080262235"/>
        <n v="1080290867"/>
        <n v="1080294836"/>
        <n v="1080310524"/>
        <n v="1080340345"/>
        <n v="1080345135"/>
        <n v="1080369552"/>
        <n v="1080434313"/>
        <n v="1080465588"/>
        <n v="1080487957"/>
        <n v="1080497972"/>
        <n v="1080533223"/>
        <n v="1080541663"/>
        <n v="1080544164"/>
        <n v="1080545293"/>
        <n v="1080558477"/>
        <n v="1080563307"/>
        <n v="1080565581"/>
        <n v="1080605845"/>
        <n v="1080608190"/>
        <n v="1080634585"/>
        <n v="1080654588"/>
        <n v="1080661330"/>
        <n v="1080767538"/>
        <n v="1080778007"/>
        <n v="1080816579"/>
        <n v="1080869737"/>
        <n v="1080940988"/>
        <n v="1080942226"/>
        <n v="1080973177"/>
        <n v="1080980064"/>
        <n v="1081079080"/>
        <n v="1081079094"/>
        <n v="1081106301"/>
        <n v="1081132110"/>
        <n v="1081132864"/>
        <n v="1081221532"/>
        <n v="1081270431"/>
        <n v="1081295232"/>
        <n v="1081404850"/>
        <n v="1081431390"/>
        <n v="1081561570"/>
        <n v="1081593943"/>
        <n v="1081609724"/>
        <n v="1081612551"/>
        <n v="1081674942"/>
        <n v="1081690522"/>
        <n v="1081734476"/>
        <n v="1081737936"/>
        <n v="1081769613"/>
        <n v="1081832850"/>
        <n v="1081839485"/>
        <n v="1081847121"/>
        <n v="1081957053"/>
        <n v="1081977472"/>
        <n v="1082069304"/>
        <n v="1082150954"/>
        <n v="1082215066"/>
        <n v="1082240310"/>
        <n v="1082293885"/>
        <n v="1082309664"/>
        <n v="1082594539"/>
        <n v="1082671838"/>
        <n v="1082673403"/>
        <n v="1082674903"/>
        <n v="1082678255"/>
        <n v="1082679672"/>
        <n v="1082764317"/>
        <n v="1082781138"/>
        <n v="1082793702"/>
        <n v="1082836132"/>
        <n v="1082891966"/>
        <n v="1082958318"/>
        <n v="1082958327"/>
        <n v="1082958340"/>
        <n v="1082965369"/>
        <n v="1082986584"/>
        <n v="1083057569"/>
        <n v="1083107235"/>
        <n v="1083174287"/>
        <n v="1083229791"/>
        <n v="1083345097"/>
        <n v="1083356839"/>
        <n v="1083362092"/>
        <n v="1083367051"/>
        <n v="1083442831"/>
        <n v="1083451870"/>
        <n v="1083708143"/>
        <n v="1083801827"/>
        <n v="1083835330"/>
        <n v="1084084901"/>
        <n v="1084085985"/>
        <n v="1084133300"/>
        <n v="1084135698"/>
        <n v="1084144010"/>
        <n v="1084153783"/>
        <n v="1084197093"/>
        <n v="1084252650"/>
        <n v="1084253570"/>
        <n v="1084264750"/>
        <n v="1084290631"/>
        <n v="1084331400"/>
        <n v="1084407935"/>
        <n v="1084565679"/>
        <n v="1084590704"/>
        <n v="1084600612"/>
        <n v="1084644256"/>
        <n v="1084682224"/>
        <n v="1084805156"/>
        <n v="1084841402"/>
        <n v="1084860489"/>
        <n v="1084930110"/>
        <n v="1084930849"/>
        <n v="1084979184"/>
        <n v="1084979604"/>
        <n v="1085000333"/>
        <n v="1085024470"/>
        <n v="1085096375"/>
        <n v="1085105198"/>
        <n v="1085123968"/>
        <n v="1085131523"/>
        <n v="1085248903"/>
        <n v="1085272239"/>
        <n v="1085348419"/>
        <n v="1085401990"/>
        <n v="1085429285"/>
        <n v="1085432257"/>
        <n v="1085434420"/>
        <n v="1085435111"/>
        <n v="1085435354"/>
        <n v="1085458374"/>
        <n v="1085461253"/>
        <n v="1085464876"/>
        <n v="1085497387"/>
        <n v="1085497631"/>
        <n v="1085543061"/>
        <n v="1085596938"/>
        <n v="1085617232"/>
        <n v="1085652055"/>
        <n v="1085660579"/>
        <n v="1085697317"/>
        <n v="1085698206"/>
        <n v="1085730259"/>
        <n v="1085768995"/>
        <n v="1085821901"/>
        <n v="1085829348"/>
        <n v="1085899628"/>
        <n v="1085908608"/>
        <n v="1085914246"/>
        <n v="1085932108"/>
        <n v="1085932516"/>
        <n v="1085978097"/>
        <n v="1085985143"/>
        <n v="1086006702"/>
        <n v="1086015361"/>
        <n v="1086101495"/>
        <n v="1086126576"/>
        <n v="1086252028"/>
        <n v="1086316112"/>
        <n v="1086354043"/>
        <n v="1086378532"/>
        <n v="1086379636"/>
        <n v="1086391724"/>
        <n v="1086451637"/>
        <n v="1086477428"/>
        <n v="1086502786"/>
        <n v="1086519782"/>
        <n v="1086539327"/>
        <n v="1086548430"/>
        <n v="1086577498"/>
        <n v="1086617993"/>
        <n v="1086625206"/>
        <n v="1086644209"/>
        <n v="1086647459"/>
        <n v="1086688310"/>
        <n v="1086758579"/>
        <n v="1086758987"/>
        <n v="1086794447"/>
        <n v="1086795798"/>
        <n v="1086799932"/>
        <n v="1086859120"/>
        <n v="1086917828"/>
        <n v="1086929344"/>
        <n v="1086937448"/>
        <n v="1086964574"/>
        <n v="1086978383"/>
        <n v="1087011731"/>
        <n v="1087074229"/>
        <n v="1087075743"/>
        <n v="1087095011"/>
        <n v="1087095785"/>
        <n v="1087096070"/>
        <n v="1087125014"/>
        <n v="1087200930"/>
        <n v="1087266454"/>
        <n v="1087273941"/>
        <n v="1087276648"/>
        <n v="1087280174"/>
        <n v="1087282720"/>
        <n v="1087286731"/>
        <n v="1087286874"/>
        <n v="1087287522"/>
        <n v="1087318096"/>
        <n v="1087344255"/>
        <n v="1087422283"/>
        <n v="1087433788"/>
        <n v="1087489471"/>
        <n v="1087490734"/>
        <n v="1087637812"/>
        <n v="1087638293"/>
        <n v="1087685392"/>
        <n v="1087693451"/>
        <n v="1087698005"/>
        <n v="1087702752"/>
        <n v="1087728027"/>
        <n v="1087738560"/>
        <n v="1087742191"/>
        <n v="1087784913"/>
        <n v="1087793008"/>
        <n v="1087817882"/>
        <n v="1087839782"/>
        <n v="1087893385"/>
        <n v="1087897068"/>
        <n v="1087984514"/>
        <n v="1088041538"/>
        <n v="1088056625"/>
        <n v="1088115502"/>
        <n v="1088126570"/>
        <n v="1088135010"/>
        <n v="1088172195"/>
        <n v="1088186369"/>
        <n v="1088194226"/>
        <n v="1088211144"/>
        <n v="1088242281"/>
        <n v="1088263864"/>
        <n v="1088300283"/>
        <n v="1088318418"/>
        <n v="1088389081"/>
        <n v="1088496590"/>
        <n v="1088540036"/>
        <n v="1088568893"/>
        <n v="1088580204"/>
        <n v="1088585714"/>
        <n v="1088589710"/>
        <n v="1088625279"/>
        <n v="1088632237"/>
        <n v="1088682460"/>
        <n v="1088731673"/>
        <n v="1088941177"/>
        <n v="1089003380"/>
        <n v="1089048531"/>
        <n v="1089058534"/>
        <n v="1089108246"/>
        <n v="1089125950"/>
        <n v="1089138131"/>
        <n v="1089193839"/>
        <n v="1089215088"/>
        <n v="1089336971"/>
        <n v="1089372833"/>
        <n v="1089386287"/>
        <n v="1089462231"/>
        <n v="1089471259"/>
        <n v="1089516052"/>
        <n v="1089580662"/>
        <n v="1089666978"/>
        <n v="1089810837"/>
        <n v="1089824278"/>
        <n v="1089836344"/>
        <n v="1089847385"/>
        <n v="1089849623"/>
        <n v="1089982285"/>
        <n v="1090258212"/>
        <n v="1090267690"/>
        <n v="1090276143"/>
        <n v="1090292301"/>
        <n v="1090320498"/>
        <n v="1090532562"/>
        <n v="1090552213"/>
        <n v="1090577736"/>
        <n v="1090617661"/>
        <n v="1090636013"/>
        <n v="1090653945"/>
        <n v="1090725456"/>
        <n v="1090731387"/>
        <n v="1090742878"/>
        <n v="1090757314"/>
        <n v="1090759947"/>
        <n v="1090826925"/>
        <n v="1090842524"/>
        <n v="1090871721"/>
        <n v="1090877424"/>
        <n v="1090922211"/>
        <n v="1090936977"/>
        <n v="1091000556"/>
        <n v="1091024209"/>
        <n v="1091126272"/>
        <n v="1091144704"/>
        <n v="1091186897"/>
        <n v="1091192778"/>
        <n v="1091215595"/>
        <n v="1091277956"/>
        <n v="1091363676"/>
        <n v="1091366179"/>
        <n v="1091366799"/>
        <n v="1091456207"/>
        <n v="1091487691"/>
        <n v="1091522492"/>
        <n v="1091569546"/>
        <n v="1091598017"/>
        <n v="1091620783"/>
        <n v="1091627644"/>
        <n v="1091640857"/>
        <n v="1091684426"/>
        <n v="1091699305"/>
        <n v="1091700242"/>
        <n v="1091824117"/>
        <n v="1091891746"/>
        <n v="1091944550"/>
        <n v="1091946582"/>
        <n v="1091961831"/>
        <n v="1091974564"/>
        <n v="1091993742"/>
        <n v="1091997580"/>
        <n v="1092109109"/>
        <n v="1092146718"/>
        <n v="1092148948"/>
        <n v="1092258126"/>
        <n v="1092276838"/>
        <n v="1092371543"/>
        <n v="1092374597"/>
        <n v="1092447708"/>
        <n v="1092448381"/>
        <n v="1092463029"/>
        <n v="1092463062"/>
        <n v="1092463295"/>
        <n v="1092574509"/>
        <n v="1092650486"/>
        <n v="1092651841"/>
        <n v="1092653320"/>
        <n v="1092704571"/>
        <n v="1092749144"/>
        <n v="1092850344"/>
        <n v="1092854935"/>
        <n v="1092899813"/>
        <n v="1092938333"/>
        <n v="1092971411"/>
        <n v="1093055087"/>
        <n v="1093055888"/>
        <n v="1093056214"/>
        <n v="1093090526"/>
        <n v="1093108529"/>
        <n v="1093131935"/>
        <n v="1093180069"/>
        <n v="1093190533"/>
        <n v="1093260038"/>
        <n v="1093326711"/>
        <n v="1093334825"/>
        <n v="1093360165"/>
        <n v="1093383478"/>
        <n v="1093396572"/>
        <n v="1093405374"/>
        <n v="1093409783"/>
        <n v="1093430283"/>
        <n v="1093438308"/>
        <n v="1093466319"/>
        <n v="1093488401"/>
        <n v="1093582666"/>
        <n v="1093681017"/>
        <n v="1093727370"/>
        <n v="1093751264"/>
        <n v="1093776653"/>
        <n v="1093784264"/>
        <n v="1093809825"/>
        <n v="1093811993"/>
        <n v="1093824646"/>
        <n v="1093825530"/>
        <n v="1093829912"/>
        <n v="1093833768"/>
        <n v="1093865954"/>
        <n v="1093924230"/>
        <n v="1094030987"/>
        <n v="1094038347"/>
        <n v="1094138419"/>
        <n v="1094167473"/>
        <n v="1094174239"/>
        <n v="1094177277"/>
        <n v="1094248282"/>
        <n v="1094310546"/>
        <n v="1094370858"/>
        <n v="1094429166"/>
        <n v="1094578154"/>
        <n v="1094580863"/>
        <n v="1094591345"/>
        <n v="1094603241"/>
        <n v="1094642753"/>
        <n v="1094663982"/>
        <n v="1094724185"/>
        <n v="1094744773"/>
        <n v="1094833642"/>
        <n v="1094930513"/>
        <n v="1094977269"/>
        <n v="1095003754"/>
        <n v="1095103225"/>
        <n v="1095144783"/>
        <n v="1095198288"/>
        <n v="1095219324"/>
        <n v="1095227160"/>
        <n v="1095280287"/>
        <n v="1095317943"/>
        <n v="1095336248"/>
        <n v="1095459556"/>
        <n v="1095539172"/>
        <n v="1095571204"/>
        <n v="1095572547"/>
        <n v="1095581857"/>
        <n v="1095583219"/>
        <n v="1095584799"/>
        <n v="1095603248"/>
        <n v="1095604849"/>
        <n v="1095623181"/>
        <n v="1095645600"/>
        <n v="1095681176"/>
        <n v="1095683899"/>
        <n v="1095687767"/>
        <n v="1095694895"/>
        <n v="1095781221"/>
        <n v="1095820384"/>
        <n v="1095824296"/>
        <n v="1095884379"/>
        <n v="1095919153"/>
        <n v="1096022095"/>
        <n v="1096047800"/>
        <n v="1096049715"/>
        <n v="1096168624"/>
        <n v="1096204046"/>
        <n v="1096287686"/>
        <n v="1096454131"/>
        <n v="1096464625"/>
        <n v="1096695328"/>
        <n v="1096756212"/>
        <n v="1096801294"/>
        <n v="1096825045"/>
        <n v="1096834193"/>
        <n v="1096918571"/>
        <n v="1096938298"/>
        <n v="1096964165"/>
        <n v="1097004394"/>
        <n v="1097025180"/>
        <n v="1097094906"/>
        <n v="1097114930"/>
        <n v="1097138041"/>
        <n v="1097148221"/>
        <n v="1097172005"/>
        <n v="1097200146"/>
        <n v="1097469600"/>
        <n v="1097482356"/>
        <n v="1097492828"/>
        <n v="1097520882"/>
        <n v="1097564743"/>
        <n v="1097587096"/>
        <n v="1097724199"/>
        <n v="1097725920"/>
        <n v="1097727390"/>
        <n v="1097737340"/>
        <n v="1097757301"/>
        <n v="1097766064"/>
        <n v="1097821445"/>
        <n v="1097825440"/>
        <n v="1097885049"/>
        <n v="1097895359"/>
        <n v="1097998313"/>
        <n v="1098006458"/>
        <n v="1098041500"/>
        <n v="1098099856"/>
        <n v="1098165513"/>
        <n v="1098187391"/>
        <n v="1098189387"/>
        <n v="1098207701"/>
        <n v="1098208851"/>
        <n v="1098209028"/>
        <n v="1098307964"/>
        <n v="1098487609"/>
        <n v="1098508571"/>
        <n v="1098539566"/>
        <n v="1098619553"/>
        <n v="1098758960"/>
        <n v="1098834577"/>
        <n v="1099021080"/>
        <n v="1099079526"/>
        <n v="1099081620"/>
        <n v="1099092384"/>
        <n v="1099152229"/>
        <n v="1099176816"/>
        <n v="1099179070"/>
        <n v="1099420627"/>
        <n v="1099703034"/>
        <n v="1099710942"/>
        <n v="1099735932"/>
        <n v="1099859731"/>
        <n v="1099862552"/>
        <n v="1099877033"/>
        <n v="1099950549"/>
        <n v="1099961721"/>
        <n v="1099995778"/>
        <n v="1100023494"/>
        <n v="1100029269"/>
        <n v="1100087171"/>
        <n v="1100088261"/>
        <n v="1100092726"/>
        <n v="1100094604"/>
        <n v="1100110635"/>
        <n v="1100113170"/>
        <n v="1100139790"/>
        <n v="1100147750"/>
        <n v="1100160696"/>
        <n v="1100292960"/>
        <n v="1100331256"/>
        <n v="1100472035"/>
        <n v="1100573190"/>
        <n v="1100578622"/>
        <n v="1100591575"/>
        <n v="1100612577"/>
        <n v="1100620736"/>
        <n v="1100636064"/>
        <n v="1100639820"/>
        <n v="1100694944"/>
        <n v="1100696971"/>
        <n v="1100723148"/>
        <n v="1100797913"/>
        <n v="1100810556"/>
        <n v="1100883805"/>
        <n v="1101015200"/>
        <n v="1101109456"/>
        <n v="1101141411"/>
        <n v="1101399354"/>
        <n v="1101419354"/>
        <n v="1101436320"/>
        <n v="1101445404"/>
        <n v="1101472953"/>
        <n v="1101501512"/>
        <n v="1101562772"/>
        <n v="1101582722"/>
        <n v="1101635974"/>
        <n v="1101675121"/>
        <n v="1101691540"/>
        <n v="1101744458"/>
        <n v="1101848745"/>
        <n v="1102054727"/>
        <n v="1102056464"/>
        <n v="1102291071"/>
        <n v="1102339559"/>
        <n v="1102346079"/>
        <n v="1102362078"/>
        <n v="1102364578"/>
        <n v="1102411902"/>
        <n v="1102448232"/>
        <n v="1102448236"/>
        <n v="1102495460"/>
        <n v="1102508135"/>
        <n v="1102520605"/>
        <n v="1102659097"/>
        <n v="1102660950"/>
        <n v="1102687865"/>
        <n v="1102742855"/>
        <n v="1102810225"/>
        <n v="1102814563"/>
        <n v="1102828488"/>
        <n v="1102924965"/>
        <n v="1102943846"/>
        <n v="1103099404"/>
        <n v="1103201207"/>
        <n v="1103209451"/>
        <n v="1103278932"/>
        <n v="1103310426"/>
        <n v="1103314372"/>
        <n v="1103438575"/>
        <n v="1103570293"/>
        <n v="1103631263"/>
        <n v="1103637547"/>
        <n v="1103679001"/>
        <n v="1103702902"/>
        <n v="1103804173"/>
        <n v="1103857857"/>
        <n v="1103901846"/>
        <n v="1103942426"/>
        <n v="1104112723"/>
        <n v="1104124222"/>
        <n v="1104191752"/>
        <n v="1104214157"/>
        <n v="1104219495"/>
        <n v="1104247866"/>
        <n v="1104415942"/>
        <n v="1104486867"/>
        <n v="1104655318"/>
        <n v="1104692136"/>
        <n v="1104698715"/>
        <n v="1104795347"/>
        <n v="1104797523"/>
        <n v="1104814161"/>
        <n v="1104816326"/>
        <n v="1104855278"/>
        <n v="1104869703"/>
        <n v="1104879125"/>
        <n v="1104882704"/>
        <n v="1104911266"/>
        <n v="1104912882"/>
        <n v="1104945393"/>
        <n v="1104966982"/>
        <n v="1104986393"/>
        <n v="1105246469"/>
        <n v="1105291416"/>
        <n v="1105294926"/>
        <n v="1105304995"/>
        <n v="1105385887"/>
        <n v="1105390093"/>
        <n v="1105408313"/>
        <n v="1105426659"/>
        <n v="1105548368"/>
        <n v="1105577194"/>
        <n v="1105584845"/>
        <n v="1105790805"/>
        <n v="1105805539"/>
        <n v="1105834924"/>
        <n v="1105845815"/>
        <n v="1105855019"/>
        <n v="1105903447"/>
        <n v="1105918031"/>
        <n v="1105928070"/>
        <n v="1105930001"/>
        <n v="1105930005"/>
        <n v="1105932165"/>
        <n v="1105999795"/>
        <n v="1106002394"/>
        <n v="1106012225"/>
        <n v="1106014973"/>
        <n v="1106057049"/>
        <n v="1106217529"/>
        <n v="1106329353"/>
        <n v="1106374233"/>
        <n v="1106493268"/>
        <n v="1106510521"/>
        <n v="1106515427"/>
        <n v="1106542634"/>
        <n v="1106558008"/>
        <n v="1106606457"/>
        <n v="1106666606"/>
        <n v="1106737361"/>
        <n v="1106745094"/>
        <n v="1106788059"/>
        <n v="1106808184"/>
        <n v="1106808930"/>
        <n v="1106818611"/>
        <n v="1106831630"/>
        <n v="1106842267"/>
        <n v="1106842405"/>
        <n v="1107170561"/>
        <n v="1107282504"/>
        <n v="1107355213"/>
        <n v="1107419480"/>
        <n v="1107486943"/>
        <n v="1107529451"/>
        <n v="1107537631"/>
        <n v="1107704042"/>
        <n v="1107741196"/>
        <n v="1107742773"/>
        <n v="1107818928"/>
        <n v="1107822876"/>
        <n v="1107880005"/>
        <n v="1107931279"/>
        <n v="1108048349"/>
        <n v="1108097491"/>
        <n v="1108185975"/>
        <n v="1108206682"/>
        <n v="1108219180"/>
        <n v="1108340786"/>
        <n v="1108373391"/>
        <n v="1108384425"/>
        <n v="1108402751"/>
        <n v="1108417718"/>
        <n v="1108465034"/>
        <n v="1108475553"/>
        <n v="1108482394"/>
        <n v="1108507977"/>
        <n v="1108549870"/>
        <n v="1108580508"/>
        <n v="1108583427"/>
        <n v="1108623942"/>
        <n v="1108697438"/>
        <n v="1108733742"/>
        <n v="1108774944"/>
        <n v="1108780504"/>
        <n v="1108787635"/>
        <n v="1108939718"/>
        <n v="1108964305"/>
        <n v="1109008912"/>
        <n v="1109024890"/>
        <n v="1109043621"/>
        <n v="1109425556"/>
        <n v="1109444394"/>
        <n v="1109489005"/>
        <n v="1109545844"/>
        <n v="1109668092"/>
        <n v="1109674878"/>
        <n v="1109751921"/>
        <n v="1109781792"/>
        <n v="1109788041"/>
        <n v="1109830748"/>
        <n v="1110057737"/>
        <n v="1110261314"/>
        <n v="1110273623"/>
        <n v="1110286206"/>
        <n v="1110368735"/>
        <n v="1110376793"/>
        <n v="1110429957"/>
        <n v="1110447884"/>
        <n v="1110480334"/>
        <n v="1110512888"/>
        <n v="1110631870"/>
        <n v="1110639444"/>
        <n v="1110657008"/>
        <n v="1110700363"/>
        <n v="1111311076"/>
        <n v="1111420122"/>
        <n v="1111428249"/>
        <n v="1111486949"/>
        <n v="1111487818"/>
        <n v="1111504185"/>
        <n v="1111504254"/>
        <n v="1111617387"/>
        <n v="1111665247"/>
        <n v="1111873503"/>
        <n v="1111876388"/>
        <n v="1111957680"/>
        <n v="1112040900"/>
        <n v="1112052555"/>
        <n v="1112068171"/>
        <n v="1112071865"/>
        <n v="1112071930"/>
        <n v="1112081391"/>
        <n v="1112156258"/>
        <n v="1112162323"/>
        <n v="1112208725"/>
        <n v="1112307917"/>
        <n v="1112350146"/>
        <n v="1112382631"/>
        <n v="1112433234"/>
        <n v="1112477374"/>
        <n v="1112481571"/>
        <n v="1112500249"/>
        <n v="1112532917"/>
        <n v="1112540727"/>
        <n v="1112551222"/>
        <n v="1112581194"/>
        <n v="1112690545"/>
        <n v="1112701216"/>
        <n v="1112826311"/>
        <n v="1112851561"/>
        <n v="1112858566"/>
        <n v="1112861301"/>
        <n v="1112922482"/>
        <n v="1112989865"/>
        <n v="1113205946"/>
        <n v="1113223808"/>
        <n v="1113304677"/>
        <n v="1113359219"/>
        <n v="1113413855"/>
        <n v="1113473319"/>
        <n v="1113603774"/>
        <n v="1113736426"/>
        <n v="1113756219"/>
        <n v="1113883640"/>
        <n v="1113891385"/>
        <n v="1113923256"/>
        <n v="1113936701"/>
        <n v="1113943452"/>
        <n v="1113946899"/>
        <n v="1114046971"/>
        <n v="1114061571"/>
        <n v="1114127463"/>
        <n v="1114130722"/>
        <n v="1114170869"/>
        <n v="1114234507"/>
        <n v="1114245788"/>
        <n v="1114261491"/>
        <n v="1114284578"/>
        <n v="1114288419"/>
        <n v="1114312105"/>
        <n v="1114434026"/>
        <n v="1114483079"/>
        <n v="1114493266"/>
        <n v="1114594263"/>
        <n v="1114606759"/>
        <n v="1114681193"/>
        <n v="1114692553"/>
        <n v="1114710947"/>
        <n v="1114718412"/>
        <n v="1114748413"/>
        <n v="1114751883"/>
        <n v="1114811228"/>
        <n v="1114886979"/>
        <n v="1114893521"/>
        <n v="1114916686"/>
        <n v="1114921009"/>
        <n v="1115010672"/>
        <n v="1115022026"/>
        <n v="1115078893"/>
        <n v="1115083152"/>
        <n v="1115092415"/>
        <n v="1115111967"/>
        <n v="1115128108"/>
        <n v="1115223015"/>
        <n v="1115245945"/>
        <n v="1115249449"/>
        <n v="1115415865"/>
        <n v="1115633942"/>
        <n v="1115647211"/>
        <n v="1115681877"/>
        <n v="1115733806"/>
        <n v="1115848946"/>
        <n v="1115911787"/>
        <n v="1115978213"/>
        <n v="1115981170"/>
        <n v="1116025351"/>
        <n v="1116026071"/>
        <n v="1116027365"/>
        <n v="1116046099"/>
        <n v="1116069870"/>
        <n v="1116112829"/>
        <n v="1116164772"/>
        <n v="1116214450"/>
        <n v="1116215882"/>
        <n v="1116249582"/>
        <n v="1116253995"/>
        <n v="1116271098"/>
        <n v="1116296327"/>
        <n v="1116320580"/>
        <n v="1116329647"/>
        <n v="1116483214"/>
        <n v="1116494563"/>
        <n v="1116536171"/>
        <n v="1116541279"/>
        <n v="1116544191"/>
        <n v="1116549013"/>
        <n v="1116549578"/>
        <n v="1116564897"/>
        <n v="1116568228"/>
        <n v="1116609570"/>
        <n v="1116622769"/>
        <n v="1116785618"/>
        <n v="1116808304"/>
        <n v="1116861891"/>
        <n v="1116876789"/>
        <n v="1116880272"/>
        <n v="1116882930"/>
        <n v="1116899512"/>
        <n v="1116902833"/>
        <n v="1116910957"/>
        <n v="1116937558"/>
        <n v="1116944520"/>
        <n v="1116980952"/>
        <n v="1117166919"/>
        <n v="1117310816"/>
        <n v="1117365978"/>
        <n v="1117405948"/>
        <n v="1117482308"/>
        <n v="1117580704"/>
        <n v="1117621317"/>
        <n v="1117719909"/>
        <n v="1117816598"/>
        <n v="1117818844"/>
        <n v="1117825020"/>
        <n v="1117825025"/>
        <n v="1117844680"/>
        <n v="1117905680"/>
        <n v="1117981792"/>
        <n v="1117998129"/>
        <n v="1118012993"/>
        <n v="1118046725"/>
        <n v="1118072618"/>
        <n v="1118082679"/>
        <n v="1118239905"/>
        <n v="1118247592"/>
        <n v="1118353232"/>
        <n v="1118398079"/>
        <n v="1118406919"/>
        <n v="1118431695"/>
        <n v="1118441024"/>
        <n v="1118494466"/>
        <n v="1118646945"/>
        <n v="1118676232"/>
        <n v="1118756851"/>
        <n v="1118803687"/>
        <n v="1118839901"/>
        <n v="1118844179"/>
        <n v="1118850623"/>
        <n v="1118878857"/>
        <n v="1118918368"/>
        <n v="1118999592"/>
        <n v="1119002115"/>
        <n v="1119003636"/>
        <n v="1119018463"/>
        <n v="1119051088"/>
        <n v="1119058112"/>
        <n v="1119061470"/>
        <n v="1119074194"/>
        <n v="1119104329"/>
        <n v="1119107230"/>
        <n v="1119109028"/>
        <n v="1119132775"/>
        <n v="1119200610"/>
        <n v="1119322616"/>
        <n v="1119351068"/>
        <n v="1119358760"/>
        <n v="1119370883"/>
        <n v="1119424086"/>
        <n v="1119482395"/>
        <n v="1119514051"/>
        <n v="1119569595"/>
        <n v="1119644926"/>
        <n v="1119713595"/>
        <n v="1119856566"/>
        <n v="1120021683"/>
        <n v="1120034048"/>
        <n v="1120072154"/>
        <n v="1120181386"/>
        <n v="1120294802"/>
        <n v="1120339123"/>
        <n v="1120437406"/>
        <n v="1120463205"/>
        <n v="1120471712"/>
        <n v="1120547622"/>
        <n v="1120565231"/>
        <n v="1120574666"/>
        <n v="1120674971"/>
        <n v="1120695201"/>
        <n v="1120838254"/>
        <n v="1120861209"/>
        <n v="1120936238"/>
        <n v="1120991202"/>
        <n v="1121157685"/>
        <n v="1121160975"/>
        <n v="1121172075"/>
        <n v="1121196185"/>
        <n v="1121283620"/>
        <n v="1121425007"/>
        <n v="1121463708"/>
        <n v="1121484538"/>
        <n v="1121545201"/>
        <n v="1121590741"/>
        <n v="1121659254"/>
        <n v="1121685698"/>
        <n v="1121740066"/>
        <n v="1121782467"/>
        <n v="1121796149"/>
        <n v="1121910644"/>
        <n v="1121943475"/>
        <n v="1121944763"/>
        <n v="1121963448"/>
        <n v="1121967198"/>
        <n v="1121971067"/>
        <n v="1121989372"/>
        <n v="1122172974"/>
        <n v="1122191886"/>
        <n v="1122211704"/>
        <n v="1122212503"/>
        <n v="1122366064"/>
        <n v="1122367296"/>
        <n v="1122439453"/>
        <n v="1122444037"/>
        <n v="1122488716"/>
        <n v="1122498143"/>
        <n v="1122584613"/>
        <n v="1122621497"/>
        <n v="1122649984"/>
        <n v="1122682633"/>
        <n v="1122904897"/>
        <n v="1122909751"/>
        <n v="1123042939"/>
        <n v="1123078102"/>
        <n v="1123109531"/>
        <n v="1123132173"/>
        <n v="1123300756"/>
        <n v="1123371085"/>
        <n v="1123414741"/>
        <n v="1123417039"/>
        <n v="1123428617"/>
        <n v="1123434406"/>
        <n v="1123455917"/>
        <n v="1123493208"/>
        <n v="1123499004"/>
        <n v="1123499290"/>
        <n v="1123510087"/>
        <n v="1123539597"/>
        <n v="1123579511"/>
        <n v="1123605369"/>
        <n v="1123626556"/>
        <n v="1123631069"/>
        <n v="1123639492"/>
        <n v="1123652342"/>
        <n v="1123667089"/>
        <n v="1123697672"/>
        <n v="1123707853"/>
        <n v="1123795045"/>
        <n v="1123897951"/>
        <n v="1123920179"/>
        <n v="1123959760"/>
        <n v="1123991807"/>
        <n v="1124034555"/>
        <n v="1124073720"/>
        <n v="1124123246"/>
        <n v="1124139149"/>
        <n v="1124143528"/>
        <n v="1124221308"/>
        <n v="1124265106"/>
        <n v="1124324199"/>
        <n v="1124344384"/>
        <n v="1124344855"/>
        <n v="1124345691"/>
        <n v="1124382586"/>
        <n v="1124395796"/>
        <n v="1124453989"/>
        <n v="1124467250"/>
        <n v="1124476992"/>
        <n v="1124503295"/>
        <n v="1124567713"/>
        <n v="1124568844"/>
        <n v="1124768573"/>
        <n v="1124772645"/>
        <n v="1124836530"/>
        <n v="1124845146"/>
        <n v="1125065976"/>
        <n v="1125301530"/>
        <n v="1125318904"/>
        <n v="1125336042"/>
        <n v="1125378601"/>
        <n v="1125469780"/>
        <n v="1125478670"/>
        <n v="1125534178"/>
        <n v="1125608061"/>
        <n v="1125806960"/>
        <n v="1125812643"/>
        <n v="1126032958"/>
        <n v="1126055536"/>
        <n v="1126101226"/>
        <n v="1126166674"/>
        <n v="1126191781"/>
        <n v="1126211341"/>
        <n v="1126212440"/>
        <n v="1126269043"/>
        <n v="1126296052"/>
        <n v="1126380291"/>
        <n v="1126382960"/>
        <n v="1126394027"/>
        <n v="1126403961"/>
        <n v="1126424472"/>
        <n v="1126517945"/>
        <n v="1126531257"/>
        <n v="1126563858"/>
        <n v="1126585243"/>
        <n v="1126714010"/>
        <n v="1126723825"/>
        <n v="1126769121"/>
        <n v="1126835894"/>
        <n v="1126845799"/>
        <n v="1126845803"/>
        <n v="1126932090"/>
        <n v="1126935885"/>
        <n v="1127108818"/>
        <n v="1127214864"/>
        <n v="1127229619"/>
        <n v="1127240851"/>
        <n v="1127261616"/>
        <n v="1127440445"/>
        <n v="1127454806"/>
        <n v="1127492845"/>
        <n v="1127634439"/>
        <n v="1127726827"/>
        <n v="1127739608"/>
        <n v="1127910488"/>
        <n v="1127930385"/>
        <n v="1127933116"/>
        <n v="1128033152"/>
        <n v="1128070374"/>
        <n v="1128075013"/>
        <n v="1128233478"/>
        <n v="1128253730"/>
        <n v="1128311260"/>
        <n v="1128326130"/>
        <n v="1128377569"/>
        <n v="1128613074"/>
        <n v="1128623591"/>
        <n v="1128801236"/>
        <n v="1128839212"/>
        <n v="1128855720"/>
        <n v="1128940693"/>
        <n v="1128981090"/>
        <n v="1129025215"/>
        <n v="1129050711"/>
        <n v="1129107483"/>
        <n v="1129234419"/>
        <n v="1129404572"/>
        <n v="1129553203"/>
        <n v="1129648611"/>
        <n v="1129671707"/>
        <n v="1129690785"/>
        <n v="1129693551"/>
        <n v="1129722364"/>
        <n v="1129755661"/>
        <n v="1129778673"/>
        <n v="1129966892"/>
        <n v="1130186793"/>
        <n v="1130221994"/>
        <n v="1130264634"/>
        <n v="1130297669"/>
        <n v="1130374815"/>
        <n v="1130398188"/>
        <n v="1130498044"/>
        <n v="1130542083"/>
        <n v="1130610367"/>
        <n v="1130630397"/>
        <n v="1130638483"/>
        <n v="1130638492"/>
        <n v="1130676836"/>
        <n v="1130723425"/>
        <n v="1130770356"/>
        <n v="1130829481"/>
        <n v="1130830362"/>
        <n v="1130847808"/>
        <n v="1130852386"/>
        <n v="1130864757"/>
        <n v="1130901077"/>
        <n v="1130988829"/>
        <n v="1131107453"/>
        <n v="1131134490"/>
        <n v="1131135416"/>
        <n v="1131203082"/>
        <n v="1131203560"/>
        <n v="1131232060"/>
        <n v="1131236409"/>
        <n v="1131251130"/>
        <n v="1131342792"/>
        <n v="1131344092"/>
        <n v="1131388981"/>
        <n v="1131422575"/>
        <n v="1131536464"/>
        <n v="1131590898"/>
        <n v="1131701133"/>
        <n v="1131708443"/>
        <n v="1131935122"/>
        <n v="1132158938"/>
        <n v="1132201707"/>
        <n v="1132213599"/>
        <n v="1132214105"/>
        <n v="1132217067"/>
        <n v="1132255154"/>
        <n v="1132336222"/>
        <n v="1132358193"/>
        <n v="1132440751"/>
        <n v="1132443199"/>
        <n v="1132450366"/>
        <n v="1132473553"/>
        <n v="1132509649"/>
        <n v="1132515131"/>
        <n v="1132517788"/>
        <n v="1132537738"/>
        <n v="1132539563"/>
        <n v="1132542642"/>
        <n v="1132630378"/>
        <n v="1132662330"/>
        <n v="1132715891"/>
        <n v="1132754743"/>
        <n v="1132762804"/>
        <n v="1132774393"/>
        <n v="1132817034"/>
        <n v="1132842255"/>
        <n v="1132915398"/>
        <n v="1132992868"/>
        <n v="1133031538"/>
        <n v="1133064144"/>
        <n v="1133084307"/>
        <n v="1133092959"/>
        <n v="1133173046"/>
        <n v="1133241575"/>
        <n v="1133417566"/>
        <n v="1133481001"/>
        <n v="1133510322"/>
        <n v="1133678984"/>
        <n v="1133706938"/>
        <n v="1133737578"/>
        <n v="1133744473"/>
        <n v="1133749572"/>
        <n v="1133848135"/>
        <n v="1133883216"/>
        <n v="1133896041"/>
        <n v="1133898987"/>
        <n v="1133919651"/>
        <n v="1133990005"/>
        <n v="1134086133"/>
        <n v="1134126831"/>
        <n v="1134144728"/>
        <n v="1134176687"/>
        <n v="1134424698"/>
        <n v="1134424705"/>
        <n v="1134511982"/>
        <n v="1134516647"/>
        <n v="1134529728"/>
        <n v="1134640800"/>
        <n v="1134680712"/>
        <n v="1134805859"/>
        <n v="1134835650"/>
        <n v="1134858124"/>
        <n v="1134867821"/>
        <n v="1134895689"/>
        <n v="1134998522"/>
        <n v="1135031533"/>
        <n v="1135126803"/>
        <n v="1135127134"/>
        <n v="1135204321"/>
        <n v="1135213693"/>
        <n v="1135283959"/>
        <n v="1135328912"/>
        <n v="1135354652"/>
        <n v="1135372103"/>
        <n v="1135441810"/>
        <n v="1135442411"/>
        <n v="1135471095"/>
        <n v="1135518490"/>
        <n v="1135518748"/>
        <n v="1135536260"/>
        <n v="1135564253"/>
        <n v="1135575003"/>
        <n v="1135596302"/>
        <n v="1135638235"/>
        <n v="1135653604"/>
        <n v="1135657766"/>
        <n v="1135667527"/>
        <n v="1135671895"/>
        <n v="1135791322"/>
        <n v="1135811739"/>
        <n v="1135867247"/>
        <n v="1135973816"/>
        <n v="1135982876"/>
        <n v="1136075542"/>
        <n v="1136083624"/>
        <n v="1136136909"/>
        <n v="1136238277"/>
        <n v="1136242132"/>
        <n v="1136259229"/>
        <n v="1136283432"/>
        <n v="1136538547"/>
        <n v="1136617049"/>
        <n v="1136634131"/>
        <n v="1136678843"/>
        <n v="1136744871"/>
        <n v="1136753739"/>
        <n v="1136910248"/>
        <n v="1136936929"/>
        <n v="1136975039"/>
        <n v="1136993233"/>
        <n v="1137008076"/>
        <n v="1137022728"/>
        <n v="1137040079"/>
        <n v="1137042565"/>
        <n v="1137155107"/>
        <n v="1137175892"/>
        <n v="1137231583"/>
        <n v="1137262188"/>
        <n v="1137320380"/>
        <n v="1137330227"/>
        <n v="1137419214"/>
        <n v="1137456779"/>
        <n v="1137479384"/>
        <n v="1137503629"/>
        <n v="1137591249"/>
        <n v="1137613553"/>
        <n v="1137673647"/>
        <n v="1137683736"/>
        <n v="1137689929"/>
        <n v="1137693912"/>
        <n v="1137822681"/>
        <n v="1137893020"/>
        <n v="1137927971"/>
        <n v="1137956525"/>
        <n v="1138117315"/>
        <n v="1138121520"/>
        <n v="1138143371"/>
        <n v="1138204375"/>
        <n v="1138360976"/>
        <n v="1138484918"/>
        <n v="1138494618"/>
        <n v="1138586148"/>
        <n v="1138587244"/>
        <n v="1138819531"/>
        <n v="1138834300"/>
        <n v="1138868271"/>
        <n v="1138895159"/>
        <n v="1139086261"/>
        <n v="1139097560"/>
        <n v="1139103442"/>
        <n v="1139119113"/>
        <n v="1139146156"/>
        <n v="1139254110"/>
        <n v="1139338323"/>
        <n v="1139377101"/>
        <n v="1139391147"/>
        <n v="1139663852"/>
        <n v="1139670134"/>
        <n v="1139704246"/>
        <n v="1139738453"/>
        <n v="1139753965"/>
        <n v="1139996011"/>
        <n v="1140023495"/>
        <n v="1140028033"/>
        <n v="1140033685"/>
        <n v="1140040414"/>
        <n v="1140080851"/>
        <n v="1140087281"/>
        <n v="1140186382"/>
        <n v="1140248640"/>
        <n v="1140266903"/>
        <n v="1140351199"/>
        <n v="1140396820"/>
        <n v="1140406356"/>
        <n v="1140419709"/>
        <n v="1140451547"/>
        <n v="1140484774"/>
        <n v="1140495295"/>
        <n v="1140507373"/>
        <n v="1140513212"/>
        <n v="1140586546"/>
        <n v="1140680115"/>
        <n v="1140798536"/>
        <n v="1140935852"/>
        <n v="1141018731"/>
        <n v="1141037183"/>
        <n v="1141095843"/>
        <n v="1141096674"/>
        <n v="1141118819"/>
        <n v="1141118823"/>
        <n v="1141154420"/>
        <n v="1141253112"/>
        <n v="1141280841"/>
        <n v="1141304181"/>
        <n v="1141308767"/>
        <n v="1141341835"/>
        <n v="1141356008"/>
        <n v="1141358828"/>
        <n v="1141365117"/>
        <n v="1141588161"/>
        <n v="1141643627"/>
        <n v="1141738848"/>
        <n v="1141762073"/>
        <n v="1141792757"/>
        <n v="1141834022"/>
        <n v="1141842849"/>
        <n v="1141876504"/>
        <n v="1141895945"/>
        <n v="1141983956"/>
        <n v="1141996024"/>
        <n v="1142016085"/>
        <n v="1142049503"/>
        <n v="1142198889"/>
        <n v="1142223652"/>
        <n v="1142228312"/>
        <n v="1142261822"/>
        <n v="1142281657"/>
        <n v="1142334232"/>
        <n v="1142345991"/>
        <n v="1142348885"/>
        <n v="1142366464"/>
        <n v="1142385805"/>
        <n v="1142401623"/>
        <n v="1142443107"/>
        <n v="1142543955"/>
        <n v="1142546565"/>
        <n v="1142578005"/>
        <n v="1142578941"/>
        <n v="1142657936"/>
        <n v="1142717730"/>
        <n v="1142754013"/>
        <n v="1142803226"/>
        <n v="1143052259"/>
        <n v="1143258387"/>
        <n v="1143430689"/>
        <n v="1143436828"/>
        <n v="1143437866"/>
        <n v="1143624165"/>
        <n v="1143689829"/>
        <n v="1143897524"/>
        <n v="1144018570"/>
        <n v="1144076945"/>
        <n v="1144116292"/>
        <n v="1144133049"/>
        <n v="1144154105"/>
        <n v="1144164707"/>
        <n v="1144247611"/>
        <n v="1144325165"/>
        <n v="1144397186"/>
        <n v="1144422536"/>
        <n v="1144446958"/>
        <n v="1144458512"/>
        <n v="1144650526"/>
        <n v="1144812201"/>
        <n v="1144976930"/>
        <n v="1144983743"/>
        <n v="1145057065"/>
        <n v="1145258456"/>
        <n v="1145262669"/>
        <n v="1145275343"/>
        <n v="1145290405"/>
        <n v="1145442827"/>
        <n v="1145460364"/>
        <n v="1145465310"/>
        <n v="1145485982"/>
        <n v="1145500015"/>
        <n v="1145528262"/>
        <n v="1145541321"/>
        <n v="1145602670"/>
        <n v="1145696723"/>
        <n v="1145738671"/>
        <n v="1145823552"/>
        <n v="1145877280"/>
        <n v="1145920150"/>
        <n v="1146128499"/>
        <n v="1146138135"/>
        <n v="1146177222"/>
        <n v="1146223410"/>
        <n v="1146274176"/>
        <n v="1146320033"/>
        <n v="1146398155"/>
        <n v="1146465836"/>
        <n v="1146543227"/>
        <n v="1146552070"/>
        <n v="1146601414"/>
        <n v="1146696085"/>
        <n v="1146713881"/>
        <n v="1146788003"/>
        <n v="1146792601"/>
        <n v="1146828763"/>
        <n v="1146971602"/>
        <n v="1146991999"/>
        <n v="1147002179"/>
        <n v="1147195439"/>
        <n v="1147225129"/>
        <n v="1147297267"/>
        <n v="1147331964"/>
        <n v="1147424561"/>
        <n v="1147432809"/>
        <n v="1147452760"/>
        <n v="1147667378"/>
        <n v="1147863312"/>
        <n v="1147910573"/>
        <n v="1147923152"/>
        <n v="1147995014"/>
        <n v="1148022751"/>
        <n v="1148046351"/>
        <n v="1148047801"/>
        <n v="1148053146"/>
        <n v="1148119410"/>
        <n v="1148138918"/>
        <n v="1148177808"/>
        <n v="1148201330"/>
        <n v="1148229094"/>
        <n v="1148320769"/>
        <n v="1148321705"/>
        <n v="1148362520"/>
        <n v="1148364175"/>
        <n v="1148435076"/>
        <n v="1148435080"/>
        <n v="1148457316"/>
        <n v="1148502570"/>
        <n v="1148524123"/>
        <n v="1148587239"/>
        <n v="1148613767"/>
        <n v="1148726949"/>
        <n v="1148799284"/>
        <n v="1148931050"/>
        <n v="1148944266"/>
        <n v="1148979232"/>
        <n v="1149330452"/>
        <n v="1149338810"/>
        <n v="1149476118"/>
        <n v="1149479233"/>
        <n v="1149500619"/>
        <n v="1149845877"/>
        <n v="1149994032"/>
        <n v="1150057624"/>
        <n v="1150132840"/>
        <n v="1150253456"/>
        <n v="1150346397"/>
        <n v="1150509995"/>
        <n v="1150735504"/>
        <n v="1150821668"/>
        <n v="1150901618"/>
        <n v="1150981743"/>
        <n v="1150982926"/>
        <n v="1151108516"/>
        <n v="1151195880"/>
        <n v="1151262589"/>
        <n v="1151268606"/>
        <n v="1151423446"/>
        <n v="1151455384"/>
        <n v="1151496004"/>
        <n v="1151506903"/>
        <n v="1151562012"/>
        <n v="1151585389"/>
        <n v="1151680145"/>
        <n v="1151734656"/>
        <n v="1151747316"/>
        <n v="1151831172"/>
        <n v="1152254310"/>
        <n v="1152267556"/>
        <n v="1152267570"/>
        <n v="1152350612"/>
        <n v="1152396902"/>
        <n v="1152533846"/>
        <n v="1152576183"/>
        <n v="1152607698"/>
        <n v="1152611696"/>
        <n v="1152657123"/>
        <n v="1152933871"/>
        <n v="1152938994"/>
        <n v="1152996359"/>
        <n v="1153025759"/>
        <n v="1153028211"/>
        <n v="1153109870"/>
        <n v="1153136025"/>
        <n v="1153232514"/>
        <n v="1153449735"/>
        <n v="1153462277"/>
        <n v="1153473604"/>
        <n v="1153515245"/>
        <n v="1153694100"/>
        <n v="1153883316"/>
        <n v="1153896723"/>
        <n v="1154065290"/>
        <n v="1154282030"/>
        <n v="1154395075"/>
        <n v="1154401422"/>
        <n v="1154436120"/>
        <n v="1154766826"/>
        <n v="1154791600"/>
        <n v="1154805667"/>
        <n v="1154856196"/>
        <n v="1154900079"/>
        <n v="1155034875"/>
        <n v="1155038987"/>
        <n v="1155162058"/>
        <n v="1155219609"/>
        <n v="1155497019"/>
        <n v="1155899847"/>
        <n v="1155982200"/>
        <n v="1156046252"/>
        <n v="1156049875"/>
        <n v="1156064689"/>
        <n v="1156110079"/>
        <n v="1156120307"/>
        <n v="1156121311"/>
        <n v="1156123904"/>
        <n v="1156137155"/>
        <n v="1156192844"/>
        <n v="1156258040"/>
        <n v="1156406002"/>
        <n v="1156413671"/>
        <n v="1156447726"/>
        <n v="1156704617"/>
        <n v="1156759711"/>
        <n v="1156773416"/>
        <n v="1156856246"/>
        <n v="1156875272"/>
        <n v="1156906605"/>
        <n v="1157479274"/>
        <n v="1157494807"/>
        <n v="1157555235"/>
        <n v="1157569775"/>
        <n v="1157616329"/>
        <n v="1157626465"/>
        <n v="1157626939"/>
        <n v="1157792207"/>
        <n v="1157812299"/>
        <n v="1157900625"/>
        <n v="1157967043"/>
        <n v="1158517484"/>
        <n v="1158640510"/>
        <n v="1158667565"/>
        <n v="1158735801"/>
        <n v="1158754562"/>
        <n v="1158903065"/>
        <n v="1159035153"/>
        <n v="1159072426"/>
        <n v="1159218681"/>
        <n v="1159249515"/>
        <n v="1159273771"/>
        <n v="1159290179"/>
        <n v="1159376062"/>
        <n v="1159410526"/>
        <n v="1159611436"/>
        <n v="1159900476"/>
        <n v="1160056295"/>
        <n v="1160086118"/>
        <n v="1160380201"/>
        <n v="1160495350"/>
        <n v="1160574357"/>
        <n v="1160662479"/>
        <n v="1160688144"/>
        <n v="1160690385"/>
        <n v="1160692648"/>
        <n v="1160723843"/>
        <n v="1160731868"/>
        <n v="1160751111"/>
        <n v="1161030409"/>
        <n v="1161122860"/>
        <n v="1161136955"/>
        <n v="1161175470"/>
        <n v="1161194581"/>
        <n v="1161231636"/>
        <n v="1161251105"/>
        <n v="1161267000"/>
        <n v="1161306103"/>
        <n v="1161323425"/>
        <n v="1161444237"/>
        <n v="1161496947"/>
        <n v="1161538212"/>
        <n v="1161615642"/>
        <n v="1161626399"/>
        <n v="1161641255"/>
        <n v="1161656633"/>
        <n v="1161717622"/>
        <n v="1161739347"/>
        <n v="1161746000"/>
        <n v="1161836152"/>
        <n v="1162087330"/>
        <n v="1162255664"/>
        <n v="1162719828"/>
        <n v="1162783385"/>
        <n v="1162794046"/>
        <n v="1162838832"/>
        <n v="1162914044"/>
        <n v="1163113876"/>
        <n v="1163313156"/>
        <n v="1163372874"/>
        <n v="1163404732"/>
        <n v="1163470174"/>
        <n v="1163621234"/>
        <n v="1163668736"/>
        <n v="1163675628"/>
        <n v="1163684161"/>
        <n v="1163706727"/>
        <n v="1163777816"/>
        <n v="1163850915"/>
        <n v="1163925890"/>
        <n v="1163963306"/>
        <n v="1163971418"/>
        <n v="1163984902"/>
        <n v="1163993025"/>
        <n v="1164013670"/>
        <n v="1164046790"/>
        <n v="1164147984"/>
        <n v="1164374667"/>
        <n v="1164376202"/>
        <n v="1164377822"/>
        <n v="1164385183"/>
        <n v="1164423068"/>
        <n v="1164424437"/>
        <n v="1164439637"/>
        <n v="1164468822"/>
        <n v="1164484325"/>
        <n v="1164492728"/>
        <n v="1164512642"/>
        <n v="1164765952"/>
        <n v="1164801111"/>
        <n v="1164891129"/>
        <n v="1164956679"/>
        <n v="1165109912"/>
        <n v="1165315677"/>
        <n v="1165326780"/>
        <n v="1165352759"/>
        <n v="1165391697"/>
        <n v="1165482016"/>
        <n v="1165525994"/>
        <n v="1165924249"/>
        <n v="1166063194"/>
        <n v="1166165827"/>
        <n v="1166225107"/>
        <n v="1166398861"/>
        <n v="1166596707"/>
        <n v="1166863768"/>
        <n v="1166974799"/>
        <n v="1167445841"/>
        <n v="1167651042"/>
        <n v="1167873588"/>
        <n v="1168110506"/>
        <n v="1168235182"/>
        <n v="1168304142"/>
        <n v="1168399577"/>
        <n v="1168504893"/>
        <n v="1168507191"/>
        <n v="1168567265"/>
        <n v="1168593601"/>
        <n v="1168645184"/>
        <n v="1168920959"/>
        <n v="1168960919"/>
        <n v="1168981143"/>
        <n v="1169297765"/>
        <n v="1169325682"/>
        <n v="1169417102"/>
        <n v="1169530248"/>
        <n v="1169545955"/>
        <n v="1169836224"/>
        <n v="1169971902"/>
        <n v="1170155524"/>
        <n v="1170260363"/>
        <n v="1170329495"/>
        <n v="1170395210"/>
        <n v="1170406182"/>
        <n v="1170455562"/>
        <n v="1170744152"/>
        <n v="1171015241"/>
        <n v="1171021623"/>
        <n v="1171039301"/>
        <n v="1171089247"/>
        <n v="1171093849"/>
        <n v="1171329625"/>
        <n v="1171330617"/>
        <n v="1171332633"/>
        <n v="1171367187"/>
        <n v="1171552390"/>
        <n v="1171558918"/>
        <n v="1171578327"/>
        <n v="1171635060"/>
        <n v="1171663655"/>
        <n v="1171814682"/>
        <n v="1172033149"/>
        <n v="1172048554"/>
        <n v="1172155464"/>
        <n v="1172179917"/>
        <n v="1172449400"/>
        <n v="1172627190"/>
        <n v="1172660336"/>
        <n v="1172884808"/>
        <n v="1173333213"/>
        <n v="1173335667"/>
        <n v="1173380979"/>
        <n v="1173383977"/>
        <n v="1173385518"/>
        <n v="1173388188"/>
        <n v="1173396715"/>
        <n v="1173451691"/>
        <n v="1173455771"/>
        <n v="1173642524"/>
        <n v="1173650428"/>
        <n v="1173688324"/>
        <n v="1173723621"/>
        <n v="1173806490"/>
        <n v="1173954282"/>
        <n v="1173990889"/>
        <n v="1174041307"/>
        <n v="1174233489"/>
        <n v="1174286908"/>
        <n v="1174307280"/>
        <n v="1174468136"/>
        <n v="1174489793"/>
        <n v="1174503010"/>
        <n v="1174545438"/>
        <n v="1174727122"/>
        <n v="1174729560"/>
        <n v="1174999653"/>
        <n v="1175283555"/>
        <n v="1175316770"/>
        <n v="1175547625"/>
        <n v="1175770622"/>
        <n v="1175953961"/>
        <n v="1176147574"/>
        <n v="1176148737"/>
        <n v="1176156412"/>
        <n v="1176374647"/>
        <n v="1176486119"/>
        <n v="1176492470"/>
        <n v="1176875793"/>
        <n v="1176877177"/>
        <n v="1176901281"/>
        <n v="1177384028"/>
        <n v="1177414604"/>
        <n v="1177461222"/>
        <n v="1177618807"/>
        <n v="1177806007"/>
        <n v="1177907423"/>
        <n v="1177953624"/>
        <n v="1178082935"/>
        <n v="1178261698"/>
        <n v="1178433845"/>
        <n v="1178454060"/>
        <n v="1178454068"/>
        <n v="1178472225"/>
        <n v="1178822943"/>
        <n v="1178829577"/>
        <n v="1178846093"/>
        <n v="1178880179"/>
        <n v="1178892772"/>
        <n v="1178973979"/>
        <n v="1179213211"/>
        <n v="1179267591"/>
        <n v="1179462965"/>
        <n v="1179475725"/>
        <n v="1179685798"/>
        <n v="1179840697"/>
        <n v="1179959829"/>
        <n v="1180103898"/>
        <n v="1180286571"/>
        <n v="1180300366"/>
        <n v="1180340451"/>
        <n v="1180467988"/>
        <n v="1180478894"/>
        <n v="1180885427"/>
        <n v="1180914367"/>
        <n v="1180931796"/>
        <n v="1180939298"/>
        <n v="1181016912"/>
        <n v="1181024195"/>
        <n v="1181025437"/>
        <n v="1181283568"/>
        <n v="1181358720"/>
        <n v="1181526812"/>
        <n v="1181582218"/>
        <n v="1181601206"/>
        <n v="1181616006"/>
        <n v="1181633163"/>
        <n v="1181724803"/>
        <n v="1181855507"/>
        <n v="1181904201"/>
        <n v="1182265441"/>
        <n v="1182331762"/>
        <n v="1182568288"/>
        <n v="1183234072"/>
        <n v="1183260922"/>
        <n v="1183548754"/>
        <n v="1183709176"/>
        <n v="1183856228"/>
        <n v="1183986102"/>
        <n v="1184711626"/>
        <n v="1184800011"/>
        <n v="1185209084"/>
        <n v="1185328193"/>
        <n v="1185365336"/>
        <n v="1185428381"/>
        <n v="1185538497"/>
        <n v="1185580782"/>
        <n v="1185731859"/>
        <n v="1185777521"/>
        <n v="1186108496"/>
        <n v="1186126548"/>
        <n v="1186384912"/>
        <n v="1187128255"/>
        <n v="1187279979"/>
        <n v="1187282363"/>
        <n v="1187617475"/>
        <n v="1187682390"/>
        <n v="1187779532"/>
        <n v="1187838770"/>
        <n v="1188375727"/>
      </sharedItems>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2">
        <rangePr startNum="589824" endNum="4025969664" groupInterval="1000000000"/>
        <groupItems count="7">
          <s v="&lt;589824"/>
          <s v="589824-1000589823"/>
          <s v="1000589824-2000589823"/>
          <s v="2000589824-3000589823"/>
          <s v="3000589824-4000589823"/>
          <s v="4000589824-5000589823"/>
          <s v="&gt;5000589824"/>
        </groupItems>
      </fieldGroup>
    </cacheField>
    <cacheField name="Currency" numFmtId="0">
      <sharedItems/>
    </cacheField>
    <cacheField name="Price" numFmtId="0">
      <sharedItems containsSemiMixedTypes="0" containsString="0" containsNumber="1" minValue="0" maxValue="299.99" count="36">
        <n v="3.99"/>
        <n v="0"/>
        <n v="0.99"/>
        <n v="9.99"/>
        <n v="4.99"/>
        <n v="7.99"/>
        <n v="2.99"/>
        <n v="1.99"/>
        <n v="5.99"/>
        <n v="12.99"/>
        <n v="21.99"/>
        <n v="249.99"/>
        <n v="6.99"/>
        <n v="74.989999999999995"/>
        <n v="19.989999999999998"/>
        <n v="8.99"/>
        <n v="24.99"/>
        <n v="13.99"/>
        <n v="14.99"/>
        <n v="16.989999999999998"/>
        <n v="47.99"/>
        <n v="11.99"/>
        <n v="59.99"/>
        <n v="15.99"/>
        <n v="27.99"/>
        <n v="17.989999999999998"/>
        <n v="299.99"/>
        <n v="49.99"/>
        <n v="23.99"/>
        <n v="20.99"/>
        <n v="39.99"/>
        <n v="99.99"/>
        <n v="29.99"/>
        <n v="34.99"/>
        <n v="18.989999999999998"/>
        <n v="22.99"/>
      </sharedItems>
      <fieldGroup base="4">
        <rangePr startNum="0" endNum="299.99" groupInterval="10"/>
        <groupItems count="32">
          <s v="&lt;0"/>
          <s v="0-10"/>
          <s v="10-20"/>
          <s v="20-30"/>
          <s v="30-40"/>
          <s v="40-50"/>
          <s v="50-60"/>
          <s v="60-70"/>
          <s v="70-80"/>
          <s v="80-90"/>
          <s v="90-100"/>
          <s v="100-110"/>
          <s v="110-120"/>
          <s v="120-130"/>
          <s v="130-140"/>
          <s v="140-150"/>
          <s v="150-160"/>
          <s v="160-170"/>
          <s v="170-180"/>
          <s v="180-190"/>
          <s v="190-200"/>
          <s v="200-210"/>
          <s v="210-220"/>
          <s v="220-230"/>
          <s v="230-240"/>
          <s v="240-250"/>
          <s v="250-260"/>
          <s v="260-270"/>
          <s v="270-280"/>
          <s v="280-290"/>
          <s v="290-300"/>
          <s v="&gt;300"/>
        </groupItems>
      </fieldGroup>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ount="10">
        <n v="4"/>
        <n v="3.5"/>
        <n v="4.5"/>
        <n v="5"/>
        <n v="3"/>
        <n v="2"/>
        <n v="2.5"/>
        <n v="0"/>
        <n v="1.5"/>
        <n v="1"/>
      </sharedItems>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7487021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x v="0"/>
    <x v="0"/>
    <x v="0"/>
    <s v="USD"/>
    <x v="0"/>
    <x v="0"/>
    <x v="0"/>
    <n v="21292"/>
    <x v="0"/>
    <n v="26"/>
    <n v="4.5"/>
    <x v="0"/>
    <x v="0"/>
    <n v="10"/>
  </r>
  <r>
    <x v="1"/>
    <x v="1"/>
    <x v="1"/>
    <s v="USD"/>
    <x v="1"/>
    <x v="0"/>
    <x v="1"/>
    <n v="161065"/>
    <x v="0"/>
    <n v="26"/>
    <n v="3.5"/>
    <x v="1"/>
    <x v="0"/>
    <n v="23"/>
  </r>
  <r>
    <x v="2"/>
    <x v="2"/>
    <x v="2"/>
    <s v="USD"/>
    <x v="1"/>
    <x v="0"/>
    <x v="2"/>
    <n v="188583"/>
    <x v="1"/>
    <n v="2822"/>
    <n v="4.5"/>
    <x v="1"/>
    <x v="0"/>
    <n v="3"/>
  </r>
  <r>
    <x v="3"/>
    <x v="3"/>
    <x v="3"/>
    <s v="USD"/>
    <x v="1"/>
    <x v="1"/>
    <x v="3"/>
    <n v="262241"/>
    <x v="0"/>
    <n v="649"/>
    <n v="4.5"/>
    <x v="1"/>
    <x v="0"/>
    <n v="9"/>
  </r>
  <r>
    <x v="4"/>
    <x v="4"/>
    <x v="4"/>
    <s v="USD"/>
    <x v="1"/>
    <x v="0"/>
    <x v="4"/>
    <n v="985920"/>
    <x v="2"/>
    <n v="5320"/>
    <n v="5"/>
    <x v="1"/>
    <x v="0"/>
    <n v="45"/>
  </r>
  <r>
    <x v="5"/>
    <x v="5"/>
    <x v="5"/>
    <s v="USD"/>
    <x v="2"/>
    <x v="0"/>
    <x v="0"/>
    <n v="8253"/>
    <x v="0"/>
    <n v="5516"/>
    <n v="4"/>
    <x v="2"/>
    <x v="0"/>
    <n v="1"/>
  </r>
  <r>
    <x v="6"/>
    <x v="6"/>
    <x v="6"/>
    <s v="USD"/>
    <x v="1"/>
    <x v="0"/>
    <x v="5"/>
    <n v="119487"/>
    <x v="0"/>
    <n v="879"/>
    <n v="4.5"/>
    <x v="1"/>
    <x v="1"/>
    <n v="19"/>
  </r>
  <r>
    <x v="7"/>
    <x v="7"/>
    <x v="7"/>
    <s v="USD"/>
    <x v="1"/>
    <x v="1"/>
    <x v="6"/>
    <n v="1126879"/>
    <x v="0"/>
    <n v="3594"/>
    <n v="4.5"/>
    <x v="1"/>
    <x v="2"/>
    <n v="1"/>
  </r>
  <r>
    <x v="8"/>
    <x v="8"/>
    <x v="8"/>
    <s v="USD"/>
    <x v="3"/>
    <x v="0"/>
    <x v="7"/>
    <n v="1117"/>
    <x v="2"/>
    <n v="4"/>
    <n v="5"/>
    <x v="1"/>
    <x v="0"/>
    <n v="1"/>
  </r>
  <r>
    <x v="9"/>
    <x v="9"/>
    <x v="9"/>
    <s v="USD"/>
    <x v="0"/>
    <x v="0"/>
    <x v="0"/>
    <n v="7885"/>
    <x v="0"/>
    <n v="40"/>
    <n v="4"/>
    <x v="0"/>
    <x v="1"/>
    <n v="10"/>
  </r>
  <r>
    <x v="10"/>
    <x v="10"/>
    <x v="10"/>
    <s v="USD"/>
    <x v="4"/>
    <x v="0"/>
    <x v="0"/>
    <n v="76720"/>
    <x v="2"/>
    <n v="4017"/>
    <n v="4.5"/>
    <x v="0"/>
    <x v="2"/>
    <n v="11"/>
  </r>
  <r>
    <x v="11"/>
    <x v="11"/>
    <x v="11"/>
    <s v="USD"/>
    <x v="5"/>
    <x v="0"/>
    <x v="0"/>
    <n v="105776"/>
    <x v="1"/>
    <n v="166"/>
    <n v="2.5"/>
    <x v="1"/>
    <x v="1"/>
    <n v="6"/>
  </r>
  <r>
    <x v="12"/>
    <x v="12"/>
    <x v="12"/>
    <s v="USD"/>
    <x v="1"/>
    <x v="2"/>
    <x v="7"/>
    <n v="479440"/>
    <x v="1"/>
    <n v="203"/>
    <n v="4"/>
    <x v="1"/>
    <x v="2"/>
    <n v="33"/>
  </r>
  <r>
    <x v="13"/>
    <x v="13"/>
    <x v="13"/>
    <s v="USD"/>
    <x v="1"/>
    <x v="0"/>
    <x v="5"/>
    <n v="119773"/>
    <x v="1"/>
    <n v="2336"/>
    <n v="4.5"/>
    <x v="1"/>
    <x v="1"/>
    <n v="2"/>
  </r>
  <r>
    <x v="14"/>
    <x v="14"/>
    <x v="14"/>
    <s v="USD"/>
    <x v="4"/>
    <x v="0"/>
    <x v="0"/>
    <n v="6340"/>
    <x v="2"/>
    <n v="668"/>
    <n v="4.5"/>
    <x v="0"/>
    <x v="0"/>
    <n v="2"/>
  </r>
  <r>
    <x v="15"/>
    <x v="15"/>
    <x v="15"/>
    <s v="USD"/>
    <x v="1"/>
    <x v="0"/>
    <x v="8"/>
    <n v="56194"/>
    <x v="0"/>
    <n v="87"/>
    <n v="3.5"/>
    <x v="1"/>
    <x v="3"/>
    <n v="26"/>
  </r>
  <r>
    <x v="16"/>
    <x v="16"/>
    <x v="16"/>
    <s v="USD"/>
    <x v="1"/>
    <x v="0"/>
    <x v="9"/>
    <n v="2974676"/>
    <x v="1"/>
    <n v="212"/>
    <n v="3.5"/>
    <x v="1"/>
    <x v="3"/>
    <n v="29"/>
  </r>
  <r>
    <x v="17"/>
    <x v="17"/>
    <x v="17"/>
    <s v="USD"/>
    <x v="1"/>
    <x v="1"/>
    <x v="8"/>
    <n v="223885"/>
    <x v="0"/>
    <n v="3726"/>
    <n v="4.5"/>
    <x v="1"/>
    <x v="0"/>
    <n v="18"/>
  </r>
  <r>
    <x v="18"/>
    <x v="18"/>
    <x v="18"/>
    <s v="USD"/>
    <x v="1"/>
    <x v="1"/>
    <x v="6"/>
    <n v="402925"/>
    <x v="0"/>
    <n v="136"/>
    <n v="4.5"/>
    <x v="1"/>
    <x v="4"/>
    <n v="16"/>
  </r>
  <r>
    <x v="19"/>
    <x v="19"/>
    <x v="19"/>
    <s v="USD"/>
    <x v="6"/>
    <x v="0"/>
    <x v="0"/>
    <n v="31456"/>
    <x v="0"/>
    <n v="4178"/>
    <n v="3.5"/>
    <x v="2"/>
    <x v="1"/>
    <n v="1"/>
  </r>
  <r>
    <x v="20"/>
    <x v="20"/>
    <x v="20"/>
    <s v="USD"/>
    <x v="7"/>
    <x v="0"/>
    <x v="4"/>
    <n v="2929"/>
    <x v="2"/>
    <n v="966"/>
    <n v="4.5"/>
    <x v="3"/>
    <x v="1"/>
    <n v="2"/>
  </r>
  <r>
    <x v="21"/>
    <x v="21"/>
    <x v="21"/>
    <s v="USD"/>
    <x v="6"/>
    <x v="0"/>
    <x v="0"/>
    <n v="11447"/>
    <x v="3"/>
    <n v="781"/>
    <n v="5"/>
    <x v="4"/>
    <x v="0"/>
    <n v="1"/>
  </r>
  <r>
    <x v="22"/>
    <x v="22"/>
    <x v="22"/>
    <s v="USD"/>
    <x v="1"/>
    <x v="0"/>
    <x v="10"/>
    <n v="137951"/>
    <x v="0"/>
    <n v="131"/>
    <n v="4.5"/>
    <x v="1"/>
    <x v="5"/>
    <n v="6"/>
  </r>
  <r>
    <x v="23"/>
    <x v="23"/>
    <x v="23"/>
    <s v="USD"/>
    <x v="8"/>
    <x v="0"/>
    <x v="11"/>
    <n v="8"/>
    <x v="2"/>
    <n v="0"/>
    <n v="0"/>
    <x v="1"/>
    <x v="0"/>
    <n v="3"/>
  </r>
  <r>
    <x v="24"/>
    <x v="24"/>
    <x v="24"/>
    <s v="USD"/>
    <x v="0"/>
    <x v="0"/>
    <x v="6"/>
    <n v="3241"/>
    <x v="0"/>
    <n v="297"/>
    <n v="4"/>
    <x v="3"/>
    <x v="5"/>
    <n v="10"/>
  </r>
  <r>
    <x v="25"/>
    <x v="25"/>
    <x v="25"/>
    <s v="USD"/>
    <x v="1"/>
    <x v="0"/>
    <x v="12"/>
    <n v="5795"/>
    <x v="1"/>
    <n v="12"/>
    <n v="4"/>
    <x v="1"/>
    <x v="0"/>
    <n v="11"/>
  </r>
  <r>
    <x v="26"/>
    <x v="26"/>
    <x v="26"/>
    <s v="USD"/>
    <x v="1"/>
    <x v="3"/>
    <x v="0"/>
    <n v="42316"/>
    <x v="4"/>
    <n v="248"/>
    <n v="3.5"/>
    <x v="0"/>
    <x v="1"/>
    <n v="1"/>
  </r>
  <r>
    <x v="27"/>
    <x v="27"/>
    <x v="27"/>
    <s v="USD"/>
    <x v="1"/>
    <x v="0"/>
    <x v="1"/>
    <n v="123215"/>
    <x v="1"/>
    <n v="25"/>
    <n v="5"/>
    <x v="1"/>
    <x v="0"/>
    <n v="23"/>
  </r>
  <r>
    <x v="28"/>
    <x v="28"/>
    <x v="28"/>
    <s v="USD"/>
    <x v="4"/>
    <x v="0"/>
    <x v="6"/>
    <n v="782"/>
    <x v="0"/>
    <n v="7"/>
    <n v="3.5"/>
    <x v="3"/>
    <x v="3"/>
    <n v="1"/>
  </r>
  <r>
    <x v="29"/>
    <x v="29"/>
    <x v="29"/>
    <s v="USD"/>
    <x v="3"/>
    <x v="0"/>
    <x v="2"/>
    <n v="3449"/>
    <x v="0"/>
    <n v="23"/>
    <n v="4.5"/>
    <x v="1"/>
    <x v="0"/>
    <n v="1"/>
  </r>
  <r>
    <x v="30"/>
    <x v="30"/>
    <x v="30"/>
    <s v="USD"/>
    <x v="1"/>
    <x v="0"/>
    <x v="9"/>
    <n v="71856"/>
    <x v="1"/>
    <n v="62"/>
    <n v="4.5"/>
    <x v="1"/>
    <x v="5"/>
    <n v="23"/>
  </r>
  <r>
    <x v="31"/>
    <x v="31"/>
    <x v="31"/>
    <s v="USD"/>
    <x v="7"/>
    <x v="1"/>
    <x v="12"/>
    <n v="13350"/>
    <x v="2"/>
    <n v="489"/>
    <n v="5"/>
    <x v="0"/>
    <x v="1"/>
    <n v="15"/>
  </r>
  <r>
    <x v="32"/>
    <x v="32"/>
    <x v="32"/>
    <s v="USD"/>
    <x v="2"/>
    <x v="0"/>
    <x v="13"/>
    <n v="137"/>
    <x v="4"/>
    <n v="0"/>
    <n v="0"/>
    <x v="1"/>
    <x v="3"/>
    <n v="1"/>
  </r>
  <r>
    <x v="33"/>
    <x v="33"/>
    <x v="33"/>
    <s v="USD"/>
    <x v="1"/>
    <x v="1"/>
    <x v="0"/>
    <n v="180087"/>
    <x v="1"/>
    <n v="1101"/>
    <n v="4.5"/>
    <x v="1"/>
    <x v="0"/>
    <n v="5"/>
  </r>
  <r>
    <x v="34"/>
    <x v="34"/>
    <x v="34"/>
    <s v="USD"/>
    <x v="2"/>
    <x v="0"/>
    <x v="12"/>
    <n v="33426"/>
    <x v="0"/>
    <n v="299"/>
    <n v="5"/>
    <x v="1"/>
    <x v="0"/>
    <n v="3"/>
  </r>
  <r>
    <x v="35"/>
    <x v="35"/>
    <x v="35"/>
    <s v="USD"/>
    <x v="1"/>
    <x v="1"/>
    <x v="6"/>
    <n v="293228"/>
    <x v="0"/>
    <n v="110"/>
    <n v="3"/>
    <x v="1"/>
    <x v="0"/>
    <n v="2"/>
  </r>
  <r>
    <x v="36"/>
    <x v="36"/>
    <x v="36"/>
    <s v="USD"/>
    <x v="7"/>
    <x v="3"/>
    <x v="13"/>
    <n v="21609"/>
    <x v="1"/>
    <n v="69"/>
    <n v="2.5"/>
    <x v="4"/>
    <x v="1"/>
    <n v="1"/>
  </r>
  <r>
    <x v="37"/>
    <x v="37"/>
    <x v="37"/>
    <s v="USD"/>
    <x v="4"/>
    <x v="0"/>
    <x v="7"/>
    <n v="4684"/>
    <x v="0"/>
    <n v="10"/>
    <n v="4"/>
    <x v="1"/>
    <x v="2"/>
    <n v="9"/>
  </r>
  <r>
    <x v="38"/>
    <x v="38"/>
    <x v="38"/>
    <s v="USD"/>
    <x v="6"/>
    <x v="2"/>
    <x v="2"/>
    <n v="2104"/>
    <x v="2"/>
    <n v="0"/>
    <n v="0"/>
    <x v="1"/>
    <x v="1"/>
    <n v="1"/>
  </r>
  <r>
    <x v="39"/>
    <x v="39"/>
    <x v="39"/>
    <s v="USD"/>
    <x v="6"/>
    <x v="3"/>
    <x v="0"/>
    <n v="41633"/>
    <x v="0"/>
    <n v="6"/>
    <n v="3"/>
    <x v="1"/>
    <x v="1"/>
    <n v="1"/>
  </r>
  <r>
    <x v="40"/>
    <x v="40"/>
    <x v="40"/>
    <s v="USD"/>
    <x v="6"/>
    <x v="0"/>
    <x v="14"/>
    <n v="3610"/>
    <x v="2"/>
    <n v="7"/>
    <n v="5"/>
    <x v="1"/>
    <x v="0"/>
    <n v="1"/>
  </r>
  <r>
    <x v="41"/>
    <x v="41"/>
    <x v="41"/>
    <s v="USD"/>
    <x v="1"/>
    <x v="1"/>
    <x v="6"/>
    <n v="4677"/>
    <x v="4"/>
    <n v="12"/>
    <n v="4"/>
    <x v="1"/>
    <x v="0"/>
    <n v="21"/>
  </r>
  <r>
    <x v="42"/>
    <x v="42"/>
    <x v="42"/>
    <s v="USD"/>
    <x v="0"/>
    <x v="0"/>
    <x v="15"/>
    <n v="30"/>
    <x v="1"/>
    <n v="0"/>
    <n v="0"/>
    <x v="1"/>
    <x v="1"/>
    <n v="2"/>
  </r>
  <r>
    <x v="43"/>
    <x v="43"/>
    <x v="43"/>
    <s v="USD"/>
    <x v="1"/>
    <x v="0"/>
    <x v="6"/>
    <n v="48905"/>
    <x v="2"/>
    <n v="2691"/>
    <n v="4.5"/>
    <x v="1"/>
    <x v="2"/>
    <n v="12"/>
  </r>
  <r>
    <x v="44"/>
    <x v="44"/>
    <x v="44"/>
    <s v="USD"/>
    <x v="4"/>
    <x v="0"/>
    <x v="15"/>
    <n v="32"/>
    <x v="4"/>
    <n v="0"/>
    <n v="0"/>
    <x v="0"/>
    <x v="0"/>
    <n v="7"/>
  </r>
  <r>
    <x v="45"/>
    <x v="45"/>
    <x v="45"/>
    <s v="USD"/>
    <x v="1"/>
    <x v="0"/>
    <x v="8"/>
    <n v="446185"/>
    <x v="1"/>
    <n v="1359"/>
    <n v="3.5"/>
    <x v="3"/>
    <x v="0"/>
    <n v="30"/>
  </r>
  <r>
    <x v="46"/>
    <x v="46"/>
    <x v="46"/>
    <s v="USD"/>
    <x v="7"/>
    <x v="3"/>
    <x v="13"/>
    <n v="21825"/>
    <x v="4"/>
    <n v="10"/>
    <n v="4"/>
    <x v="1"/>
    <x v="0"/>
    <n v="1"/>
  </r>
  <r>
    <x v="47"/>
    <x v="47"/>
    <x v="47"/>
    <s v="USD"/>
    <x v="1"/>
    <x v="0"/>
    <x v="0"/>
    <n v="508808"/>
    <x v="4"/>
    <n v="99"/>
    <n v="4.5"/>
    <x v="0"/>
    <x v="0"/>
    <n v="10"/>
  </r>
  <r>
    <x v="48"/>
    <x v="48"/>
    <x v="48"/>
    <s v="USD"/>
    <x v="1"/>
    <x v="0"/>
    <x v="10"/>
    <n v="57500"/>
    <x v="4"/>
    <n v="103"/>
    <n v="4"/>
    <x v="1"/>
    <x v="1"/>
    <n v="1"/>
  </r>
  <r>
    <x v="49"/>
    <x v="49"/>
    <x v="49"/>
    <s v="USD"/>
    <x v="7"/>
    <x v="0"/>
    <x v="0"/>
    <n v="2576"/>
    <x v="0"/>
    <n v="4"/>
    <n v="5"/>
    <x v="0"/>
    <x v="0"/>
    <n v="1"/>
  </r>
  <r>
    <x v="50"/>
    <x v="50"/>
    <x v="50"/>
    <s v="USD"/>
    <x v="7"/>
    <x v="0"/>
    <x v="2"/>
    <n v="1572"/>
    <x v="0"/>
    <n v="34"/>
    <n v="4.5"/>
    <x v="1"/>
    <x v="1"/>
    <n v="13"/>
  </r>
  <r>
    <x v="51"/>
    <x v="51"/>
    <x v="51"/>
    <s v="USD"/>
    <x v="6"/>
    <x v="0"/>
    <x v="11"/>
    <n v="3292"/>
    <x v="4"/>
    <n v="2"/>
    <n v="5"/>
    <x v="1"/>
    <x v="5"/>
    <n v="2"/>
  </r>
  <r>
    <x v="52"/>
    <x v="52"/>
    <x v="52"/>
    <s v="USD"/>
    <x v="4"/>
    <x v="0"/>
    <x v="16"/>
    <n v="8932"/>
    <x v="2"/>
    <n v="55"/>
    <n v="5"/>
    <x v="1"/>
    <x v="1"/>
    <n v="12"/>
  </r>
  <r>
    <x v="53"/>
    <x v="53"/>
    <x v="53"/>
    <s v="USD"/>
    <x v="1"/>
    <x v="0"/>
    <x v="2"/>
    <n v="495626"/>
    <x v="1"/>
    <n v="5893"/>
    <n v="4.5"/>
    <x v="1"/>
    <x v="1"/>
    <n v="33"/>
  </r>
  <r>
    <x v="54"/>
    <x v="54"/>
    <x v="54"/>
    <s v="USD"/>
    <x v="2"/>
    <x v="0"/>
    <x v="17"/>
    <n v="812"/>
    <x v="4"/>
    <n v="14"/>
    <n v="4"/>
    <x v="0"/>
    <x v="1"/>
    <n v="7"/>
  </r>
  <r>
    <x v="55"/>
    <x v="55"/>
    <x v="55"/>
    <s v="USD"/>
    <x v="6"/>
    <x v="1"/>
    <x v="17"/>
    <n v="1583"/>
    <x v="1"/>
    <n v="2"/>
    <n v="4.5"/>
    <x v="1"/>
    <x v="0"/>
    <n v="1"/>
  </r>
  <r>
    <x v="56"/>
    <x v="56"/>
    <x v="56"/>
    <s v="USD"/>
    <x v="1"/>
    <x v="0"/>
    <x v="18"/>
    <n v="113936"/>
    <x v="2"/>
    <n v="150"/>
    <n v="5"/>
    <x v="1"/>
    <x v="3"/>
    <n v="6"/>
  </r>
  <r>
    <x v="57"/>
    <x v="57"/>
    <x v="57"/>
    <s v="USD"/>
    <x v="4"/>
    <x v="0"/>
    <x v="13"/>
    <n v="2027"/>
    <x v="0"/>
    <n v="2"/>
    <n v="5"/>
    <x v="1"/>
    <x v="0"/>
    <n v="33"/>
  </r>
  <r>
    <x v="58"/>
    <x v="58"/>
    <x v="58"/>
    <s v="USD"/>
    <x v="0"/>
    <x v="0"/>
    <x v="16"/>
    <n v="768"/>
    <x v="0"/>
    <n v="4"/>
    <n v="4"/>
    <x v="1"/>
    <x v="4"/>
    <n v="3"/>
  </r>
  <r>
    <x v="59"/>
    <x v="59"/>
    <x v="59"/>
    <s v="USD"/>
    <x v="1"/>
    <x v="0"/>
    <x v="12"/>
    <n v="373835"/>
    <x v="0"/>
    <n v="402"/>
    <n v="4.5"/>
    <x v="1"/>
    <x v="4"/>
    <n v="1"/>
  </r>
  <r>
    <x v="60"/>
    <x v="60"/>
    <x v="60"/>
    <s v="USD"/>
    <x v="1"/>
    <x v="0"/>
    <x v="3"/>
    <n v="108131"/>
    <x v="4"/>
    <n v="13"/>
    <n v="2"/>
    <x v="1"/>
    <x v="1"/>
    <n v="1"/>
  </r>
  <r>
    <x v="61"/>
    <x v="61"/>
    <x v="61"/>
    <s v="USD"/>
    <x v="2"/>
    <x v="0"/>
    <x v="0"/>
    <n v="18943"/>
    <x v="1"/>
    <n v="1787"/>
    <n v="4.5"/>
    <x v="2"/>
    <x v="1"/>
    <n v="1"/>
  </r>
  <r>
    <x v="62"/>
    <x v="62"/>
    <x v="62"/>
    <s v="USD"/>
    <x v="1"/>
    <x v="0"/>
    <x v="3"/>
    <n v="126312"/>
    <x v="1"/>
    <n v="22"/>
    <n v="3"/>
    <x v="1"/>
    <x v="0"/>
    <n v="8"/>
  </r>
  <r>
    <x v="63"/>
    <x v="63"/>
    <x v="63"/>
    <s v="USD"/>
    <x v="4"/>
    <x v="0"/>
    <x v="0"/>
    <n v="35735"/>
    <x v="0"/>
    <n v="378"/>
    <n v="4.5"/>
    <x v="4"/>
    <x v="1"/>
    <n v="0"/>
  </r>
  <r>
    <x v="64"/>
    <x v="64"/>
    <x v="64"/>
    <s v="USD"/>
    <x v="4"/>
    <x v="0"/>
    <x v="7"/>
    <n v="410"/>
    <x v="4"/>
    <n v="7"/>
    <n v="2.5"/>
    <x v="1"/>
    <x v="0"/>
    <n v="1"/>
  </r>
  <r>
    <x v="65"/>
    <x v="65"/>
    <x v="65"/>
    <s v="USD"/>
    <x v="9"/>
    <x v="0"/>
    <x v="6"/>
    <n v="1390"/>
    <x v="2"/>
    <n v="143"/>
    <n v="5"/>
    <x v="1"/>
    <x v="0"/>
    <n v="33"/>
  </r>
  <r>
    <x v="66"/>
    <x v="66"/>
    <x v="66"/>
    <s v="USD"/>
    <x v="1"/>
    <x v="0"/>
    <x v="6"/>
    <n v="38"/>
    <x v="1"/>
    <n v="2"/>
    <n v="5"/>
    <x v="1"/>
    <x v="0"/>
    <n v="4"/>
  </r>
  <r>
    <x v="67"/>
    <x v="67"/>
    <x v="67"/>
    <s v="USD"/>
    <x v="1"/>
    <x v="0"/>
    <x v="5"/>
    <n v="233270"/>
    <x v="2"/>
    <n v="14625"/>
    <n v="4.5"/>
    <x v="1"/>
    <x v="1"/>
    <n v="2"/>
  </r>
  <r>
    <x v="68"/>
    <x v="68"/>
    <x v="68"/>
    <s v="USD"/>
    <x v="10"/>
    <x v="0"/>
    <x v="4"/>
    <n v="64"/>
    <x v="2"/>
    <n v="0"/>
    <n v="0"/>
    <x v="1"/>
    <x v="0"/>
    <n v="2"/>
  </r>
  <r>
    <x v="69"/>
    <x v="69"/>
    <x v="69"/>
    <s v="USD"/>
    <x v="1"/>
    <x v="1"/>
    <x v="18"/>
    <n v="109349"/>
    <x v="1"/>
    <n v="1540"/>
    <n v="5"/>
    <x v="1"/>
    <x v="0"/>
    <n v="1"/>
  </r>
  <r>
    <x v="70"/>
    <x v="70"/>
    <x v="70"/>
    <s v="USD"/>
    <x v="1"/>
    <x v="2"/>
    <x v="19"/>
    <n v="2229"/>
    <x v="1"/>
    <n v="4"/>
    <n v="1"/>
    <x v="1"/>
    <x v="1"/>
    <n v="1"/>
  </r>
  <r>
    <x v="71"/>
    <x v="71"/>
    <x v="71"/>
    <s v="USD"/>
    <x v="7"/>
    <x v="0"/>
    <x v="15"/>
    <n v="14970"/>
    <x v="1"/>
    <n v="24"/>
    <n v="4.5"/>
    <x v="1"/>
    <x v="1"/>
    <n v="1"/>
  </r>
  <r>
    <x v="72"/>
    <x v="72"/>
    <x v="72"/>
    <s v="USD"/>
    <x v="1"/>
    <x v="0"/>
    <x v="2"/>
    <n v="144214"/>
    <x v="1"/>
    <n v="2162"/>
    <n v="4"/>
    <x v="1"/>
    <x v="3"/>
    <n v="43"/>
  </r>
  <r>
    <x v="73"/>
    <x v="73"/>
    <x v="73"/>
    <s v="USD"/>
    <x v="1"/>
    <x v="0"/>
    <x v="5"/>
    <n v="232940"/>
    <x v="0"/>
    <n v="683"/>
    <n v="4.5"/>
    <x v="1"/>
    <x v="0"/>
    <n v="1"/>
  </r>
  <r>
    <x v="74"/>
    <x v="74"/>
    <x v="74"/>
    <s v="USD"/>
    <x v="1"/>
    <x v="1"/>
    <x v="19"/>
    <n v="48407"/>
    <x v="4"/>
    <n v="20"/>
    <n v="3.5"/>
    <x v="1"/>
    <x v="1"/>
    <n v="1"/>
  </r>
  <r>
    <x v="75"/>
    <x v="75"/>
    <x v="75"/>
    <s v="USD"/>
    <x v="2"/>
    <x v="0"/>
    <x v="7"/>
    <n v="5531"/>
    <x v="1"/>
    <n v="37"/>
    <n v="2.5"/>
    <x v="4"/>
    <x v="4"/>
    <n v="13"/>
  </r>
  <r>
    <x v="76"/>
    <x v="76"/>
    <x v="76"/>
    <s v="USD"/>
    <x v="7"/>
    <x v="0"/>
    <x v="16"/>
    <n v="3393"/>
    <x v="0"/>
    <n v="77"/>
    <n v="4"/>
    <x v="3"/>
    <x v="0"/>
    <n v="1"/>
  </r>
  <r>
    <x v="77"/>
    <x v="77"/>
    <x v="77"/>
    <s v="USD"/>
    <x v="1"/>
    <x v="0"/>
    <x v="7"/>
    <n v="65016"/>
    <x v="1"/>
    <n v="274"/>
    <n v="5"/>
    <x v="0"/>
    <x v="2"/>
    <n v="17"/>
  </r>
  <r>
    <x v="78"/>
    <x v="78"/>
    <x v="78"/>
    <s v="USD"/>
    <x v="2"/>
    <x v="3"/>
    <x v="13"/>
    <n v="187529"/>
    <x v="0"/>
    <n v="1071"/>
    <n v="4"/>
    <x v="3"/>
    <x v="0"/>
    <n v="1"/>
  </r>
  <r>
    <x v="79"/>
    <x v="79"/>
    <x v="79"/>
    <s v="USD"/>
    <x v="1"/>
    <x v="0"/>
    <x v="12"/>
    <n v="33969"/>
    <x v="1"/>
    <n v="466"/>
    <n v="5"/>
    <x v="1"/>
    <x v="1"/>
    <n v="17"/>
  </r>
  <r>
    <x v="80"/>
    <x v="80"/>
    <x v="80"/>
    <s v="USD"/>
    <x v="1"/>
    <x v="0"/>
    <x v="5"/>
    <n v="48822"/>
    <x v="1"/>
    <n v="193"/>
    <n v="4"/>
    <x v="1"/>
    <x v="1"/>
    <n v="1"/>
  </r>
  <r>
    <x v="81"/>
    <x v="81"/>
    <x v="81"/>
    <s v="USD"/>
    <x v="7"/>
    <x v="0"/>
    <x v="0"/>
    <n v="59155"/>
    <x v="2"/>
    <n v="101"/>
    <n v="2.5"/>
    <x v="4"/>
    <x v="0"/>
    <n v="1"/>
  </r>
  <r>
    <x v="82"/>
    <x v="82"/>
    <x v="82"/>
    <s v="USD"/>
    <x v="1"/>
    <x v="0"/>
    <x v="20"/>
    <n v="252076"/>
    <x v="1"/>
    <n v="80"/>
    <n v="4.5"/>
    <x v="1"/>
    <x v="0"/>
    <n v="9"/>
  </r>
  <r>
    <x v="83"/>
    <x v="83"/>
    <x v="83"/>
    <s v="USD"/>
    <x v="7"/>
    <x v="3"/>
    <x v="0"/>
    <n v="4913"/>
    <x v="0"/>
    <n v="1"/>
    <n v="4"/>
    <x v="1"/>
    <x v="4"/>
    <n v="15"/>
  </r>
  <r>
    <x v="84"/>
    <x v="84"/>
    <x v="84"/>
    <s v="USD"/>
    <x v="1"/>
    <x v="0"/>
    <x v="5"/>
    <n v="1744"/>
    <x v="1"/>
    <n v="0"/>
    <n v="0"/>
    <x v="1"/>
    <x v="1"/>
    <n v="1"/>
  </r>
  <r>
    <x v="85"/>
    <x v="85"/>
    <x v="85"/>
    <s v="USD"/>
    <x v="2"/>
    <x v="0"/>
    <x v="0"/>
    <n v="16567"/>
    <x v="2"/>
    <n v="1155"/>
    <n v="4.5"/>
    <x v="3"/>
    <x v="2"/>
    <n v="1"/>
  </r>
  <r>
    <x v="86"/>
    <x v="86"/>
    <x v="86"/>
    <s v="USD"/>
    <x v="1"/>
    <x v="2"/>
    <x v="0"/>
    <n v="187315"/>
    <x v="5"/>
    <n v="9"/>
    <n v="4"/>
    <x v="1"/>
    <x v="0"/>
    <n v="9"/>
  </r>
  <r>
    <x v="87"/>
    <x v="87"/>
    <x v="87"/>
    <s v="USD"/>
    <x v="6"/>
    <x v="0"/>
    <x v="6"/>
    <n v="4781"/>
    <x v="2"/>
    <n v="1"/>
    <n v="5"/>
    <x v="1"/>
    <x v="0"/>
    <n v="10"/>
  </r>
  <r>
    <x v="88"/>
    <x v="88"/>
    <x v="88"/>
    <s v="USD"/>
    <x v="0"/>
    <x v="0"/>
    <x v="0"/>
    <n v="94"/>
    <x v="2"/>
    <n v="4"/>
    <n v="4.5"/>
    <x v="1"/>
    <x v="1"/>
    <n v="1"/>
  </r>
  <r>
    <x v="89"/>
    <x v="89"/>
    <x v="89"/>
    <s v="USD"/>
    <x v="2"/>
    <x v="0"/>
    <x v="14"/>
    <n v="29554"/>
    <x v="0"/>
    <n v="55"/>
    <n v="5"/>
    <x v="1"/>
    <x v="1"/>
    <n v="3"/>
  </r>
  <r>
    <x v="90"/>
    <x v="90"/>
    <x v="90"/>
    <s v="USD"/>
    <x v="2"/>
    <x v="1"/>
    <x v="0"/>
    <n v="32988"/>
    <x v="0"/>
    <n v="2489"/>
    <n v="4"/>
    <x v="2"/>
    <x v="0"/>
    <n v="1"/>
  </r>
  <r>
    <x v="91"/>
    <x v="91"/>
    <x v="91"/>
    <s v="USD"/>
    <x v="1"/>
    <x v="0"/>
    <x v="9"/>
    <n v="373519"/>
    <x v="1"/>
    <n v="127"/>
    <n v="4"/>
    <x v="1"/>
    <x v="1"/>
    <n v="32"/>
  </r>
  <r>
    <x v="92"/>
    <x v="92"/>
    <x v="92"/>
    <s v="USD"/>
    <x v="1"/>
    <x v="2"/>
    <x v="9"/>
    <n v="334293"/>
    <x v="0"/>
    <n v="919"/>
    <n v="4"/>
    <x v="1"/>
    <x v="0"/>
    <n v="16"/>
  </r>
  <r>
    <x v="93"/>
    <x v="93"/>
    <x v="93"/>
    <s v="USD"/>
    <x v="7"/>
    <x v="0"/>
    <x v="14"/>
    <n v="2302"/>
    <x v="1"/>
    <n v="3"/>
    <n v="5"/>
    <x v="1"/>
    <x v="0"/>
    <n v="1"/>
  </r>
  <r>
    <x v="94"/>
    <x v="94"/>
    <x v="94"/>
    <s v="USD"/>
    <x v="1"/>
    <x v="2"/>
    <x v="9"/>
    <n v="60659"/>
    <x v="4"/>
    <n v="57"/>
    <n v="2.5"/>
    <x v="1"/>
    <x v="0"/>
    <n v="10"/>
  </r>
  <r>
    <x v="95"/>
    <x v="95"/>
    <x v="95"/>
    <s v="USD"/>
    <x v="6"/>
    <x v="0"/>
    <x v="0"/>
    <n v="2562"/>
    <x v="0"/>
    <n v="10"/>
    <n v="4.5"/>
    <x v="1"/>
    <x v="0"/>
    <n v="4"/>
  </r>
  <r>
    <x v="96"/>
    <x v="96"/>
    <x v="96"/>
    <s v="USD"/>
    <x v="4"/>
    <x v="0"/>
    <x v="5"/>
    <n v="3042"/>
    <x v="1"/>
    <n v="6"/>
    <n v="4"/>
    <x v="1"/>
    <x v="0"/>
    <n v="11"/>
  </r>
  <r>
    <x v="97"/>
    <x v="97"/>
    <x v="97"/>
    <s v="USD"/>
    <x v="2"/>
    <x v="0"/>
    <x v="2"/>
    <n v="338"/>
    <x v="6"/>
    <n v="12"/>
    <n v="2"/>
    <x v="3"/>
    <x v="1"/>
    <n v="1"/>
  </r>
  <r>
    <x v="98"/>
    <x v="98"/>
    <x v="98"/>
    <s v="USD"/>
    <x v="6"/>
    <x v="0"/>
    <x v="12"/>
    <n v="16434"/>
    <x v="2"/>
    <n v="3"/>
    <n v="4.5"/>
    <x v="1"/>
    <x v="1"/>
    <n v="9"/>
  </r>
  <r>
    <x v="99"/>
    <x v="99"/>
    <x v="99"/>
    <s v="USD"/>
    <x v="6"/>
    <x v="0"/>
    <x v="12"/>
    <n v="10046"/>
    <x v="2"/>
    <n v="7"/>
    <n v="5"/>
    <x v="1"/>
    <x v="1"/>
    <n v="9"/>
  </r>
  <r>
    <x v="100"/>
    <x v="100"/>
    <x v="100"/>
    <s v="USD"/>
    <x v="1"/>
    <x v="1"/>
    <x v="19"/>
    <n v="29107"/>
    <x v="4"/>
    <n v="85"/>
    <n v="4"/>
    <x v="1"/>
    <x v="0"/>
    <n v="10"/>
  </r>
  <r>
    <x v="101"/>
    <x v="101"/>
    <x v="101"/>
    <s v="USD"/>
    <x v="7"/>
    <x v="2"/>
    <x v="0"/>
    <n v="878"/>
    <x v="0"/>
    <n v="48"/>
    <n v="4.5"/>
    <x v="0"/>
    <x v="0"/>
    <n v="1"/>
  </r>
  <r>
    <x v="102"/>
    <x v="102"/>
    <x v="102"/>
    <s v="USD"/>
    <x v="2"/>
    <x v="0"/>
    <x v="0"/>
    <n v="1140"/>
    <x v="1"/>
    <n v="20"/>
    <n v="3.5"/>
    <x v="1"/>
    <x v="2"/>
    <n v="1"/>
  </r>
  <r>
    <x v="103"/>
    <x v="103"/>
    <x v="103"/>
    <s v="USD"/>
    <x v="6"/>
    <x v="0"/>
    <x v="0"/>
    <n v="35074"/>
    <x v="2"/>
    <n v="403"/>
    <n v="4"/>
    <x v="3"/>
    <x v="1"/>
    <n v="6"/>
  </r>
  <r>
    <x v="104"/>
    <x v="104"/>
    <x v="104"/>
    <s v="USD"/>
    <x v="1"/>
    <x v="2"/>
    <x v="10"/>
    <n v="59639"/>
    <x v="4"/>
    <n v="11"/>
    <n v="2.5"/>
    <x v="1"/>
    <x v="2"/>
    <n v="1"/>
  </r>
  <r>
    <x v="105"/>
    <x v="105"/>
    <x v="105"/>
    <s v="USD"/>
    <x v="4"/>
    <x v="0"/>
    <x v="12"/>
    <n v="2913"/>
    <x v="0"/>
    <n v="357"/>
    <n v="5"/>
    <x v="3"/>
    <x v="0"/>
    <n v="1"/>
  </r>
  <r>
    <x v="106"/>
    <x v="106"/>
    <x v="106"/>
    <s v="USD"/>
    <x v="1"/>
    <x v="0"/>
    <x v="14"/>
    <n v="39722"/>
    <x v="4"/>
    <n v="0"/>
    <n v="0"/>
    <x v="1"/>
    <x v="0"/>
    <n v="1"/>
  </r>
  <r>
    <x v="107"/>
    <x v="107"/>
    <x v="107"/>
    <s v="USD"/>
    <x v="1"/>
    <x v="0"/>
    <x v="13"/>
    <n v="81006"/>
    <x v="1"/>
    <n v="25"/>
    <n v="3"/>
    <x v="1"/>
    <x v="1"/>
    <n v="1"/>
  </r>
  <r>
    <x v="108"/>
    <x v="108"/>
    <x v="108"/>
    <s v="USD"/>
    <x v="1"/>
    <x v="0"/>
    <x v="0"/>
    <n v="53465"/>
    <x v="1"/>
    <n v="204"/>
    <n v="4"/>
    <x v="1"/>
    <x v="0"/>
    <n v="1"/>
  </r>
  <r>
    <x v="109"/>
    <x v="109"/>
    <x v="109"/>
    <s v="USD"/>
    <x v="2"/>
    <x v="0"/>
    <x v="0"/>
    <n v="395261"/>
    <x v="2"/>
    <n v="88"/>
    <n v="4.5"/>
    <x v="1"/>
    <x v="1"/>
    <n v="1"/>
  </r>
  <r>
    <x v="110"/>
    <x v="110"/>
    <x v="110"/>
    <s v="USD"/>
    <x v="7"/>
    <x v="0"/>
    <x v="7"/>
    <n v="2021"/>
    <x v="2"/>
    <n v="147"/>
    <n v="4.5"/>
    <x v="1"/>
    <x v="2"/>
    <n v="12"/>
  </r>
  <r>
    <x v="111"/>
    <x v="111"/>
    <x v="111"/>
    <s v="USD"/>
    <x v="1"/>
    <x v="2"/>
    <x v="13"/>
    <n v="182"/>
    <x v="4"/>
    <n v="0"/>
    <n v="0"/>
    <x v="1"/>
    <x v="0"/>
    <n v="3"/>
  </r>
  <r>
    <x v="112"/>
    <x v="112"/>
    <x v="112"/>
    <s v="USD"/>
    <x v="1"/>
    <x v="0"/>
    <x v="13"/>
    <n v="291787"/>
    <x v="0"/>
    <n v="589"/>
    <n v="5"/>
    <x v="1"/>
    <x v="2"/>
    <n v="1"/>
  </r>
  <r>
    <x v="113"/>
    <x v="113"/>
    <x v="113"/>
    <s v="USD"/>
    <x v="7"/>
    <x v="2"/>
    <x v="7"/>
    <n v="2441"/>
    <x v="0"/>
    <n v="4"/>
    <n v="5"/>
    <x v="0"/>
    <x v="2"/>
    <n v="12"/>
  </r>
  <r>
    <x v="114"/>
    <x v="114"/>
    <x v="114"/>
    <s v="USD"/>
    <x v="2"/>
    <x v="1"/>
    <x v="0"/>
    <n v="1372"/>
    <x v="0"/>
    <n v="25"/>
    <n v="4"/>
    <x v="1"/>
    <x v="5"/>
    <n v="1"/>
  </r>
  <r>
    <x v="115"/>
    <x v="115"/>
    <x v="115"/>
    <s v="USD"/>
    <x v="11"/>
    <x v="0"/>
    <x v="16"/>
    <n v="773"/>
    <x v="0"/>
    <n v="10"/>
    <n v="3.5"/>
    <x v="1"/>
    <x v="0"/>
    <n v="3"/>
  </r>
  <r>
    <x v="116"/>
    <x v="116"/>
    <x v="116"/>
    <s v="USD"/>
    <x v="1"/>
    <x v="0"/>
    <x v="4"/>
    <n v="200047"/>
    <x v="0"/>
    <n v="177"/>
    <n v="4"/>
    <x v="1"/>
    <x v="1"/>
    <n v="1"/>
  </r>
  <r>
    <x v="117"/>
    <x v="117"/>
    <x v="117"/>
    <s v="USD"/>
    <x v="1"/>
    <x v="1"/>
    <x v="19"/>
    <n v="112"/>
    <x v="1"/>
    <n v="0"/>
    <n v="0"/>
    <x v="1"/>
    <x v="0"/>
    <n v="17"/>
  </r>
  <r>
    <x v="118"/>
    <x v="118"/>
    <x v="118"/>
    <s v="USD"/>
    <x v="1"/>
    <x v="0"/>
    <x v="10"/>
    <n v="148160"/>
    <x v="2"/>
    <n v="63"/>
    <n v="3.5"/>
    <x v="1"/>
    <x v="0"/>
    <n v="1"/>
  </r>
  <r>
    <x v="119"/>
    <x v="119"/>
    <x v="119"/>
    <s v="USD"/>
    <x v="1"/>
    <x v="0"/>
    <x v="7"/>
    <n v="108507"/>
    <x v="4"/>
    <n v="628"/>
    <n v="3"/>
    <x v="1"/>
    <x v="0"/>
    <n v="2"/>
  </r>
  <r>
    <x v="120"/>
    <x v="120"/>
    <x v="120"/>
    <s v="USD"/>
    <x v="1"/>
    <x v="0"/>
    <x v="13"/>
    <n v="46"/>
    <x v="4"/>
    <n v="0"/>
    <n v="0"/>
    <x v="1"/>
    <x v="0"/>
    <n v="1"/>
  </r>
  <r>
    <x v="121"/>
    <x v="121"/>
    <x v="121"/>
    <s v="USD"/>
    <x v="1"/>
    <x v="0"/>
    <x v="14"/>
    <n v="51427"/>
    <x v="0"/>
    <n v="874"/>
    <n v="5"/>
    <x v="1"/>
    <x v="0"/>
    <n v="1"/>
  </r>
  <r>
    <x v="122"/>
    <x v="122"/>
    <x v="122"/>
    <s v="USD"/>
    <x v="2"/>
    <x v="1"/>
    <x v="0"/>
    <n v="53821"/>
    <x v="1"/>
    <n v="165"/>
    <n v="4"/>
    <x v="3"/>
    <x v="3"/>
    <n v="1"/>
  </r>
  <r>
    <x v="123"/>
    <x v="123"/>
    <x v="123"/>
    <s v="USD"/>
    <x v="1"/>
    <x v="0"/>
    <x v="11"/>
    <n v="38681"/>
    <x v="0"/>
    <n v="563"/>
    <n v="4.5"/>
    <x v="1"/>
    <x v="4"/>
    <n v="28"/>
  </r>
  <r>
    <x v="124"/>
    <x v="124"/>
    <x v="124"/>
    <s v="USD"/>
    <x v="2"/>
    <x v="0"/>
    <x v="0"/>
    <n v="17776"/>
    <x v="0"/>
    <n v="6"/>
    <n v="5"/>
    <x v="1"/>
    <x v="1"/>
    <n v="11"/>
  </r>
  <r>
    <x v="125"/>
    <x v="125"/>
    <x v="125"/>
    <s v="USD"/>
    <x v="1"/>
    <x v="0"/>
    <x v="9"/>
    <n v="287589"/>
    <x v="2"/>
    <n v="73088"/>
    <n v="4.5"/>
    <x v="5"/>
    <x v="1"/>
    <n v="35"/>
  </r>
  <r>
    <x v="126"/>
    <x v="126"/>
    <x v="126"/>
    <s v="USD"/>
    <x v="6"/>
    <x v="0"/>
    <x v="1"/>
    <n v="7308"/>
    <x v="0"/>
    <n v="15"/>
    <n v="4.5"/>
    <x v="1"/>
    <x v="0"/>
    <n v="30"/>
  </r>
  <r>
    <x v="127"/>
    <x v="127"/>
    <x v="127"/>
    <s v="USD"/>
    <x v="1"/>
    <x v="0"/>
    <x v="17"/>
    <n v="342969"/>
    <x v="2"/>
    <n v="88478"/>
    <n v="4.5"/>
    <x v="1"/>
    <x v="0"/>
    <n v="1"/>
  </r>
  <r>
    <x v="128"/>
    <x v="128"/>
    <x v="128"/>
    <s v="USD"/>
    <x v="4"/>
    <x v="0"/>
    <x v="0"/>
    <n v="6093"/>
    <x v="0"/>
    <n v="3"/>
    <n v="5"/>
    <x v="1"/>
    <x v="0"/>
    <n v="7"/>
  </r>
  <r>
    <x v="129"/>
    <x v="129"/>
    <x v="129"/>
    <s v="USD"/>
    <x v="4"/>
    <x v="3"/>
    <x v="0"/>
    <n v="5452"/>
    <x v="2"/>
    <n v="39"/>
    <n v="4.5"/>
    <x v="0"/>
    <x v="0"/>
    <n v="1"/>
  </r>
  <r>
    <x v="130"/>
    <x v="130"/>
    <x v="130"/>
    <s v="USD"/>
    <x v="1"/>
    <x v="0"/>
    <x v="5"/>
    <n v="43064"/>
    <x v="4"/>
    <n v="216"/>
    <n v="2.5"/>
    <x v="1"/>
    <x v="1"/>
    <n v="2"/>
  </r>
  <r>
    <x v="131"/>
    <x v="131"/>
    <x v="131"/>
    <s v="USD"/>
    <x v="1"/>
    <x v="0"/>
    <x v="6"/>
    <n v="64"/>
    <x v="2"/>
    <n v="9"/>
    <n v="5"/>
    <x v="1"/>
    <x v="0"/>
    <n v="14"/>
  </r>
  <r>
    <x v="132"/>
    <x v="132"/>
    <x v="132"/>
    <s v="USD"/>
    <x v="1"/>
    <x v="0"/>
    <x v="1"/>
    <n v="220"/>
    <x v="2"/>
    <n v="2"/>
    <n v="5"/>
    <x v="1"/>
    <x v="0"/>
    <n v="13"/>
  </r>
  <r>
    <x v="133"/>
    <x v="133"/>
    <x v="133"/>
    <s v="USD"/>
    <x v="1"/>
    <x v="0"/>
    <x v="0"/>
    <n v="114096"/>
    <x v="2"/>
    <n v="2157"/>
    <n v="4"/>
    <x v="1"/>
    <x v="0"/>
    <n v="3"/>
  </r>
  <r>
    <x v="134"/>
    <x v="134"/>
    <x v="134"/>
    <s v="USD"/>
    <x v="3"/>
    <x v="0"/>
    <x v="1"/>
    <n v="1296"/>
    <x v="0"/>
    <n v="4"/>
    <n v="5"/>
    <x v="1"/>
    <x v="2"/>
    <n v="13"/>
  </r>
  <r>
    <x v="135"/>
    <x v="135"/>
    <x v="135"/>
    <s v="USD"/>
    <x v="6"/>
    <x v="0"/>
    <x v="8"/>
    <n v="1293"/>
    <x v="0"/>
    <n v="31"/>
    <n v="5"/>
    <x v="1"/>
    <x v="0"/>
    <n v="11"/>
  </r>
  <r>
    <x v="136"/>
    <x v="136"/>
    <x v="136"/>
    <s v="USD"/>
    <x v="1"/>
    <x v="0"/>
    <x v="5"/>
    <n v="19946"/>
    <x v="0"/>
    <n v="13"/>
    <n v="2.5"/>
    <x v="1"/>
    <x v="0"/>
    <n v="1"/>
  </r>
  <r>
    <x v="137"/>
    <x v="137"/>
    <x v="137"/>
    <s v="USD"/>
    <x v="1"/>
    <x v="0"/>
    <x v="13"/>
    <n v="88613"/>
    <x v="0"/>
    <n v="392"/>
    <n v="4.5"/>
    <x v="1"/>
    <x v="0"/>
    <n v="1"/>
  </r>
  <r>
    <x v="138"/>
    <x v="138"/>
    <x v="138"/>
    <s v="USD"/>
    <x v="2"/>
    <x v="0"/>
    <x v="0"/>
    <n v="107727"/>
    <x v="1"/>
    <n v="55"/>
    <n v="4.5"/>
    <x v="1"/>
    <x v="4"/>
    <n v="1"/>
  </r>
  <r>
    <x v="139"/>
    <x v="139"/>
    <x v="139"/>
    <s v="USD"/>
    <x v="2"/>
    <x v="0"/>
    <x v="0"/>
    <n v="21416"/>
    <x v="2"/>
    <n v="974"/>
    <n v="4.5"/>
    <x v="3"/>
    <x v="1"/>
    <n v="5"/>
  </r>
  <r>
    <x v="140"/>
    <x v="140"/>
    <x v="140"/>
    <s v="USD"/>
    <x v="6"/>
    <x v="0"/>
    <x v="0"/>
    <n v="533"/>
    <x v="0"/>
    <n v="27"/>
    <n v="4"/>
    <x v="1"/>
    <x v="4"/>
    <n v="9"/>
  </r>
  <r>
    <x v="141"/>
    <x v="141"/>
    <x v="141"/>
    <s v="USD"/>
    <x v="6"/>
    <x v="1"/>
    <x v="6"/>
    <n v="32650"/>
    <x v="1"/>
    <n v="754"/>
    <n v="3.5"/>
    <x v="3"/>
    <x v="3"/>
    <n v="1"/>
  </r>
  <r>
    <x v="142"/>
    <x v="142"/>
    <x v="142"/>
    <s v="USD"/>
    <x v="1"/>
    <x v="0"/>
    <x v="9"/>
    <n v="164963"/>
    <x v="1"/>
    <n v="69"/>
    <n v="4"/>
    <x v="1"/>
    <x v="0"/>
    <n v="3"/>
  </r>
  <r>
    <x v="143"/>
    <x v="143"/>
    <x v="143"/>
    <s v="USD"/>
    <x v="7"/>
    <x v="0"/>
    <x v="2"/>
    <n v="141"/>
    <x v="4"/>
    <n v="15"/>
    <n v="3"/>
    <x v="4"/>
    <x v="1"/>
    <n v="1"/>
  </r>
  <r>
    <x v="144"/>
    <x v="144"/>
    <x v="144"/>
    <s v="USD"/>
    <x v="1"/>
    <x v="0"/>
    <x v="3"/>
    <n v="80424"/>
    <x v="0"/>
    <n v="46"/>
    <n v="4.5"/>
    <x v="1"/>
    <x v="0"/>
    <n v="2"/>
  </r>
  <r>
    <x v="145"/>
    <x v="145"/>
    <x v="145"/>
    <s v="USD"/>
    <x v="2"/>
    <x v="0"/>
    <x v="0"/>
    <n v="17190"/>
    <x v="0"/>
    <n v="180"/>
    <n v="4.5"/>
    <x v="4"/>
    <x v="1"/>
    <n v="1"/>
  </r>
  <r>
    <x v="146"/>
    <x v="146"/>
    <x v="146"/>
    <s v="USD"/>
    <x v="2"/>
    <x v="0"/>
    <x v="0"/>
    <n v="7973"/>
    <x v="0"/>
    <n v="127"/>
    <n v="5"/>
    <x v="4"/>
    <x v="0"/>
    <n v="15"/>
  </r>
  <r>
    <x v="147"/>
    <x v="147"/>
    <x v="147"/>
    <s v="USD"/>
    <x v="6"/>
    <x v="0"/>
    <x v="0"/>
    <n v="19621"/>
    <x v="0"/>
    <n v="1191"/>
    <n v="4.5"/>
    <x v="1"/>
    <x v="0"/>
    <n v="1"/>
  </r>
  <r>
    <x v="148"/>
    <x v="148"/>
    <x v="148"/>
    <s v="USD"/>
    <x v="0"/>
    <x v="0"/>
    <x v="0"/>
    <n v="7315"/>
    <x v="0"/>
    <n v="138"/>
    <n v="4.5"/>
    <x v="1"/>
    <x v="0"/>
    <n v="6"/>
  </r>
  <r>
    <x v="149"/>
    <x v="149"/>
    <x v="149"/>
    <s v="USD"/>
    <x v="1"/>
    <x v="1"/>
    <x v="19"/>
    <n v="118"/>
    <x v="4"/>
    <n v="0"/>
    <n v="0"/>
    <x v="1"/>
    <x v="0"/>
    <n v="1"/>
  </r>
  <r>
    <x v="150"/>
    <x v="150"/>
    <x v="150"/>
    <s v="USD"/>
    <x v="1"/>
    <x v="0"/>
    <x v="10"/>
    <n v="290996"/>
    <x v="1"/>
    <n v="150"/>
    <n v="3.5"/>
    <x v="1"/>
    <x v="0"/>
    <n v="2"/>
  </r>
  <r>
    <x v="151"/>
    <x v="151"/>
    <x v="151"/>
    <s v="USD"/>
    <x v="0"/>
    <x v="0"/>
    <x v="8"/>
    <n v="2785"/>
    <x v="0"/>
    <n v="90"/>
    <n v="4"/>
    <x v="1"/>
    <x v="0"/>
    <n v="26"/>
  </r>
  <r>
    <x v="152"/>
    <x v="152"/>
    <x v="152"/>
    <s v="USD"/>
    <x v="12"/>
    <x v="1"/>
    <x v="0"/>
    <n v="54408"/>
    <x v="1"/>
    <n v="65"/>
    <n v="2"/>
    <x v="1"/>
    <x v="0"/>
    <n v="8"/>
  </r>
  <r>
    <x v="153"/>
    <x v="153"/>
    <x v="153"/>
    <s v="USD"/>
    <x v="3"/>
    <x v="0"/>
    <x v="0"/>
    <n v="8138"/>
    <x v="0"/>
    <n v="107"/>
    <n v="4.5"/>
    <x v="1"/>
    <x v="0"/>
    <n v="13"/>
  </r>
  <r>
    <x v="154"/>
    <x v="154"/>
    <x v="154"/>
    <s v="USD"/>
    <x v="1"/>
    <x v="0"/>
    <x v="16"/>
    <n v="123190"/>
    <x v="4"/>
    <n v="68841"/>
    <n v="3"/>
    <x v="2"/>
    <x v="1"/>
    <n v="1"/>
  </r>
  <r>
    <x v="155"/>
    <x v="155"/>
    <x v="155"/>
    <s v="USD"/>
    <x v="2"/>
    <x v="1"/>
    <x v="0"/>
    <n v="23810"/>
    <x v="1"/>
    <n v="582"/>
    <n v="4"/>
    <x v="6"/>
    <x v="1"/>
    <n v="1"/>
  </r>
  <r>
    <x v="156"/>
    <x v="156"/>
    <x v="156"/>
    <s v="USD"/>
    <x v="1"/>
    <x v="0"/>
    <x v="10"/>
    <n v="54192"/>
    <x v="0"/>
    <n v="32"/>
    <n v="2"/>
    <x v="1"/>
    <x v="1"/>
    <n v="1"/>
  </r>
  <r>
    <x v="157"/>
    <x v="157"/>
    <x v="157"/>
    <s v="USD"/>
    <x v="1"/>
    <x v="0"/>
    <x v="10"/>
    <n v="20953"/>
    <x v="0"/>
    <n v="481"/>
    <n v="4"/>
    <x v="1"/>
    <x v="0"/>
    <n v="1"/>
  </r>
  <r>
    <x v="158"/>
    <x v="158"/>
    <x v="158"/>
    <s v="USD"/>
    <x v="3"/>
    <x v="1"/>
    <x v="6"/>
    <n v="71609"/>
    <x v="2"/>
    <n v="99"/>
    <n v="4"/>
    <x v="1"/>
    <x v="2"/>
    <n v="14"/>
  </r>
  <r>
    <x v="159"/>
    <x v="159"/>
    <x v="159"/>
    <s v="USD"/>
    <x v="1"/>
    <x v="1"/>
    <x v="19"/>
    <n v="32881"/>
    <x v="1"/>
    <n v="7"/>
    <n v="2"/>
    <x v="1"/>
    <x v="0"/>
    <n v="1"/>
  </r>
  <r>
    <x v="160"/>
    <x v="160"/>
    <x v="160"/>
    <s v="USD"/>
    <x v="1"/>
    <x v="2"/>
    <x v="9"/>
    <n v="23201"/>
    <x v="6"/>
    <n v="14"/>
    <n v="2"/>
    <x v="1"/>
    <x v="0"/>
    <n v="5"/>
  </r>
  <r>
    <x v="161"/>
    <x v="161"/>
    <x v="161"/>
    <s v="USD"/>
    <x v="1"/>
    <x v="0"/>
    <x v="3"/>
    <n v="17906"/>
    <x v="4"/>
    <n v="4"/>
    <n v="3"/>
    <x v="1"/>
    <x v="0"/>
    <n v="1"/>
  </r>
  <r>
    <x v="162"/>
    <x v="162"/>
    <x v="162"/>
    <s v="USD"/>
    <x v="13"/>
    <x v="0"/>
    <x v="15"/>
    <n v="927"/>
    <x v="1"/>
    <n v="3"/>
    <n v="2.5"/>
    <x v="1"/>
    <x v="5"/>
    <n v="21"/>
  </r>
  <r>
    <x v="163"/>
    <x v="163"/>
    <x v="163"/>
    <s v="USD"/>
    <x v="7"/>
    <x v="3"/>
    <x v="0"/>
    <n v="18920"/>
    <x v="1"/>
    <n v="3014"/>
    <n v="4.5"/>
    <x v="2"/>
    <x v="1"/>
    <n v="1"/>
  </r>
  <r>
    <x v="164"/>
    <x v="164"/>
    <x v="164"/>
    <s v="USD"/>
    <x v="2"/>
    <x v="0"/>
    <x v="5"/>
    <n v="30"/>
    <x v="4"/>
    <n v="0"/>
    <n v="0"/>
    <x v="1"/>
    <x v="1"/>
    <n v="3"/>
  </r>
  <r>
    <x v="165"/>
    <x v="165"/>
    <x v="165"/>
    <s v="USD"/>
    <x v="1"/>
    <x v="0"/>
    <x v="5"/>
    <n v="77"/>
    <x v="4"/>
    <n v="1"/>
    <n v="4"/>
    <x v="1"/>
    <x v="1"/>
    <n v="3"/>
  </r>
  <r>
    <x v="166"/>
    <x v="166"/>
    <x v="166"/>
    <s v="USD"/>
    <x v="1"/>
    <x v="0"/>
    <x v="12"/>
    <n v="104539"/>
    <x v="2"/>
    <n v="11"/>
    <n v="4.5"/>
    <x v="1"/>
    <x v="0"/>
    <n v="13"/>
  </r>
  <r>
    <x v="167"/>
    <x v="167"/>
    <x v="167"/>
    <s v="USD"/>
    <x v="2"/>
    <x v="1"/>
    <x v="14"/>
    <n v="4016"/>
    <x v="0"/>
    <n v="1"/>
    <n v="5"/>
    <x v="1"/>
    <x v="0"/>
    <n v="1"/>
  </r>
  <r>
    <x v="168"/>
    <x v="168"/>
    <x v="168"/>
    <s v="USD"/>
    <x v="7"/>
    <x v="0"/>
    <x v="18"/>
    <n v="299"/>
    <x v="0"/>
    <n v="28"/>
    <n v="4.5"/>
    <x v="0"/>
    <x v="1"/>
    <n v="1"/>
  </r>
  <r>
    <x v="169"/>
    <x v="169"/>
    <x v="169"/>
    <s v="USD"/>
    <x v="7"/>
    <x v="1"/>
    <x v="0"/>
    <n v="5758"/>
    <x v="0"/>
    <n v="9"/>
    <n v="3"/>
    <x v="4"/>
    <x v="1"/>
    <n v="1"/>
  </r>
  <r>
    <x v="170"/>
    <x v="170"/>
    <x v="170"/>
    <s v="USD"/>
    <x v="1"/>
    <x v="3"/>
    <x v="0"/>
    <n v="5565"/>
    <x v="2"/>
    <n v="140"/>
    <n v="4.5"/>
    <x v="1"/>
    <x v="0"/>
    <n v="17"/>
  </r>
  <r>
    <x v="171"/>
    <x v="171"/>
    <x v="171"/>
    <s v="USD"/>
    <x v="2"/>
    <x v="3"/>
    <x v="0"/>
    <n v="213092"/>
    <x v="1"/>
    <n v="51"/>
    <n v="4.5"/>
    <x v="1"/>
    <x v="4"/>
    <n v="1"/>
  </r>
  <r>
    <x v="172"/>
    <x v="172"/>
    <x v="172"/>
    <s v="USD"/>
    <x v="1"/>
    <x v="0"/>
    <x v="2"/>
    <n v="150158"/>
    <x v="2"/>
    <n v="3392"/>
    <n v="5"/>
    <x v="1"/>
    <x v="5"/>
    <n v="8"/>
  </r>
  <r>
    <x v="173"/>
    <x v="173"/>
    <x v="173"/>
    <s v="USD"/>
    <x v="4"/>
    <x v="1"/>
    <x v="0"/>
    <n v="6046"/>
    <x v="0"/>
    <n v="446"/>
    <n v="4"/>
    <x v="2"/>
    <x v="1"/>
    <n v="1"/>
  </r>
  <r>
    <x v="174"/>
    <x v="174"/>
    <x v="174"/>
    <s v="USD"/>
    <x v="1"/>
    <x v="0"/>
    <x v="15"/>
    <n v="345046"/>
    <x v="2"/>
    <n v="3040"/>
    <n v="4.5"/>
    <x v="1"/>
    <x v="0"/>
    <n v="36"/>
  </r>
  <r>
    <x v="175"/>
    <x v="175"/>
    <x v="175"/>
    <s v="USD"/>
    <x v="2"/>
    <x v="1"/>
    <x v="0"/>
    <n v="35930"/>
    <x v="1"/>
    <n v="262"/>
    <n v="4"/>
    <x v="3"/>
    <x v="1"/>
    <n v="1"/>
  </r>
  <r>
    <x v="176"/>
    <x v="176"/>
    <x v="176"/>
    <s v="USD"/>
    <x v="2"/>
    <x v="0"/>
    <x v="0"/>
    <n v="22557"/>
    <x v="0"/>
    <n v="526"/>
    <n v="4"/>
    <x v="2"/>
    <x v="1"/>
    <n v="1"/>
  </r>
  <r>
    <x v="177"/>
    <x v="177"/>
    <x v="177"/>
    <s v="USD"/>
    <x v="2"/>
    <x v="2"/>
    <x v="10"/>
    <n v="292"/>
    <x v="4"/>
    <n v="1"/>
    <n v="5"/>
    <x v="1"/>
    <x v="3"/>
    <n v="1"/>
  </r>
  <r>
    <x v="178"/>
    <x v="178"/>
    <x v="178"/>
    <s v="USD"/>
    <x v="1"/>
    <x v="1"/>
    <x v="6"/>
    <n v="878563"/>
    <x v="2"/>
    <n v="8253"/>
    <n v="4.5"/>
    <x v="1"/>
    <x v="0"/>
    <n v="18"/>
  </r>
  <r>
    <x v="179"/>
    <x v="179"/>
    <x v="179"/>
    <s v="USD"/>
    <x v="1"/>
    <x v="0"/>
    <x v="18"/>
    <n v="22"/>
    <x v="1"/>
    <n v="0"/>
    <n v="0"/>
    <x v="1"/>
    <x v="1"/>
    <n v="30"/>
  </r>
  <r>
    <x v="180"/>
    <x v="180"/>
    <x v="180"/>
    <s v="USD"/>
    <x v="1"/>
    <x v="2"/>
    <x v="10"/>
    <n v="10472"/>
    <x v="1"/>
    <n v="58"/>
    <n v="2"/>
    <x v="1"/>
    <x v="0"/>
    <n v="1"/>
  </r>
  <r>
    <x v="181"/>
    <x v="181"/>
    <x v="181"/>
    <s v="USD"/>
    <x v="1"/>
    <x v="2"/>
    <x v="19"/>
    <n v="115"/>
    <x v="0"/>
    <n v="70"/>
    <n v="5"/>
    <x v="1"/>
    <x v="2"/>
    <n v="1"/>
  </r>
  <r>
    <x v="182"/>
    <x v="182"/>
    <x v="182"/>
    <s v="USD"/>
    <x v="7"/>
    <x v="0"/>
    <x v="2"/>
    <n v="13915"/>
    <x v="2"/>
    <n v="205"/>
    <n v="5"/>
    <x v="1"/>
    <x v="5"/>
    <n v="8"/>
  </r>
  <r>
    <x v="183"/>
    <x v="183"/>
    <x v="183"/>
    <s v="USD"/>
    <x v="7"/>
    <x v="3"/>
    <x v="0"/>
    <n v="6780"/>
    <x v="0"/>
    <n v="68"/>
    <n v="4.5"/>
    <x v="0"/>
    <x v="1"/>
    <n v="5"/>
  </r>
  <r>
    <x v="184"/>
    <x v="184"/>
    <x v="184"/>
    <s v="USD"/>
    <x v="5"/>
    <x v="0"/>
    <x v="1"/>
    <n v="1701"/>
    <x v="0"/>
    <n v="35"/>
    <n v="4.5"/>
    <x v="1"/>
    <x v="0"/>
    <n v="21"/>
  </r>
  <r>
    <x v="185"/>
    <x v="185"/>
    <x v="185"/>
    <s v="USD"/>
    <x v="7"/>
    <x v="0"/>
    <x v="12"/>
    <n v="6"/>
    <x v="1"/>
    <n v="0"/>
    <n v="0"/>
    <x v="1"/>
    <x v="1"/>
    <n v="8"/>
  </r>
  <r>
    <x v="186"/>
    <x v="186"/>
    <x v="186"/>
    <s v="USD"/>
    <x v="1"/>
    <x v="0"/>
    <x v="7"/>
    <n v="19"/>
    <x v="4"/>
    <n v="0"/>
    <n v="0"/>
    <x v="1"/>
    <x v="0"/>
    <n v="1"/>
  </r>
  <r>
    <x v="187"/>
    <x v="187"/>
    <x v="187"/>
    <s v="USD"/>
    <x v="4"/>
    <x v="0"/>
    <x v="21"/>
    <n v="3483"/>
    <x v="2"/>
    <n v="79"/>
    <n v="5"/>
    <x v="1"/>
    <x v="1"/>
    <n v="14"/>
  </r>
  <r>
    <x v="188"/>
    <x v="188"/>
    <x v="188"/>
    <s v="USD"/>
    <x v="1"/>
    <x v="0"/>
    <x v="14"/>
    <n v="2838"/>
    <x v="4"/>
    <n v="26"/>
    <n v="2.5"/>
    <x v="1"/>
    <x v="0"/>
    <n v="12"/>
  </r>
  <r>
    <x v="189"/>
    <x v="189"/>
    <x v="189"/>
    <s v="USD"/>
    <x v="1"/>
    <x v="0"/>
    <x v="13"/>
    <n v="117889"/>
    <x v="4"/>
    <n v="725"/>
    <n v="4.5"/>
    <x v="0"/>
    <x v="3"/>
    <n v="1"/>
  </r>
  <r>
    <x v="190"/>
    <x v="190"/>
    <x v="190"/>
    <s v="USD"/>
    <x v="2"/>
    <x v="3"/>
    <x v="0"/>
    <n v="50710"/>
    <x v="1"/>
    <n v="309"/>
    <n v="4"/>
    <x v="6"/>
    <x v="1"/>
    <n v="1"/>
  </r>
  <r>
    <x v="191"/>
    <x v="191"/>
    <x v="191"/>
    <s v="USD"/>
    <x v="6"/>
    <x v="0"/>
    <x v="2"/>
    <n v="3960"/>
    <x v="2"/>
    <n v="0"/>
    <n v="0"/>
    <x v="1"/>
    <x v="1"/>
    <n v="1"/>
  </r>
  <r>
    <x v="192"/>
    <x v="192"/>
    <x v="192"/>
    <s v="USD"/>
    <x v="1"/>
    <x v="0"/>
    <x v="13"/>
    <n v="24258"/>
    <x v="4"/>
    <n v="305"/>
    <n v="2.5"/>
    <x v="1"/>
    <x v="1"/>
    <n v="1"/>
  </r>
  <r>
    <x v="193"/>
    <x v="193"/>
    <x v="193"/>
    <s v="USD"/>
    <x v="1"/>
    <x v="0"/>
    <x v="10"/>
    <n v="37522"/>
    <x v="0"/>
    <n v="39"/>
    <n v="3"/>
    <x v="1"/>
    <x v="2"/>
    <n v="1"/>
  </r>
  <r>
    <x v="194"/>
    <x v="194"/>
    <x v="194"/>
    <s v="USD"/>
    <x v="1"/>
    <x v="0"/>
    <x v="1"/>
    <n v="49578"/>
    <x v="1"/>
    <n v="16"/>
    <n v="3"/>
    <x v="1"/>
    <x v="0"/>
    <n v="20"/>
  </r>
  <r>
    <x v="195"/>
    <x v="195"/>
    <x v="195"/>
    <s v="USD"/>
    <x v="2"/>
    <x v="0"/>
    <x v="13"/>
    <n v="626"/>
    <x v="0"/>
    <n v="44"/>
    <n v="5"/>
    <x v="0"/>
    <x v="0"/>
    <n v="2"/>
  </r>
  <r>
    <x v="196"/>
    <x v="196"/>
    <x v="196"/>
    <s v="USD"/>
    <x v="7"/>
    <x v="0"/>
    <x v="0"/>
    <n v="9286"/>
    <x v="0"/>
    <n v="49"/>
    <n v="3.5"/>
    <x v="0"/>
    <x v="0"/>
    <n v="1"/>
  </r>
  <r>
    <x v="197"/>
    <x v="197"/>
    <x v="197"/>
    <s v="USD"/>
    <x v="1"/>
    <x v="2"/>
    <x v="10"/>
    <n v="190670"/>
    <x v="1"/>
    <n v="19"/>
    <n v="2.5"/>
    <x v="1"/>
    <x v="4"/>
    <n v="45"/>
  </r>
  <r>
    <x v="198"/>
    <x v="198"/>
    <x v="198"/>
    <s v="USD"/>
    <x v="14"/>
    <x v="0"/>
    <x v="15"/>
    <n v="2429"/>
    <x v="2"/>
    <n v="8"/>
    <n v="3.5"/>
    <x v="1"/>
    <x v="0"/>
    <n v="16"/>
  </r>
  <r>
    <x v="199"/>
    <x v="199"/>
    <x v="199"/>
    <s v="USD"/>
    <x v="0"/>
    <x v="0"/>
    <x v="5"/>
    <n v="0"/>
    <x v="7"/>
    <n v="0"/>
    <n v="0"/>
    <x v="1"/>
    <x v="0"/>
    <n v="3"/>
  </r>
  <r>
    <x v="200"/>
    <x v="200"/>
    <x v="200"/>
    <s v="USD"/>
    <x v="1"/>
    <x v="0"/>
    <x v="15"/>
    <n v="12811"/>
    <x v="1"/>
    <n v="134"/>
    <n v="1.5"/>
    <x v="1"/>
    <x v="1"/>
    <n v="22"/>
  </r>
  <r>
    <x v="201"/>
    <x v="201"/>
    <x v="201"/>
    <s v="USD"/>
    <x v="7"/>
    <x v="0"/>
    <x v="14"/>
    <n v="32338"/>
    <x v="0"/>
    <n v="261"/>
    <n v="4.5"/>
    <x v="1"/>
    <x v="1"/>
    <n v="10"/>
  </r>
  <r>
    <x v="202"/>
    <x v="202"/>
    <x v="202"/>
    <s v="USD"/>
    <x v="4"/>
    <x v="1"/>
    <x v="0"/>
    <n v="262"/>
    <x v="0"/>
    <n v="43"/>
    <n v="4"/>
    <x v="4"/>
    <x v="0"/>
    <n v="1"/>
  </r>
  <r>
    <x v="203"/>
    <x v="203"/>
    <x v="203"/>
    <s v="USD"/>
    <x v="2"/>
    <x v="0"/>
    <x v="0"/>
    <n v="9657"/>
    <x v="2"/>
    <n v="47"/>
    <n v="4.5"/>
    <x v="0"/>
    <x v="1"/>
    <n v="12"/>
  </r>
  <r>
    <x v="204"/>
    <x v="204"/>
    <x v="204"/>
    <s v="USD"/>
    <x v="6"/>
    <x v="0"/>
    <x v="0"/>
    <n v="18332"/>
    <x v="2"/>
    <n v="1007"/>
    <n v="5"/>
    <x v="1"/>
    <x v="0"/>
    <n v="2"/>
  </r>
  <r>
    <x v="205"/>
    <x v="205"/>
    <x v="205"/>
    <s v="USD"/>
    <x v="1"/>
    <x v="1"/>
    <x v="12"/>
    <n v="53620"/>
    <x v="0"/>
    <n v="2872"/>
    <n v="5"/>
    <x v="0"/>
    <x v="1"/>
    <n v="15"/>
  </r>
  <r>
    <x v="206"/>
    <x v="206"/>
    <x v="206"/>
    <s v="USD"/>
    <x v="2"/>
    <x v="0"/>
    <x v="14"/>
    <n v="38533"/>
    <x v="6"/>
    <n v="36"/>
    <n v="3.5"/>
    <x v="1"/>
    <x v="2"/>
    <n v="11"/>
  </r>
  <r>
    <x v="207"/>
    <x v="207"/>
    <x v="207"/>
    <s v="USD"/>
    <x v="2"/>
    <x v="0"/>
    <x v="18"/>
    <n v="40"/>
    <x v="1"/>
    <n v="0"/>
    <n v="0"/>
    <x v="1"/>
    <x v="2"/>
    <n v="7"/>
  </r>
  <r>
    <x v="208"/>
    <x v="208"/>
    <x v="208"/>
    <s v="USD"/>
    <x v="7"/>
    <x v="0"/>
    <x v="0"/>
    <n v="472"/>
    <x v="0"/>
    <n v="0"/>
    <n v="0"/>
    <x v="1"/>
    <x v="0"/>
    <n v="1"/>
  </r>
  <r>
    <x v="209"/>
    <x v="209"/>
    <x v="209"/>
    <s v="USD"/>
    <x v="1"/>
    <x v="0"/>
    <x v="18"/>
    <n v="303856"/>
    <x v="2"/>
    <n v="7027"/>
    <n v="4.5"/>
    <x v="1"/>
    <x v="1"/>
    <n v="2"/>
  </r>
  <r>
    <x v="210"/>
    <x v="210"/>
    <x v="210"/>
    <s v="USD"/>
    <x v="1"/>
    <x v="0"/>
    <x v="10"/>
    <n v="2070"/>
    <x v="6"/>
    <n v="0"/>
    <n v="0"/>
    <x v="1"/>
    <x v="1"/>
    <n v="1"/>
  </r>
  <r>
    <x v="211"/>
    <x v="211"/>
    <x v="211"/>
    <s v="USD"/>
    <x v="6"/>
    <x v="0"/>
    <x v="0"/>
    <n v="7941"/>
    <x v="0"/>
    <n v="76"/>
    <n v="3.5"/>
    <x v="2"/>
    <x v="1"/>
    <n v="1"/>
  </r>
  <r>
    <x v="212"/>
    <x v="212"/>
    <x v="212"/>
    <s v="USD"/>
    <x v="1"/>
    <x v="1"/>
    <x v="12"/>
    <n v="136833"/>
    <x v="1"/>
    <n v="64"/>
    <n v="4.5"/>
    <x v="1"/>
    <x v="0"/>
    <n v="6"/>
  </r>
  <r>
    <x v="213"/>
    <x v="213"/>
    <x v="213"/>
    <s v="USD"/>
    <x v="1"/>
    <x v="1"/>
    <x v="19"/>
    <n v="112886"/>
    <x v="1"/>
    <n v="298"/>
    <n v="1.5"/>
    <x v="1"/>
    <x v="3"/>
    <n v="1"/>
  </r>
  <r>
    <x v="214"/>
    <x v="214"/>
    <x v="214"/>
    <s v="USD"/>
    <x v="1"/>
    <x v="0"/>
    <x v="3"/>
    <n v="26353"/>
    <x v="1"/>
    <n v="3"/>
    <n v="2.5"/>
    <x v="1"/>
    <x v="0"/>
    <n v="2"/>
  </r>
  <r>
    <x v="215"/>
    <x v="215"/>
    <x v="215"/>
    <s v="USD"/>
    <x v="1"/>
    <x v="1"/>
    <x v="13"/>
    <n v="171055"/>
    <x v="4"/>
    <n v="31"/>
    <n v="3.5"/>
    <x v="0"/>
    <x v="3"/>
    <n v="1"/>
  </r>
  <r>
    <x v="216"/>
    <x v="216"/>
    <x v="216"/>
    <s v="USD"/>
    <x v="6"/>
    <x v="3"/>
    <x v="0"/>
    <n v="4540"/>
    <x v="0"/>
    <n v="140"/>
    <n v="4.5"/>
    <x v="3"/>
    <x v="0"/>
    <n v="15"/>
  </r>
  <r>
    <x v="217"/>
    <x v="217"/>
    <x v="217"/>
    <s v="USD"/>
    <x v="1"/>
    <x v="0"/>
    <x v="17"/>
    <n v="1926"/>
    <x v="4"/>
    <n v="2"/>
    <n v="3"/>
    <x v="0"/>
    <x v="0"/>
    <n v="3"/>
  </r>
  <r>
    <x v="218"/>
    <x v="218"/>
    <x v="218"/>
    <s v="USD"/>
    <x v="0"/>
    <x v="1"/>
    <x v="19"/>
    <n v="14345"/>
    <x v="0"/>
    <n v="100"/>
    <n v="2.5"/>
    <x v="1"/>
    <x v="1"/>
    <n v="1"/>
  </r>
  <r>
    <x v="219"/>
    <x v="219"/>
    <x v="219"/>
    <s v="USD"/>
    <x v="4"/>
    <x v="0"/>
    <x v="17"/>
    <n v="1340"/>
    <x v="2"/>
    <n v="288"/>
    <n v="5"/>
    <x v="0"/>
    <x v="1"/>
    <n v="1"/>
  </r>
  <r>
    <x v="220"/>
    <x v="220"/>
    <x v="220"/>
    <s v="USD"/>
    <x v="0"/>
    <x v="0"/>
    <x v="11"/>
    <n v="31912"/>
    <x v="2"/>
    <n v="154"/>
    <n v="5"/>
    <x v="1"/>
    <x v="0"/>
    <n v="9"/>
  </r>
  <r>
    <x v="221"/>
    <x v="221"/>
    <x v="221"/>
    <s v="USD"/>
    <x v="1"/>
    <x v="2"/>
    <x v="19"/>
    <n v="354058"/>
    <x v="1"/>
    <n v="452"/>
    <n v="4"/>
    <x v="1"/>
    <x v="5"/>
    <n v="33"/>
  </r>
  <r>
    <x v="222"/>
    <x v="222"/>
    <x v="222"/>
    <s v="USD"/>
    <x v="1"/>
    <x v="0"/>
    <x v="8"/>
    <n v="248"/>
    <x v="0"/>
    <n v="0"/>
    <n v="0"/>
    <x v="1"/>
    <x v="2"/>
    <n v="1"/>
  </r>
  <r>
    <x v="223"/>
    <x v="223"/>
    <x v="223"/>
    <s v="USD"/>
    <x v="1"/>
    <x v="1"/>
    <x v="19"/>
    <n v="11691"/>
    <x v="1"/>
    <n v="44"/>
    <n v="4.5"/>
    <x v="1"/>
    <x v="0"/>
    <n v="1"/>
  </r>
  <r>
    <x v="224"/>
    <x v="224"/>
    <x v="224"/>
    <s v="USD"/>
    <x v="7"/>
    <x v="1"/>
    <x v="13"/>
    <n v="381"/>
    <x v="4"/>
    <n v="6"/>
    <n v="2"/>
    <x v="0"/>
    <x v="1"/>
    <n v="1"/>
  </r>
  <r>
    <x v="225"/>
    <x v="225"/>
    <x v="225"/>
    <s v="USD"/>
    <x v="1"/>
    <x v="3"/>
    <x v="13"/>
    <n v="18884"/>
    <x v="0"/>
    <n v="451"/>
    <n v="4.5"/>
    <x v="1"/>
    <x v="1"/>
    <n v="1"/>
  </r>
  <r>
    <x v="226"/>
    <x v="226"/>
    <x v="226"/>
    <s v="USD"/>
    <x v="6"/>
    <x v="3"/>
    <x v="4"/>
    <n v="7410"/>
    <x v="0"/>
    <n v="82"/>
    <n v="4.5"/>
    <x v="1"/>
    <x v="0"/>
    <n v="1"/>
  </r>
  <r>
    <x v="227"/>
    <x v="227"/>
    <x v="227"/>
    <s v="USD"/>
    <x v="7"/>
    <x v="0"/>
    <x v="0"/>
    <n v="15175"/>
    <x v="0"/>
    <n v="308"/>
    <n v="4"/>
    <x v="0"/>
    <x v="1"/>
    <n v="6"/>
  </r>
  <r>
    <x v="228"/>
    <x v="228"/>
    <x v="228"/>
    <s v="USD"/>
    <x v="2"/>
    <x v="0"/>
    <x v="11"/>
    <n v="3166"/>
    <x v="0"/>
    <n v="34"/>
    <n v="4.5"/>
    <x v="1"/>
    <x v="0"/>
    <n v="5"/>
  </r>
  <r>
    <x v="229"/>
    <x v="229"/>
    <x v="229"/>
    <s v="USD"/>
    <x v="1"/>
    <x v="1"/>
    <x v="3"/>
    <n v="88885"/>
    <x v="2"/>
    <n v="333"/>
    <n v="4"/>
    <x v="1"/>
    <x v="0"/>
    <n v="1"/>
  </r>
  <r>
    <x v="230"/>
    <x v="230"/>
    <x v="230"/>
    <s v="USD"/>
    <x v="3"/>
    <x v="1"/>
    <x v="0"/>
    <n v="882"/>
    <x v="3"/>
    <n v="85"/>
    <n v="5"/>
    <x v="3"/>
    <x v="0"/>
    <n v="1"/>
  </r>
  <r>
    <x v="231"/>
    <x v="231"/>
    <x v="231"/>
    <s v="USD"/>
    <x v="0"/>
    <x v="2"/>
    <x v="17"/>
    <n v="1729"/>
    <x v="0"/>
    <n v="599"/>
    <n v="4.5"/>
    <x v="1"/>
    <x v="0"/>
    <n v="3"/>
  </r>
  <r>
    <x v="232"/>
    <x v="232"/>
    <x v="232"/>
    <s v="USD"/>
    <x v="1"/>
    <x v="0"/>
    <x v="10"/>
    <n v="43682"/>
    <x v="1"/>
    <n v="19"/>
    <n v="2.5"/>
    <x v="1"/>
    <x v="0"/>
    <n v="1"/>
  </r>
  <r>
    <x v="233"/>
    <x v="233"/>
    <x v="233"/>
    <s v="USD"/>
    <x v="2"/>
    <x v="0"/>
    <x v="13"/>
    <n v="861"/>
    <x v="5"/>
    <n v="70"/>
    <n v="2.5"/>
    <x v="4"/>
    <x v="2"/>
    <n v="1"/>
  </r>
  <r>
    <x v="234"/>
    <x v="234"/>
    <x v="234"/>
    <s v="USD"/>
    <x v="1"/>
    <x v="1"/>
    <x v="12"/>
    <n v="7469"/>
    <x v="1"/>
    <n v="68"/>
    <n v="5"/>
    <x v="1"/>
    <x v="1"/>
    <n v="2"/>
  </r>
  <r>
    <x v="235"/>
    <x v="235"/>
    <x v="235"/>
    <s v="USD"/>
    <x v="1"/>
    <x v="0"/>
    <x v="3"/>
    <n v="4186"/>
    <x v="1"/>
    <n v="6"/>
    <n v="4.5"/>
    <x v="1"/>
    <x v="1"/>
    <n v="1"/>
  </r>
  <r>
    <x v="236"/>
    <x v="236"/>
    <x v="236"/>
    <s v="USD"/>
    <x v="1"/>
    <x v="1"/>
    <x v="13"/>
    <n v="4885"/>
    <x v="1"/>
    <n v="0"/>
    <n v="0"/>
    <x v="0"/>
    <x v="1"/>
    <n v="2"/>
  </r>
  <r>
    <x v="237"/>
    <x v="237"/>
    <x v="237"/>
    <s v="USD"/>
    <x v="4"/>
    <x v="2"/>
    <x v="0"/>
    <n v="3970"/>
    <x v="0"/>
    <n v="509"/>
    <n v="4"/>
    <x v="4"/>
    <x v="4"/>
    <n v="5"/>
  </r>
  <r>
    <x v="238"/>
    <x v="238"/>
    <x v="238"/>
    <s v="USD"/>
    <x v="1"/>
    <x v="0"/>
    <x v="6"/>
    <n v="135744"/>
    <x v="0"/>
    <n v="594"/>
    <n v="4.5"/>
    <x v="1"/>
    <x v="2"/>
    <n v="7"/>
  </r>
  <r>
    <x v="239"/>
    <x v="239"/>
    <x v="239"/>
    <s v="USD"/>
    <x v="1"/>
    <x v="0"/>
    <x v="9"/>
    <n v="18841"/>
    <x v="0"/>
    <n v="0"/>
    <n v="0"/>
    <x v="0"/>
    <x v="5"/>
    <n v="29"/>
  </r>
  <r>
    <x v="240"/>
    <x v="240"/>
    <x v="240"/>
    <s v="USD"/>
    <x v="0"/>
    <x v="0"/>
    <x v="15"/>
    <n v="1438"/>
    <x v="0"/>
    <n v="171"/>
    <n v="4"/>
    <x v="1"/>
    <x v="4"/>
    <n v="10"/>
  </r>
  <r>
    <x v="241"/>
    <x v="241"/>
    <x v="241"/>
    <s v="USD"/>
    <x v="1"/>
    <x v="0"/>
    <x v="12"/>
    <n v="10298"/>
    <x v="2"/>
    <n v="7"/>
    <n v="3.5"/>
    <x v="1"/>
    <x v="1"/>
    <n v="15"/>
  </r>
  <r>
    <x v="242"/>
    <x v="242"/>
    <x v="242"/>
    <s v="USD"/>
    <x v="2"/>
    <x v="0"/>
    <x v="1"/>
    <n v="1842"/>
    <x v="1"/>
    <n v="23"/>
    <n v="2.5"/>
    <x v="0"/>
    <x v="3"/>
    <n v="1"/>
  </r>
  <r>
    <x v="243"/>
    <x v="243"/>
    <x v="243"/>
    <s v="USD"/>
    <x v="7"/>
    <x v="0"/>
    <x v="16"/>
    <n v="2548"/>
    <x v="0"/>
    <n v="5"/>
    <n v="4"/>
    <x v="1"/>
    <x v="0"/>
    <n v="1"/>
  </r>
  <r>
    <x v="244"/>
    <x v="244"/>
    <x v="244"/>
    <s v="USD"/>
    <x v="2"/>
    <x v="1"/>
    <x v="0"/>
    <n v="319"/>
    <x v="4"/>
    <n v="12"/>
    <n v="5"/>
    <x v="0"/>
    <x v="0"/>
    <n v="5"/>
  </r>
  <r>
    <x v="245"/>
    <x v="245"/>
    <x v="245"/>
    <s v="USD"/>
    <x v="1"/>
    <x v="1"/>
    <x v="3"/>
    <n v="34507"/>
    <x v="1"/>
    <n v="38"/>
    <n v="5"/>
    <x v="1"/>
    <x v="1"/>
    <n v="1"/>
  </r>
  <r>
    <x v="246"/>
    <x v="246"/>
    <x v="246"/>
    <s v="USD"/>
    <x v="2"/>
    <x v="0"/>
    <x v="0"/>
    <n v="26482"/>
    <x v="1"/>
    <n v="331"/>
    <n v="2.5"/>
    <x v="1"/>
    <x v="1"/>
    <n v="6"/>
  </r>
  <r>
    <x v="247"/>
    <x v="247"/>
    <x v="247"/>
    <s v="USD"/>
    <x v="1"/>
    <x v="1"/>
    <x v="19"/>
    <n v="273"/>
    <x v="4"/>
    <n v="0"/>
    <n v="0"/>
    <x v="1"/>
    <x v="0"/>
    <n v="1"/>
  </r>
  <r>
    <x v="248"/>
    <x v="248"/>
    <x v="248"/>
    <s v="USD"/>
    <x v="6"/>
    <x v="1"/>
    <x v="6"/>
    <n v="8331"/>
    <x v="0"/>
    <n v="24"/>
    <n v="3.5"/>
    <x v="1"/>
    <x v="4"/>
    <n v="15"/>
  </r>
  <r>
    <x v="249"/>
    <x v="249"/>
    <x v="249"/>
    <s v="USD"/>
    <x v="2"/>
    <x v="0"/>
    <x v="0"/>
    <n v="17023"/>
    <x v="0"/>
    <n v="916"/>
    <n v="4.5"/>
    <x v="4"/>
    <x v="1"/>
    <n v="1"/>
  </r>
  <r>
    <x v="250"/>
    <x v="250"/>
    <x v="250"/>
    <s v="USD"/>
    <x v="4"/>
    <x v="0"/>
    <x v="0"/>
    <n v="1101"/>
    <x v="0"/>
    <n v="8"/>
    <n v="4"/>
    <x v="0"/>
    <x v="0"/>
    <n v="1"/>
  </r>
  <r>
    <x v="251"/>
    <x v="251"/>
    <x v="251"/>
    <s v="USD"/>
    <x v="2"/>
    <x v="2"/>
    <x v="0"/>
    <n v="1193"/>
    <x v="0"/>
    <n v="1"/>
    <n v="2"/>
    <x v="4"/>
    <x v="0"/>
    <n v="1"/>
  </r>
  <r>
    <x v="252"/>
    <x v="252"/>
    <x v="252"/>
    <s v="USD"/>
    <x v="1"/>
    <x v="2"/>
    <x v="10"/>
    <n v="35"/>
    <x v="6"/>
    <n v="0"/>
    <n v="0"/>
    <x v="1"/>
    <x v="4"/>
    <n v="1"/>
  </r>
  <r>
    <x v="253"/>
    <x v="253"/>
    <x v="253"/>
    <s v="USD"/>
    <x v="7"/>
    <x v="0"/>
    <x v="0"/>
    <n v="4088"/>
    <x v="0"/>
    <n v="436"/>
    <n v="4.5"/>
    <x v="2"/>
    <x v="2"/>
    <n v="1"/>
  </r>
  <r>
    <x v="254"/>
    <x v="254"/>
    <x v="254"/>
    <s v="USD"/>
    <x v="4"/>
    <x v="2"/>
    <x v="0"/>
    <n v="63943"/>
    <x v="0"/>
    <n v="31264"/>
    <n v="4"/>
    <x v="2"/>
    <x v="1"/>
    <n v="1"/>
  </r>
  <r>
    <x v="255"/>
    <x v="255"/>
    <x v="255"/>
    <s v="USD"/>
    <x v="1"/>
    <x v="0"/>
    <x v="3"/>
    <n v="70286"/>
    <x v="4"/>
    <n v="51"/>
    <n v="4"/>
    <x v="1"/>
    <x v="1"/>
    <n v="1"/>
  </r>
  <r>
    <x v="256"/>
    <x v="256"/>
    <x v="256"/>
    <s v="USD"/>
    <x v="1"/>
    <x v="0"/>
    <x v="11"/>
    <n v="1150"/>
    <x v="6"/>
    <n v="0"/>
    <n v="0"/>
    <x v="1"/>
    <x v="0"/>
    <n v="19"/>
  </r>
  <r>
    <x v="257"/>
    <x v="257"/>
    <x v="257"/>
    <s v="USD"/>
    <x v="1"/>
    <x v="0"/>
    <x v="3"/>
    <n v="54630"/>
    <x v="6"/>
    <n v="280"/>
    <n v="4.5"/>
    <x v="1"/>
    <x v="2"/>
    <n v="1"/>
  </r>
  <r>
    <x v="258"/>
    <x v="258"/>
    <x v="258"/>
    <s v="USD"/>
    <x v="1"/>
    <x v="0"/>
    <x v="13"/>
    <n v="98777"/>
    <x v="4"/>
    <n v="233"/>
    <n v="4"/>
    <x v="1"/>
    <x v="5"/>
    <n v="12"/>
  </r>
  <r>
    <x v="259"/>
    <x v="259"/>
    <x v="259"/>
    <s v="USD"/>
    <x v="2"/>
    <x v="0"/>
    <x v="14"/>
    <n v="649"/>
    <x v="0"/>
    <n v="11"/>
    <n v="4"/>
    <x v="1"/>
    <x v="0"/>
    <n v="1"/>
  </r>
  <r>
    <x v="260"/>
    <x v="260"/>
    <x v="260"/>
    <s v="USD"/>
    <x v="1"/>
    <x v="1"/>
    <x v="13"/>
    <n v="60236"/>
    <x v="4"/>
    <n v="58"/>
    <n v="4.5"/>
    <x v="1"/>
    <x v="1"/>
    <n v="1"/>
  </r>
  <r>
    <x v="261"/>
    <x v="261"/>
    <x v="261"/>
    <s v="USD"/>
    <x v="1"/>
    <x v="0"/>
    <x v="18"/>
    <n v="115"/>
    <x v="1"/>
    <n v="0"/>
    <n v="0"/>
    <x v="1"/>
    <x v="0"/>
    <n v="1"/>
  </r>
  <r>
    <x v="262"/>
    <x v="262"/>
    <x v="262"/>
    <s v="USD"/>
    <x v="2"/>
    <x v="2"/>
    <x v="0"/>
    <n v="26732"/>
    <x v="0"/>
    <n v="1428"/>
    <n v="4.5"/>
    <x v="3"/>
    <x v="1"/>
    <n v="1"/>
  </r>
  <r>
    <x v="263"/>
    <x v="263"/>
    <x v="263"/>
    <s v="USD"/>
    <x v="7"/>
    <x v="0"/>
    <x v="3"/>
    <n v="2722"/>
    <x v="2"/>
    <n v="1"/>
    <n v="5"/>
    <x v="1"/>
    <x v="1"/>
    <n v="1"/>
  </r>
  <r>
    <x v="264"/>
    <x v="264"/>
    <x v="264"/>
    <s v="USD"/>
    <x v="1"/>
    <x v="0"/>
    <x v="3"/>
    <n v="11013"/>
    <x v="1"/>
    <n v="76"/>
    <n v="5"/>
    <x v="1"/>
    <x v="1"/>
    <n v="1"/>
  </r>
  <r>
    <x v="265"/>
    <x v="265"/>
    <x v="265"/>
    <s v="USD"/>
    <x v="1"/>
    <x v="0"/>
    <x v="12"/>
    <n v="507706"/>
    <x v="2"/>
    <n v="181"/>
    <n v="4.5"/>
    <x v="1"/>
    <x v="0"/>
    <n v="19"/>
  </r>
  <r>
    <x v="266"/>
    <x v="266"/>
    <x v="266"/>
    <s v="USD"/>
    <x v="1"/>
    <x v="0"/>
    <x v="8"/>
    <n v="397"/>
    <x v="2"/>
    <n v="0"/>
    <n v="0"/>
    <x v="1"/>
    <x v="1"/>
    <n v="16"/>
  </r>
  <r>
    <x v="267"/>
    <x v="267"/>
    <x v="267"/>
    <s v="USD"/>
    <x v="3"/>
    <x v="0"/>
    <x v="1"/>
    <n v="196"/>
    <x v="0"/>
    <n v="3"/>
    <n v="5"/>
    <x v="0"/>
    <x v="0"/>
    <n v="2"/>
  </r>
  <r>
    <x v="268"/>
    <x v="268"/>
    <x v="268"/>
    <s v="USD"/>
    <x v="0"/>
    <x v="3"/>
    <x v="19"/>
    <n v="24553"/>
    <x v="0"/>
    <n v="2620"/>
    <n v="4.5"/>
    <x v="0"/>
    <x v="0"/>
    <n v="26"/>
  </r>
  <r>
    <x v="269"/>
    <x v="269"/>
    <x v="269"/>
    <s v="USD"/>
    <x v="6"/>
    <x v="0"/>
    <x v="14"/>
    <n v="12557"/>
    <x v="1"/>
    <n v="6"/>
    <n v="5"/>
    <x v="1"/>
    <x v="0"/>
    <n v="15"/>
  </r>
  <r>
    <x v="270"/>
    <x v="270"/>
    <x v="270"/>
    <s v="USD"/>
    <x v="1"/>
    <x v="3"/>
    <x v="6"/>
    <n v="26227"/>
    <x v="0"/>
    <n v="7"/>
    <n v="4.5"/>
    <x v="1"/>
    <x v="2"/>
    <n v="14"/>
  </r>
  <r>
    <x v="271"/>
    <x v="271"/>
    <x v="271"/>
    <s v="USD"/>
    <x v="4"/>
    <x v="0"/>
    <x v="11"/>
    <n v="28388"/>
    <x v="3"/>
    <n v="7009"/>
    <n v="5"/>
    <x v="0"/>
    <x v="0"/>
    <n v="9"/>
  </r>
  <r>
    <x v="272"/>
    <x v="272"/>
    <x v="272"/>
    <s v="USD"/>
    <x v="6"/>
    <x v="0"/>
    <x v="12"/>
    <n v="282"/>
    <x v="0"/>
    <n v="1"/>
    <n v="5"/>
    <x v="0"/>
    <x v="2"/>
    <n v="1"/>
  </r>
  <r>
    <x v="273"/>
    <x v="273"/>
    <x v="273"/>
    <s v="USD"/>
    <x v="2"/>
    <x v="0"/>
    <x v="0"/>
    <n v="19296"/>
    <x v="0"/>
    <n v="7"/>
    <n v="4"/>
    <x v="1"/>
    <x v="4"/>
    <n v="1"/>
  </r>
  <r>
    <x v="274"/>
    <x v="274"/>
    <x v="274"/>
    <s v="USD"/>
    <x v="1"/>
    <x v="1"/>
    <x v="13"/>
    <n v="183425"/>
    <x v="2"/>
    <n v="4724"/>
    <n v="5"/>
    <x v="1"/>
    <x v="0"/>
    <n v="10"/>
  </r>
  <r>
    <x v="275"/>
    <x v="275"/>
    <x v="275"/>
    <s v="USD"/>
    <x v="1"/>
    <x v="0"/>
    <x v="0"/>
    <n v="824451"/>
    <x v="2"/>
    <n v="107"/>
    <n v="3"/>
    <x v="0"/>
    <x v="1"/>
    <n v="10"/>
  </r>
  <r>
    <x v="276"/>
    <x v="276"/>
    <x v="276"/>
    <s v="USD"/>
    <x v="1"/>
    <x v="0"/>
    <x v="8"/>
    <n v="512"/>
    <x v="1"/>
    <n v="6"/>
    <n v="5"/>
    <x v="0"/>
    <x v="1"/>
    <n v="2"/>
  </r>
  <r>
    <x v="277"/>
    <x v="277"/>
    <x v="277"/>
    <s v="USD"/>
    <x v="6"/>
    <x v="0"/>
    <x v="17"/>
    <n v="315"/>
    <x v="1"/>
    <n v="0"/>
    <n v="0"/>
    <x v="1"/>
    <x v="1"/>
    <n v="31"/>
  </r>
  <r>
    <x v="278"/>
    <x v="278"/>
    <x v="278"/>
    <s v="USD"/>
    <x v="1"/>
    <x v="0"/>
    <x v="8"/>
    <n v="268"/>
    <x v="1"/>
    <n v="0"/>
    <n v="0"/>
    <x v="1"/>
    <x v="0"/>
    <n v="6"/>
  </r>
  <r>
    <x v="279"/>
    <x v="279"/>
    <x v="279"/>
    <s v="USD"/>
    <x v="7"/>
    <x v="0"/>
    <x v="0"/>
    <n v="438"/>
    <x v="2"/>
    <n v="295"/>
    <n v="4.5"/>
    <x v="6"/>
    <x v="1"/>
    <n v="1"/>
  </r>
  <r>
    <x v="280"/>
    <x v="280"/>
    <x v="280"/>
    <s v="USD"/>
    <x v="1"/>
    <x v="0"/>
    <x v="15"/>
    <n v="187"/>
    <x v="1"/>
    <n v="0"/>
    <n v="0"/>
    <x v="1"/>
    <x v="0"/>
    <n v="3"/>
  </r>
  <r>
    <x v="281"/>
    <x v="281"/>
    <x v="281"/>
    <s v="USD"/>
    <x v="4"/>
    <x v="2"/>
    <x v="0"/>
    <n v="15142"/>
    <x v="0"/>
    <n v="73"/>
    <n v="4"/>
    <x v="0"/>
    <x v="0"/>
    <n v="6"/>
  </r>
  <r>
    <x v="282"/>
    <x v="282"/>
    <x v="282"/>
    <s v="USD"/>
    <x v="1"/>
    <x v="0"/>
    <x v="8"/>
    <n v="30552"/>
    <x v="4"/>
    <n v="18"/>
    <n v="2.5"/>
    <x v="1"/>
    <x v="1"/>
    <n v="1"/>
  </r>
  <r>
    <x v="283"/>
    <x v="283"/>
    <x v="283"/>
    <s v="USD"/>
    <x v="6"/>
    <x v="1"/>
    <x v="0"/>
    <n v="9744"/>
    <x v="1"/>
    <n v="42"/>
    <n v="3"/>
    <x v="1"/>
    <x v="2"/>
    <n v="6"/>
  </r>
  <r>
    <x v="284"/>
    <x v="284"/>
    <x v="284"/>
    <s v="USD"/>
    <x v="1"/>
    <x v="0"/>
    <x v="16"/>
    <n v="13482"/>
    <x v="2"/>
    <n v="2517"/>
    <n v="4.5"/>
    <x v="0"/>
    <x v="0"/>
    <n v="8"/>
  </r>
  <r>
    <x v="285"/>
    <x v="285"/>
    <x v="285"/>
    <s v="USD"/>
    <x v="1"/>
    <x v="0"/>
    <x v="5"/>
    <n v="17516"/>
    <x v="1"/>
    <n v="125"/>
    <n v="5"/>
    <x v="1"/>
    <x v="0"/>
    <n v="1"/>
  </r>
  <r>
    <x v="286"/>
    <x v="286"/>
    <x v="286"/>
    <s v="USD"/>
    <x v="1"/>
    <x v="0"/>
    <x v="0"/>
    <n v="186653"/>
    <x v="1"/>
    <n v="226"/>
    <n v="3.5"/>
    <x v="3"/>
    <x v="1"/>
    <n v="1"/>
  </r>
  <r>
    <x v="287"/>
    <x v="287"/>
    <x v="287"/>
    <s v="USD"/>
    <x v="2"/>
    <x v="0"/>
    <x v="13"/>
    <n v="10031"/>
    <x v="0"/>
    <n v="142"/>
    <n v="5"/>
    <x v="3"/>
    <x v="1"/>
    <n v="1"/>
  </r>
  <r>
    <x v="288"/>
    <x v="288"/>
    <x v="288"/>
    <s v="USD"/>
    <x v="1"/>
    <x v="0"/>
    <x v="13"/>
    <n v="81"/>
    <x v="4"/>
    <n v="0"/>
    <n v="0"/>
    <x v="1"/>
    <x v="0"/>
    <n v="1"/>
  </r>
  <r>
    <x v="289"/>
    <x v="289"/>
    <x v="289"/>
    <s v="USD"/>
    <x v="2"/>
    <x v="0"/>
    <x v="0"/>
    <n v="9854"/>
    <x v="0"/>
    <n v="823"/>
    <n v="4"/>
    <x v="2"/>
    <x v="1"/>
    <n v="1"/>
  </r>
  <r>
    <x v="290"/>
    <x v="290"/>
    <x v="290"/>
    <s v="USD"/>
    <x v="6"/>
    <x v="3"/>
    <x v="8"/>
    <n v="1093"/>
    <x v="0"/>
    <n v="106"/>
    <n v="4.5"/>
    <x v="0"/>
    <x v="1"/>
    <n v="1"/>
  </r>
  <r>
    <x v="291"/>
    <x v="291"/>
    <x v="291"/>
    <s v="USD"/>
    <x v="6"/>
    <x v="0"/>
    <x v="12"/>
    <n v="4475"/>
    <x v="2"/>
    <n v="95"/>
    <n v="4.5"/>
    <x v="1"/>
    <x v="0"/>
    <n v="2"/>
  </r>
  <r>
    <x v="292"/>
    <x v="292"/>
    <x v="292"/>
    <s v="USD"/>
    <x v="6"/>
    <x v="0"/>
    <x v="0"/>
    <n v="9405"/>
    <x v="0"/>
    <n v="1089"/>
    <n v="4.5"/>
    <x v="1"/>
    <x v="0"/>
    <n v="1"/>
  </r>
  <r>
    <x v="293"/>
    <x v="293"/>
    <x v="293"/>
    <s v="USD"/>
    <x v="7"/>
    <x v="0"/>
    <x v="12"/>
    <n v="2417"/>
    <x v="2"/>
    <n v="1366"/>
    <n v="4.5"/>
    <x v="0"/>
    <x v="5"/>
    <n v="1"/>
  </r>
  <r>
    <x v="294"/>
    <x v="294"/>
    <x v="294"/>
    <s v="USD"/>
    <x v="2"/>
    <x v="0"/>
    <x v="11"/>
    <n v="2923"/>
    <x v="2"/>
    <n v="300"/>
    <n v="4.5"/>
    <x v="1"/>
    <x v="1"/>
    <n v="7"/>
  </r>
  <r>
    <x v="295"/>
    <x v="295"/>
    <x v="295"/>
    <s v="USD"/>
    <x v="6"/>
    <x v="3"/>
    <x v="13"/>
    <n v="8657"/>
    <x v="1"/>
    <n v="1468"/>
    <n v="4"/>
    <x v="0"/>
    <x v="2"/>
    <n v="1"/>
  </r>
  <r>
    <x v="296"/>
    <x v="296"/>
    <x v="296"/>
    <s v="USD"/>
    <x v="2"/>
    <x v="0"/>
    <x v="14"/>
    <n v="70"/>
    <x v="5"/>
    <n v="1"/>
    <n v="1"/>
    <x v="1"/>
    <x v="2"/>
    <n v="5"/>
  </r>
  <r>
    <x v="297"/>
    <x v="297"/>
    <x v="297"/>
    <s v="USD"/>
    <x v="1"/>
    <x v="2"/>
    <x v="19"/>
    <n v="162"/>
    <x v="0"/>
    <n v="32"/>
    <n v="5"/>
    <x v="1"/>
    <x v="0"/>
    <n v="2"/>
  </r>
  <r>
    <x v="298"/>
    <x v="298"/>
    <x v="298"/>
    <s v="USD"/>
    <x v="2"/>
    <x v="0"/>
    <x v="17"/>
    <n v="5"/>
    <x v="0"/>
    <n v="0"/>
    <n v="0"/>
    <x v="4"/>
    <x v="1"/>
    <n v="2"/>
  </r>
  <r>
    <x v="299"/>
    <x v="299"/>
    <x v="299"/>
    <s v="USD"/>
    <x v="2"/>
    <x v="1"/>
    <x v="0"/>
    <n v="12354"/>
    <x v="0"/>
    <n v="1428"/>
    <n v="4.5"/>
    <x v="2"/>
    <x v="1"/>
    <n v="1"/>
  </r>
  <r>
    <x v="300"/>
    <x v="300"/>
    <x v="300"/>
    <s v="USD"/>
    <x v="1"/>
    <x v="1"/>
    <x v="9"/>
    <n v="269"/>
    <x v="4"/>
    <n v="0"/>
    <n v="0"/>
    <x v="1"/>
    <x v="1"/>
    <n v="1"/>
  </r>
  <r>
    <x v="301"/>
    <x v="301"/>
    <x v="301"/>
    <s v="USD"/>
    <x v="0"/>
    <x v="3"/>
    <x v="20"/>
    <n v="0"/>
    <x v="7"/>
    <n v="0"/>
    <n v="0"/>
    <x v="1"/>
    <x v="0"/>
    <n v="1"/>
  </r>
  <r>
    <x v="302"/>
    <x v="302"/>
    <x v="302"/>
    <s v="USD"/>
    <x v="2"/>
    <x v="3"/>
    <x v="0"/>
    <n v="426463"/>
    <x v="3"/>
    <n v="680"/>
    <n v="4"/>
    <x v="0"/>
    <x v="1"/>
    <n v="5"/>
  </r>
  <r>
    <x v="303"/>
    <x v="303"/>
    <x v="303"/>
    <s v="USD"/>
    <x v="1"/>
    <x v="2"/>
    <x v="9"/>
    <n v="7265"/>
    <x v="1"/>
    <n v="11"/>
    <n v="4"/>
    <x v="1"/>
    <x v="0"/>
    <n v="2"/>
  </r>
  <r>
    <x v="304"/>
    <x v="304"/>
    <x v="304"/>
    <s v="USD"/>
    <x v="1"/>
    <x v="2"/>
    <x v="17"/>
    <n v="844"/>
    <x v="0"/>
    <n v="1"/>
    <n v="1"/>
    <x v="1"/>
    <x v="0"/>
    <n v="2"/>
  </r>
  <r>
    <x v="305"/>
    <x v="305"/>
    <x v="305"/>
    <s v="USD"/>
    <x v="1"/>
    <x v="1"/>
    <x v="13"/>
    <n v="101"/>
    <x v="0"/>
    <n v="1"/>
    <n v="5"/>
    <x v="1"/>
    <x v="0"/>
    <n v="1"/>
  </r>
  <r>
    <x v="306"/>
    <x v="306"/>
    <x v="306"/>
    <s v="USD"/>
    <x v="1"/>
    <x v="2"/>
    <x v="9"/>
    <n v="34428"/>
    <x v="2"/>
    <n v="23"/>
    <n v="4"/>
    <x v="1"/>
    <x v="2"/>
    <n v="30"/>
  </r>
  <r>
    <x v="307"/>
    <x v="307"/>
    <x v="307"/>
    <s v="USD"/>
    <x v="7"/>
    <x v="0"/>
    <x v="0"/>
    <n v="36946"/>
    <x v="2"/>
    <n v="152"/>
    <n v="4"/>
    <x v="0"/>
    <x v="0"/>
    <n v="3"/>
  </r>
  <r>
    <x v="308"/>
    <x v="308"/>
    <x v="308"/>
    <s v="USD"/>
    <x v="1"/>
    <x v="0"/>
    <x v="5"/>
    <n v="21090"/>
    <x v="2"/>
    <n v="1325"/>
    <n v="5"/>
    <x v="1"/>
    <x v="2"/>
    <n v="1"/>
  </r>
  <r>
    <x v="309"/>
    <x v="309"/>
    <x v="309"/>
    <s v="USD"/>
    <x v="6"/>
    <x v="1"/>
    <x v="0"/>
    <n v="653"/>
    <x v="2"/>
    <n v="8"/>
    <n v="4.5"/>
    <x v="1"/>
    <x v="3"/>
    <n v="31"/>
  </r>
  <r>
    <x v="310"/>
    <x v="310"/>
    <x v="310"/>
    <s v="USD"/>
    <x v="0"/>
    <x v="0"/>
    <x v="16"/>
    <n v="1118"/>
    <x v="2"/>
    <n v="29"/>
    <n v="5"/>
    <x v="1"/>
    <x v="0"/>
    <n v="29"/>
  </r>
  <r>
    <x v="311"/>
    <x v="311"/>
    <x v="311"/>
    <s v="USD"/>
    <x v="7"/>
    <x v="0"/>
    <x v="1"/>
    <n v="348"/>
    <x v="0"/>
    <n v="33"/>
    <n v="4"/>
    <x v="4"/>
    <x v="1"/>
    <n v="1"/>
  </r>
  <r>
    <x v="312"/>
    <x v="312"/>
    <x v="312"/>
    <s v="USD"/>
    <x v="7"/>
    <x v="3"/>
    <x v="7"/>
    <n v="207"/>
    <x v="1"/>
    <n v="50"/>
    <n v="3"/>
    <x v="4"/>
    <x v="1"/>
    <n v="34"/>
  </r>
  <r>
    <x v="313"/>
    <x v="313"/>
    <x v="313"/>
    <s v="USD"/>
    <x v="1"/>
    <x v="1"/>
    <x v="12"/>
    <n v="5000"/>
    <x v="2"/>
    <n v="23"/>
    <n v="4.5"/>
    <x v="1"/>
    <x v="0"/>
    <n v="10"/>
  </r>
  <r>
    <x v="314"/>
    <x v="314"/>
    <x v="314"/>
    <s v="USD"/>
    <x v="0"/>
    <x v="1"/>
    <x v="12"/>
    <n v="15188"/>
    <x v="2"/>
    <n v="272"/>
    <n v="4"/>
    <x v="1"/>
    <x v="1"/>
    <n v="2"/>
  </r>
  <r>
    <x v="315"/>
    <x v="315"/>
    <x v="315"/>
    <s v="USD"/>
    <x v="1"/>
    <x v="1"/>
    <x v="19"/>
    <n v="18572"/>
    <x v="2"/>
    <n v="307"/>
    <n v="4.5"/>
    <x v="1"/>
    <x v="4"/>
    <n v="1"/>
  </r>
  <r>
    <x v="316"/>
    <x v="316"/>
    <x v="316"/>
    <s v="USD"/>
    <x v="4"/>
    <x v="0"/>
    <x v="0"/>
    <n v="6403"/>
    <x v="2"/>
    <n v="491"/>
    <n v="4.5"/>
    <x v="3"/>
    <x v="0"/>
    <n v="1"/>
  </r>
  <r>
    <x v="317"/>
    <x v="317"/>
    <x v="317"/>
    <s v="USD"/>
    <x v="1"/>
    <x v="1"/>
    <x v="3"/>
    <n v="417779"/>
    <x v="2"/>
    <n v="914"/>
    <n v="4.5"/>
    <x v="1"/>
    <x v="2"/>
    <n v="10"/>
  </r>
  <r>
    <x v="318"/>
    <x v="318"/>
    <x v="318"/>
    <s v="USD"/>
    <x v="4"/>
    <x v="1"/>
    <x v="16"/>
    <n v="9"/>
    <x v="3"/>
    <n v="1"/>
    <n v="5"/>
    <x v="0"/>
    <x v="0"/>
    <n v="5"/>
  </r>
  <r>
    <x v="319"/>
    <x v="319"/>
    <x v="319"/>
    <s v="USD"/>
    <x v="2"/>
    <x v="0"/>
    <x v="13"/>
    <n v="107"/>
    <x v="6"/>
    <n v="0"/>
    <n v="0"/>
    <x v="1"/>
    <x v="0"/>
    <n v="1"/>
  </r>
  <r>
    <x v="320"/>
    <x v="320"/>
    <x v="320"/>
    <s v="USD"/>
    <x v="7"/>
    <x v="0"/>
    <x v="17"/>
    <n v="72"/>
    <x v="5"/>
    <n v="72"/>
    <n v="2"/>
    <x v="2"/>
    <x v="1"/>
    <n v="1"/>
  </r>
  <r>
    <x v="321"/>
    <x v="321"/>
    <x v="321"/>
    <s v="USD"/>
    <x v="6"/>
    <x v="3"/>
    <x v="0"/>
    <n v="2044"/>
    <x v="1"/>
    <n v="10"/>
    <n v="3"/>
    <x v="1"/>
    <x v="0"/>
    <n v="1"/>
  </r>
  <r>
    <x v="322"/>
    <x v="322"/>
    <x v="322"/>
    <s v="USD"/>
    <x v="1"/>
    <x v="0"/>
    <x v="10"/>
    <n v="16683"/>
    <x v="1"/>
    <n v="21"/>
    <n v="2.5"/>
    <x v="1"/>
    <x v="0"/>
    <n v="2"/>
  </r>
  <r>
    <x v="323"/>
    <x v="323"/>
    <x v="323"/>
    <s v="USD"/>
    <x v="2"/>
    <x v="1"/>
    <x v="0"/>
    <n v="1455"/>
    <x v="4"/>
    <n v="1450"/>
    <n v="3"/>
    <x v="2"/>
    <x v="1"/>
    <n v="1"/>
  </r>
  <r>
    <x v="324"/>
    <x v="324"/>
    <x v="324"/>
    <s v="USD"/>
    <x v="4"/>
    <x v="2"/>
    <x v="0"/>
    <n v="15056"/>
    <x v="0"/>
    <n v="751"/>
    <n v="4"/>
    <x v="4"/>
    <x v="1"/>
    <n v="3"/>
  </r>
  <r>
    <x v="325"/>
    <x v="325"/>
    <x v="325"/>
    <s v="USD"/>
    <x v="2"/>
    <x v="0"/>
    <x v="14"/>
    <n v="249"/>
    <x v="2"/>
    <n v="5"/>
    <n v="4.5"/>
    <x v="1"/>
    <x v="1"/>
    <n v="1"/>
  </r>
  <r>
    <x v="326"/>
    <x v="326"/>
    <x v="326"/>
    <s v="USD"/>
    <x v="5"/>
    <x v="3"/>
    <x v="0"/>
    <n v="6091"/>
    <x v="0"/>
    <n v="75"/>
    <n v="3.5"/>
    <x v="0"/>
    <x v="4"/>
    <n v="8"/>
  </r>
  <r>
    <x v="327"/>
    <x v="327"/>
    <x v="327"/>
    <s v="USD"/>
    <x v="5"/>
    <x v="3"/>
    <x v="0"/>
    <n v="2754"/>
    <x v="0"/>
    <n v="55"/>
    <n v="2.5"/>
    <x v="0"/>
    <x v="0"/>
    <n v="6"/>
  </r>
  <r>
    <x v="328"/>
    <x v="328"/>
    <x v="328"/>
    <s v="USD"/>
    <x v="4"/>
    <x v="1"/>
    <x v="0"/>
    <n v="9870"/>
    <x v="2"/>
    <n v="12"/>
    <n v="4.5"/>
    <x v="4"/>
    <x v="0"/>
    <n v="1"/>
  </r>
  <r>
    <x v="329"/>
    <x v="329"/>
    <x v="329"/>
    <s v="USD"/>
    <x v="1"/>
    <x v="3"/>
    <x v="6"/>
    <n v="82602"/>
    <x v="0"/>
    <n v="13"/>
    <n v="4.5"/>
    <x v="1"/>
    <x v="0"/>
    <n v="23"/>
  </r>
  <r>
    <x v="330"/>
    <x v="330"/>
    <x v="330"/>
    <s v="USD"/>
    <x v="5"/>
    <x v="0"/>
    <x v="8"/>
    <n v="0"/>
    <x v="7"/>
    <n v="0"/>
    <n v="0"/>
    <x v="4"/>
    <x v="0"/>
    <n v="1"/>
  </r>
  <r>
    <x v="331"/>
    <x v="331"/>
    <x v="331"/>
    <s v="USD"/>
    <x v="7"/>
    <x v="0"/>
    <x v="16"/>
    <n v="762"/>
    <x v="0"/>
    <n v="5"/>
    <n v="5"/>
    <x v="1"/>
    <x v="0"/>
    <n v="1"/>
  </r>
  <r>
    <x v="332"/>
    <x v="332"/>
    <x v="332"/>
    <s v="USD"/>
    <x v="7"/>
    <x v="0"/>
    <x v="16"/>
    <n v="160"/>
    <x v="0"/>
    <n v="2"/>
    <n v="3"/>
    <x v="1"/>
    <x v="0"/>
    <n v="1"/>
  </r>
  <r>
    <x v="333"/>
    <x v="333"/>
    <x v="333"/>
    <s v="USD"/>
    <x v="1"/>
    <x v="2"/>
    <x v="3"/>
    <n v="9"/>
    <x v="4"/>
    <n v="0"/>
    <n v="0"/>
    <x v="1"/>
    <x v="1"/>
    <n v="1"/>
  </r>
  <r>
    <x v="334"/>
    <x v="334"/>
    <x v="334"/>
    <s v="USD"/>
    <x v="1"/>
    <x v="1"/>
    <x v="9"/>
    <n v="260965"/>
    <x v="0"/>
    <n v="228"/>
    <n v="3"/>
    <x v="1"/>
    <x v="1"/>
    <n v="14"/>
  </r>
  <r>
    <x v="335"/>
    <x v="335"/>
    <x v="335"/>
    <s v="USD"/>
    <x v="7"/>
    <x v="0"/>
    <x v="14"/>
    <n v="2305"/>
    <x v="0"/>
    <n v="100"/>
    <n v="5"/>
    <x v="1"/>
    <x v="0"/>
    <n v="4"/>
  </r>
  <r>
    <x v="336"/>
    <x v="336"/>
    <x v="336"/>
    <s v="USD"/>
    <x v="4"/>
    <x v="0"/>
    <x v="8"/>
    <n v="137"/>
    <x v="0"/>
    <n v="21"/>
    <n v="5"/>
    <x v="1"/>
    <x v="4"/>
    <n v="10"/>
  </r>
  <r>
    <x v="337"/>
    <x v="337"/>
    <x v="337"/>
    <s v="USD"/>
    <x v="1"/>
    <x v="0"/>
    <x v="13"/>
    <n v="11999"/>
    <x v="0"/>
    <n v="233"/>
    <n v="4.5"/>
    <x v="1"/>
    <x v="2"/>
    <n v="1"/>
  </r>
  <r>
    <x v="338"/>
    <x v="338"/>
    <x v="338"/>
    <s v="USD"/>
    <x v="7"/>
    <x v="1"/>
    <x v="14"/>
    <n v="1995"/>
    <x v="2"/>
    <n v="148"/>
    <n v="4.5"/>
    <x v="0"/>
    <x v="0"/>
    <n v="14"/>
  </r>
  <r>
    <x v="339"/>
    <x v="339"/>
    <x v="339"/>
    <s v="USD"/>
    <x v="6"/>
    <x v="0"/>
    <x v="6"/>
    <n v="35045"/>
    <x v="2"/>
    <n v="250"/>
    <n v="4.5"/>
    <x v="1"/>
    <x v="1"/>
    <n v="6"/>
  </r>
  <r>
    <x v="340"/>
    <x v="340"/>
    <x v="340"/>
    <s v="USD"/>
    <x v="2"/>
    <x v="0"/>
    <x v="13"/>
    <n v="343"/>
    <x v="0"/>
    <n v="15"/>
    <n v="4.5"/>
    <x v="0"/>
    <x v="1"/>
    <n v="30"/>
  </r>
  <r>
    <x v="341"/>
    <x v="341"/>
    <x v="341"/>
    <s v="USD"/>
    <x v="7"/>
    <x v="0"/>
    <x v="13"/>
    <n v="1824"/>
    <x v="0"/>
    <n v="113"/>
    <n v="4"/>
    <x v="7"/>
    <x v="0"/>
    <n v="22"/>
  </r>
  <r>
    <x v="342"/>
    <x v="342"/>
    <x v="342"/>
    <s v="USD"/>
    <x v="1"/>
    <x v="0"/>
    <x v="10"/>
    <n v="39642"/>
    <x v="0"/>
    <n v="492"/>
    <n v="4"/>
    <x v="1"/>
    <x v="0"/>
    <n v="1"/>
  </r>
  <r>
    <x v="343"/>
    <x v="343"/>
    <x v="343"/>
    <s v="USD"/>
    <x v="1"/>
    <x v="0"/>
    <x v="0"/>
    <n v="679055"/>
    <x v="2"/>
    <n v="9673"/>
    <n v="4.5"/>
    <x v="0"/>
    <x v="2"/>
    <n v="11"/>
  </r>
  <r>
    <x v="344"/>
    <x v="344"/>
    <x v="344"/>
    <s v="USD"/>
    <x v="3"/>
    <x v="0"/>
    <x v="1"/>
    <n v="17594"/>
    <x v="0"/>
    <n v="143"/>
    <n v="4"/>
    <x v="1"/>
    <x v="0"/>
    <n v="14"/>
  </r>
  <r>
    <x v="345"/>
    <x v="345"/>
    <x v="345"/>
    <s v="USD"/>
    <x v="7"/>
    <x v="0"/>
    <x v="0"/>
    <n v="3531"/>
    <x v="0"/>
    <n v="177"/>
    <n v="4.5"/>
    <x v="0"/>
    <x v="0"/>
    <n v="1"/>
  </r>
  <r>
    <x v="346"/>
    <x v="346"/>
    <x v="346"/>
    <s v="USD"/>
    <x v="0"/>
    <x v="0"/>
    <x v="16"/>
    <n v="1080"/>
    <x v="1"/>
    <n v="5"/>
    <n v="2.5"/>
    <x v="1"/>
    <x v="0"/>
    <n v="1"/>
  </r>
  <r>
    <x v="347"/>
    <x v="347"/>
    <x v="347"/>
    <s v="USD"/>
    <x v="1"/>
    <x v="0"/>
    <x v="5"/>
    <n v="11421"/>
    <x v="0"/>
    <n v="57"/>
    <n v="2.5"/>
    <x v="1"/>
    <x v="2"/>
    <n v="1"/>
  </r>
  <r>
    <x v="348"/>
    <x v="348"/>
    <x v="348"/>
    <s v="USD"/>
    <x v="7"/>
    <x v="0"/>
    <x v="0"/>
    <n v="698516"/>
    <x v="2"/>
    <n v="132"/>
    <n v="4"/>
    <x v="0"/>
    <x v="0"/>
    <n v="13"/>
  </r>
  <r>
    <x v="349"/>
    <x v="349"/>
    <x v="349"/>
    <s v="USD"/>
    <x v="0"/>
    <x v="1"/>
    <x v="13"/>
    <n v="4497"/>
    <x v="0"/>
    <n v="448"/>
    <n v="4"/>
    <x v="7"/>
    <x v="0"/>
    <n v="1"/>
  </r>
  <r>
    <x v="350"/>
    <x v="350"/>
    <x v="350"/>
    <s v="USD"/>
    <x v="2"/>
    <x v="3"/>
    <x v="0"/>
    <n v="163598"/>
    <x v="3"/>
    <n v="503"/>
    <n v="4"/>
    <x v="7"/>
    <x v="0"/>
    <n v="5"/>
  </r>
  <r>
    <x v="351"/>
    <x v="351"/>
    <x v="351"/>
    <s v="USD"/>
    <x v="3"/>
    <x v="0"/>
    <x v="0"/>
    <n v="39678"/>
    <x v="1"/>
    <n v="114"/>
    <n v="3.5"/>
    <x v="7"/>
    <x v="0"/>
    <n v="6"/>
  </r>
  <r>
    <x v="352"/>
    <x v="352"/>
    <x v="352"/>
    <s v="USD"/>
    <x v="15"/>
    <x v="0"/>
    <x v="1"/>
    <n v="1809"/>
    <x v="2"/>
    <n v="52"/>
    <n v="3.5"/>
    <x v="7"/>
    <x v="0"/>
    <n v="1"/>
  </r>
  <r>
    <x v="353"/>
    <x v="353"/>
    <x v="353"/>
    <s v="USD"/>
    <x v="4"/>
    <x v="0"/>
    <x v="15"/>
    <n v="624"/>
    <x v="1"/>
    <n v="20"/>
    <n v="3.5"/>
    <x v="1"/>
    <x v="3"/>
    <n v="1"/>
  </r>
  <r>
    <x v="354"/>
    <x v="354"/>
    <x v="354"/>
    <s v="USD"/>
    <x v="6"/>
    <x v="0"/>
    <x v="14"/>
    <n v="3761"/>
    <x v="2"/>
    <n v="596"/>
    <n v="4.5"/>
    <x v="4"/>
    <x v="0"/>
    <n v="1"/>
  </r>
  <r>
    <x v="355"/>
    <x v="355"/>
    <x v="355"/>
    <s v="USD"/>
    <x v="0"/>
    <x v="1"/>
    <x v="2"/>
    <n v="353"/>
    <x v="0"/>
    <n v="8"/>
    <n v="3.5"/>
    <x v="7"/>
    <x v="0"/>
    <n v="1"/>
  </r>
  <r>
    <x v="356"/>
    <x v="356"/>
    <x v="356"/>
    <s v="USD"/>
    <x v="4"/>
    <x v="0"/>
    <x v="16"/>
    <n v="6503"/>
    <x v="2"/>
    <n v="60"/>
    <n v="5"/>
    <x v="7"/>
    <x v="0"/>
    <n v="12"/>
  </r>
  <r>
    <x v="357"/>
    <x v="357"/>
    <x v="357"/>
    <s v="USD"/>
    <x v="2"/>
    <x v="0"/>
    <x v="0"/>
    <n v="71"/>
    <x v="4"/>
    <n v="3"/>
    <n v="4.5"/>
    <x v="1"/>
    <x v="5"/>
    <n v="4"/>
  </r>
  <r>
    <x v="358"/>
    <x v="358"/>
    <x v="358"/>
    <s v="USD"/>
    <x v="1"/>
    <x v="0"/>
    <x v="13"/>
    <n v="308844"/>
    <x v="1"/>
    <n v="139"/>
    <n v="3"/>
    <x v="1"/>
    <x v="0"/>
    <n v="20"/>
  </r>
  <r>
    <x v="359"/>
    <x v="359"/>
    <x v="359"/>
    <s v="USD"/>
    <x v="3"/>
    <x v="0"/>
    <x v="6"/>
    <n v="3909"/>
    <x v="2"/>
    <n v="36"/>
    <n v="5"/>
    <x v="7"/>
    <x v="0"/>
    <n v="14"/>
  </r>
  <r>
    <x v="360"/>
    <x v="360"/>
    <x v="360"/>
    <s v="USD"/>
    <x v="6"/>
    <x v="1"/>
    <x v="7"/>
    <n v="308"/>
    <x v="2"/>
    <n v="0"/>
    <n v="0"/>
    <x v="4"/>
    <x v="0"/>
    <n v="7"/>
  </r>
  <r>
    <x v="361"/>
    <x v="361"/>
    <x v="361"/>
    <s v="USD"/>
    <x v="3"/>
    <x v="0"/>
    <x v="1"/>
    <n v="11156"/>
    <x v="2"/>
    <n v="8"/>
    <n v="2.5"/>
    <x v="7"/>
    <x v="0"/>
    <n v="1"/>
  </r>
  <r>
    <x v="362"/>
    <x v="362"/>
    <x v="362"/>
    <s v="USD"/>
    <x v="4"/>
    <x v="0"/>
    <x v="14"/>
    <n v="8542"/>
    <x v="2"/>
    <n v="543"/>
    <n v="5"/>
    <x v="8"/>
    <x v="0"/>
    <n v="1"/>
  </r>
  <r>
    <x v="363"/>
    <x v="363"/>
    <x v="363"/>
    <s v="USD"/>
    <x v="4"/>
    <x v="2"/>
    <x v="0"/>
    <n v="5853"/>
    <x v="1"/>
    <n v="3860"/>
    <n v="4"/>
    <x v="8"/>
    <x v="2"/>
    <n v="1"/>
  </r>
  <r>
    <x v="364"/>
    <x v="364"/>
    <x v="364"/>
    <s v="USD"/>
    <x v="7"/>
    <x v="3"/>
    <x v="0"/>
    <n v="1506"/>
    <x v="0"/>
    <n v="198"/>
    <n v="4.5"/>
    <x v="8"/>
    <x v="0"/>
    <n v="6"/>
  </r>
  <r>
    <x v="365"/>
    <x v="365"/>
    <x v="365"/>
    <s v="USD"/>
    <x v="1"/>
    <x v="0"/>
    <x v="9"/>
    <n v="1649"/>
    <x v="1"/>
    <n v="1"/>
    <n v="5"/>
    <x v="1"/>
    <x v="1"/>
    <n v="3"/>
  </r>
  <r>
    <x v="366"/>
    <x v="366"/>
    <x v="366"/>
    <s v="USD"/>
    <x v="1"/>
    <x v="1"/>
    <x v="13"/>
    <n v="78890"/>
    <x v="4"/>
    <n v="449"/>
    <n v="3.5"/>
    <x v="1"/>
    <x v="0"/>
    <n v="1"/>
  </r>
  <r>
    <x v="367"/>
    <x v="367"/>
    <x v="367"/>
    <s v="USD"/>
    <x v="0"/>
    <x v="3"/>
    <x v="0"/>
    <n v="2147"/>
    <x v="0"/>
    <n v="23"/>
    <n v="5"/>
    <x v="7"/>
    <x v="0"/>
    <n v="1"/>
  </r>
  <r>
    <x v="368"/>
    <x v="368"/>
    <x v="368"/>
    <s v="USD"/>
    <x v="1"/>
    <x v="0"/>
    <x v="0"/>
    <n v="89110"/>
    <x v="2"/>
    <n v="114"/>
    <n v="4"/>
    <x v="7"/>
    <x v="0"/>
    <n v="10"/>
  </r>
  <r>
    <x v="369"/>
    <x v="369"/>
    <x v="369"/>
    <s v="USD"/>
    <x v="1"/>
    <x v="0"/>
    <x v="2"/>
    <n v="208648"/>
    <x v="0"/>
    <n v="25664"/>
    <n v="4.5"/>
    <x v="7"/>
    <x v="2"/>
    <n v="1"/>
  </r>
  <r>
    <x v="370"/>
    <x v="370"/>
    <x v="370"/>
    <s v="USD"/>
    <x v="7"/>
    <x v="1"/>
    <x v="13"/>
    <n v="856"/>
    <x v="6"/>
    <n v="38"/>
    <n v="3.5"/>
    <x v="8"/>
    <x v="4"/>
    <n v="1"/>
  </r>
  <r>
    <x v="371"/>
    <x v="371"/>
    <x v="371"/>
    <s v="USD"/>
    <x v="0"/>
    <x v="0"/>
    <x v="1"/>
    <n v="7825"/>
    <x v="2"/>
    <n v="828"/>
    <n v="4.5"/>
    <x v="3"/>
    <x v="0"/>
    <n v="1"/>
  </r>
  <r>
    <x v="372"/>
    <x v="372"/>
    <x v="372"/>
    <s v="USD"/>
    <x v="3"/>
    <x v="0"/>
    <x v="11"/>
    <n v="7033"/>
    <x v="0"/>
    <n v="119"/>
    <n v="4.5"/>
    <x v="1"/>
    <x v="0"/>
    <n v="11"/>
  </r>
  <r>
    <x v="373"/>
    <x v="373"/>
    <x v="373"/>
    <s v="USD"/>
    <x v="7"/>
    <x v="0"/>
    <x v="4"/>
    <n v="4255"/>
    <x v="0"/>
    <n v="209"/>
    <n v="2"/>
    <x v="0"/>
    <x v="0"/>
    <n v="1"/>
  </r>
  <r>
    <x v="374"/>
    <x v="374"/>
    <x v="374"/>
    <s v="USD"/>
    <x v="8"/>
    <x v="0"/>
    <x v="7"/>
    <n v="3230"/>
    <x v="2"/>
    <n v="5"/>
    <n v="4"/>
    <x v="1"/>
    <x v="0"/>
    <n v="7"/>
  </r>
  <r>
    <x v="375"/>
    <x v="375"/>
    <x v="375"/>
    <s v="USD"/>
    <x v="1"/>
    <x v="0"/>
    <x v="4"/>
    <n v="54175"/>
    <x v="2"/>
    <n v="10176"/>
    <n v="4.5"/>
    <x v="7"/>
    <x v="0"/>
    <n v="9"/>
  </r>
  <r>
    <x v="376"/>
    <x v="376"/>
    <x v="376"/>
    <s v="USD"/>
    <x v="4"/>
    <x v="0"/>
    <x v="16"/>
    <n v="308"/>
    <x v="0"/>
    <n v="8"/>
    <n v="4.5"/>
    <x v="7"/>
    <x v="0"/>
    <n v="1"/>
  </r>
  <r>
    <x v="377"/>
    <x v="377"/>
    <x v="377"/>
    <s v="USD"/>
    <x v="2"/>
    <x v="3"/>
    <x v="0"/>
    <n v="2602"/>
    <x v="4"/>
    <n v="71"/>
    <n v="4.5"/>
    <x v="1"/>
    <x v="2"/>
    <n v="1"/>
  </r>
  <r>
    <x v="378"/>
    <x v="378"/>
    <x v="378"/>
    <s v="USD"/>
    <x v="1"/>
    <x v="2"/>
    <x v="1"/>
    <n v="29110"/>
    <x v="2"/>
    <n v="324"/>
    <n v="4.5"/>
    <x v="1"/>
    <x v="0"/>
    <n v="9"/>
  </r>
  <r>
    <x v="379"/>
    <x v="379"/>
    <x v="379"/>
    <s v="USD"/>
    <x v="7"/>
    <x v="0"/>
    <x v="4"/>
    <n v="273"/>
    <x v="1"/>
    <n v="8"/>
    <n v="4.5"/>
    <x v="8"/>
    <x v="0"/>
    <n v="1"/>
  </r>
  <r>
    <x v="380"/>
    <x v="380"/>
    <x v="380"/>
    <s v="USD"/>
    <x v="1"/>
    <x v="0"/>
    <x v="14"/>
    <n v="15654"/>
    <x v="2"/>
    <n v="24"/>
    <n v="4.5"/>
    <x v="1"/>
    <x v="0"/>
    <n v="2"/>
  </r>
  <r>
    <x v="381"/>
    <x v="381"/>
    <x v="381"/>
    <s v="USD"/>
    <x v="1"/>
    <x v="1"/>
    <x v="13"/>
    <n v="189"/>
    <x v="6"/>
    <n v="0"/>
    <n v="0"/>
    <x v="1"/>
    <x v="3"/>
    <n v="9"/>
  </r>
  <r>
    <x v="382"/>
    <x v="382"/>
    <x v="382"/>
    <s v="USD"/>
    <x v="2"/>
    <x v="0"/>
    <x v="15"/>
    <n v="829"/>
    <x v="2"/>
    <n v="16"/>
    <n v="4.5"/>
    <x v="7"/>
    <x v="1"/>
    <n v="7"/>
  </r>
  <r>
    <x v="383"/>
    <x v="383"/>
    <x v="383"/>
    <s v="USD"/>
    <x v="15"/>
    <x v="0"/>
    <x v="14"/>
    <n v="663"/>
    <x v="3"/>
    <n v="5"/>
    <n v="4"/>
    <x v="1"/>
    <x v="0"/>
    <n v="1"/>
  </r>
  <r>
    <x v="384"/>
    <x v="384"/>
    <x v="384"/>
    <s v="USD"/>
    <x v="1"/>
    <x v="0"/>
    <x v="0"/>
    <n v="359832"/>
    <x v="2"/>
    <n v="17119"/>
    <n v="5"/>
    <x v="4"/>
    <x v="0"/>
    <n v="7"/>
  </r>
  <r>
    <x v="385"/>
    <x v="385"/>
    <x v="385"/>
    <s v="USD"/>
    <x v="1"/>
    <x v="0"/>
    <x v="13"/>
    <n v="9011"/>
    <x v="1"/>
    <n v="49"/>
    <n v="4"/>
    <x v="1"/>
    <x v="0"/>
    <n v="6"/>
  </r>
  <r>
    <x v="386"/>
    <x v="386"/>
    <x v="386"/>
    <s v="USD"/>
    <x v="4"/>
    <x v="0"/>
    <x v="12"/>
    <n v="17667"/>
    <x v="2"/>
    <n v="14"/>
    <n v="4"/>
    <x v="1"/>
    <x v="1"/>
    <n v="15"/>
  </r>
  <r>
    <x v="387"/>
    <x v="387"/>
    <x v="387"/>
    <s v="USD"/>
    <x v="1"/>
    <x v="0"/>
    <x v="20"/>
    <n v="65450"/>
    <x v="0"/>
    <n v="2721"/>
    <n v="4.5"/>
    <x v="1"/>
    <x v="0"/>
    <n v="18"/>
  </r>
  <r>
    <x v="388"/>
    <x v="388"/>
    <x v="388"/>
    <s v="USD"/>
    <x v="1"/>
    <x v="0"/>
    <x v="8"/>
    <n v="31261"/>
    <x v="2"/>
    <n v="374"/>
    <n v="4.5"/>
    <x v="1"/>
    <x v="0"/>
    <n v="40"/>
  </r>
  <r>
    <x v="389"/>
    <x v="389"/>
    <x v="389"/>
    <s v="USD"/>
    <x v="2"/>
    <x v="0"/>
    <x v="0"/>
    <n v="9885"/>
    <x v="0"/>
    <n v="10"/>
    <n v="4"/>
    <x v="4"/>
    <x v="1"/>
    <n v="1"/>
  </r>
  <r>
    <x v="390"/>
    <x v="390"/>
    <x v="390"/>
    <s v="USD"/>
    <x v="1"/>
    <x v="0"/>
    <x v="13"/>
    <n v="11091"/>
    <x v="4"/>
    <n v="415"/>
    <n v="4.5"/>
    <x v="1"/>
    <x v="1"/>
    <n v="6"/>
  </r>
  <r>
    <x v="391"/>
    <x v="391"/>
    <x v="391"/>
    <s v="USD"/>
    <x v="1"/>
    <x v="0"/>
    <x v="19"/>
    <n v="132703"/>
    <x v="0"/>
    <n v="394"/>
    <n v="3"/>
    <x v="1"/>
    <x v="0"/>
    <n v="1"/>
  </r>
  <r>
    <x v="392"/>
    <x v="392"/>
    <x v="392"/>
    <s v="USD"/>
    <x v="4"/>
    <x v="0"/>
    <x v="8"/>
    <n v="286"/>
    <x v="6"/>
    <n v="25"/>
    <n v="5"/>
    <x v="7"/>
    <x v="0"/>
    <n v="1"/>
  </r>
  <r>
    <x v="393"/>
    <x v="393"/>
    <x v="393"/>
    <s v="USD"/>
    <x v="1"/>
    <x v="1"/>
    <x v="7"/>
    <n v="12683"/>
    <x v="0"/>
    <n v="108"/>
    <n v="4"/>
    <x v="0"/>
    <x v="1"/>
    <n v="29"/>
  </r>
  <r>
    <x v="394"/>
    <x v="394"/>
    <x v="394"/>
    <s v="USD"/>
    <x v="1"/>
    <x v="0"/>
    <x v="8"/>
    <n v="49466"/>
    <x v="4"/>
    <n v="150"/>
    <n v="2"/>
    <x v="1"/>
    <x v="2"/>
    <n v="41"/>
  </r>
  <r>
    <x v="395"/>
    <x v="395"/>
    <x v="395"/>
    <s v="USD"/>
    <x v="1"/>
    <x v="0"/>
    <x v="1"/>
    <n v="168"/>
    <x v="0"/>
    <n v="0"/>
    <n v="0"/>
    <x v="1"/>
    <x v="0"/>
    <n v="2"/>
  </r>
  <r>
    <x v="396"/>
    <x v="396"/>
    <x v="396"/>
    <s v="USD"/>
    <x v="12"/>
    <x v="2"/>
    <x v="20"/>
    <n v="114"/>
    <x v="0"/>
    <n v="0"/>
    <n v="0"/>
    <x v="7"/>
    <x v="0"/>
    <n v="3"/>
  </r>
  <r>
    <x v="397"/>
    <x v="397"/>
    <x v="397"/>
    <s v="USD"/>
    <x v="6"/>
    <x v="0"/>
    <x v="2"/>
    <n v="2798"/>
    <x v="2"/>
    <n v="357"/>
    <n v="4.5"/>
    <x v="7"/>
    <x v="0"/>
    <n v="1"/>
  </r>
  <r>
    <x v="398"/>
    <x v="398"/>
    <x v="398"/>
    <s v="USD"/>
    <x v="1"/>
    <x v="0"/>
    <x v="13"/>
    <n v="62"/>
    <x v="1"/>
    <n v="0"/>
    <n v="0"/>
    <x v="1"/>
    <x v="0"/>
    <n v="1"/>
  </r>
  <r>
    <x v="399"/>
    <x v="399"/>
    <x v="399"/>
    <s v="USD"/>
    <x v="3"/>
    <x v="0"/>
    <x v="11"/>
    <n v="1756"/>
    <x v="0"/>
    <n v="53"/>
    <n v="5"/>
    <x v="1"/>
    <x v="2"/>
    <n v="5"/>
  </r>
  <r>
    <x v="400"/>
    <x v="400"/>
    <x v="400"/>
    <s v="USD"/>
    <x v="0"/>
    <x v="0"/>
    <x v="12"/>
    <n v="511"/>
    <x v="2"/>
    <n v="57"/>
    <n v="4.5"/>
    <x v="1"/>
    <x v="0"/>
    <n v="1"/>
  </r>
  <r>
    <x v="401"/>
    <x v="401"/>
    <x v="401"/>
    <s v="USD"/>
    <x v="2"/>
    <x v="2"/>
    <x v="0"/>
    <n v="2609"/>
    <x v="1"/>
    <n v="9"/>
    <n v="4.5"/>
    <x v="4"/>
    <x v="0"/>
    <n v="1"/>
  </r>
  <r>
    <x v="402"/>
    <x v="402"/>
    <x v="402"/>
    <s v="USD"/>
    <x v="1"/>
    <x v="0"/>
    <x v="9"/>
    <n v="354"/>
    <x v="8"/>
    <n v="215"/>
    <n v="1"/>
    <x v="3"/>
    <x v="1"/>
    <n v="1"/>
  </r>
  <r>
    <x v="403"/>
    <x v="403"/>
    <x v="403"/>
    <s v="USD"/>
    <x v="1"/>
    <x v="2"/>
    <x v="7"/>
    <n v="1750"/>
    <x v="1"/>
    <n v="19"/>
    <n v="5"/>
    <x v="0"/>
    <x v="1"/>
    <n v="1"/>
  </r>
  <r>
    <x v="404"/>
    <x v="404"/>
    <x v="404"/>
    <s v="USD"/>
    <x v="7"/>
    <x v="3"/>
    <x v="0"/>
    <n v="1121"/>
    <x v="2"/>
    <n v="209"/>
    <n v="4.5"/>
    <x v="3"/>
    <x v="0"/>
    <n v="1"/>
  </r>
  <r>
    <x v="405"/>
    <x v="405"/>
    <x v="405"/>
    <s v="USD"/>
    <x v="1"/>
    <x v="0"/>
    <x v="10"/>
    <n v="339"/>
    <x v="2"/>
    <n v="7"/>
    <n v="4.5"/>
    <x v="0"/>
    <x v="1"/>
    <n v="1"/>
  </r>
  <r>
    <x v="406"/>
    <x v="406"/>
    <x v="406"/>
    <s v="USD"/>
    <x v="1"/>
    <x v="0"/>
    <x v="5"/>
    <n v="34322"/>
    <x v="2"/>
    <n v="3167"/>
    <n v="4.5"/>
    <x v="7"/>
    <x v="0"/>
    <n v="1"/>
  </r>
  <r>
    <x v="407"/>
    <x v="407"/>
    <x v="407"/>
    <s v="USD"/>
    <x v="7"/>
    <x v="0"/>
    <x v="1"/>
    <n v="162"/>
    <x v="2"/>
    <n v="17"/>
    <n v="4.5"/>
    <x v="0"/>
    <x v="4"/>
    <n v="3"/>
  </r>
  <r>
    <x v="408"/>
    <x v="408"/>
    <x v="408"/>
    <s v="USD"/>
    <x v="1"/>
    <x v="0"/>
    <x v="7"/>
    <n v="8"/>
    <x v="4"/>
    <n v="1"/>
    <n v="1"/>
    <x v="1"/>
    <x v="4"/>
    <n v="1"/>
  </r>
  <r>
    <x v="409"/>
    <x v="409"/>
    <x v="409"/>
    <s v="USD"/>
    <x v="6"/>
    <x v="0"/>
    <x v="16"/>
    <n v="4386"/>
    <x v="2"/>
    <n v="444"/>
    <n v="4.5"/>
    <x v="3"/>
    <x v="0"/>
    <n v="1"/>
  </r>
  <r>
    <x v="410"/>
    <x v="410"/>
    <x v="410"/>
    <s v="USD"/>
    <x v="4"/>
    <x v="0"/>
    <x v="0"/>
    <n v="5397"/>
    <x v="3"/>
    <n v="476"/>
    <n v="5"/>
    <x v="4"/>
    <x v="0"/>
    <n v="7"/>
  </r>
  <r>
    <x v="411"/>
    <x v="411"/>
    <x v="411"/>
    <s v="USD"/>
    <x v="1"/>
    <x v="2"/>
    <x v="9"/>
    <n v="75412"/>
    <x v="2"/>
    <n v="66"/>
    <n v="4.5"/>
    <x v="1"/>
    <x v="0"/>
    <n v="18"/>
  </r>
  <r>
    <x v="412"/>
    <x v="412"/>
    <x v="412"/>
    <s v="USD"/>
    <x v="1"/>
    <x v="2"/>
    <x v="9"/>
    <n v="97072"/>
    <x v="0"/>
    <n v="143"/>
    <n v="3.5"/>
    <x v="1"/>
    <x v="1"/>
    <n v="18"/>
  </r>
  <r>
    <x v="413"/>
    <x v="413"/>
    <x v="413"/>
    <s v="USD"/>
    <x v="1"/>
    <x v="1"/>
    <x v="12"/>
    <n v="9142"/>
    <x v="1"/>
    <n v="22"/>
    <n v="4"/>
    <x v="8"/>
    <x v="0"/>
    <n v="1"/>
  </r>
  <r>
    <x v="414"/>
    <x v="414"/>
    <x v="414"/>
    <s v="USD"/>
    <x v="7"/>
    <x v="0"/>
    <x v="0"/>
    <n v="1957"/>
    <x v="2"/>
    <n v="958"/>
    <n v="4.5"/>
    <x v="4"/>
    <x v="0"/>
    <n v="1"/>
  </r>
  <r>
    <x v="415"/>
    <x v="415"/>
    <x v="415"/>
    <s v="USD"/>
    <x v="4"/>
    <x v="2"/>
    <x v="13"/>
    <n v="2944"/>
    <x v="0"/>
    <n v="40"/>
    <n v="4.5"/>
    <x v="7"/>
    <x v="0"/>
    <n v="29"/>
  </r>
  <r>
    <x v="416"/>
    <x v="416"/>
    <x v="416"/>
    <s v="USD"/>
    <x v="7"/>
    <x v="0"/>
    <x v="14"/>
    <n v="588"/>
    <x v="0"/>
    <n v="54"/>
    <n v="4"/>
    <x v="1"/>
    <x v="1"/>
    <n v="14"/>
  </r>
  <r>
    <x v="417"/>
    <x v="417"/>
    <x v="417"/>
    <s v="USD"/>
    <x v="7"/>
    <x v="0"/>
    <x v="0"/>
    <n v="40552"/>
    <x v="2"/>
    <n v="238"/>
    <n v="4.5"/>
    <x v="4"/>
    <x v="4"/>
    <n v="1"/>
  </r>
  <r>
    <x v="418"/>
    <x v="418"/>
    <x v="418"/>
    <s v="USD"/>
    <x v="2"/>
    <x v="0"/>
    <x v="5"/>
    <n v="1267"/>
    <x v="2"/>
    <n v="0"/>
    <n v="0"/>
    <x v="0"/>
    <x v="1"/>
    <n v="3"/>
  </r>
  <r>
    <x v="419"/>
    <x v="419"/>
    <x v="419"/>
    <s v="USD"/>
    <x v="16"/>
    <x v="0"/>
    <x v="16"/>
    <n v="753"/>
    <x v="0"/>
    <n v="12"/>
    <n v="4.5"/>
    <x v="1"/>
    <x v="0"/>
    <n v="1"/>
  </r>
  <r>
    <x v="420"/>
    <x v="420"/>
    <x v="420"/>
    <s v="USD"/>
    <x v="6"/>
    <x v="0"/>
    <x v="2"/>
    <n v="725"/>
    <x v="0"/>
    <n v="26"/>
    <n v="4.5"/>
    <x v="7"/>
    <x v="0"/>
    <n v="13"/>
  </r>
  <r>
    <x v="421"/>
    <x v="421"/>
    <x v="421"/>
    <s v="USD"/>
    <x v="0"/>
    <x v="1"/>
    <x v="16"/>
    <n v="45"/>
    <x v="2"/>
    <n v="12"/>
    <n v="4.5"/>
    <x v="0"/>
    <x v="0"/>
    <n v="1"/>
  </r>
  <r>
    <x v="422"/>
    <x v="422"/>
    <x v="422"/>
    <s v="USD"/>
    <x v="2"/>
    <x v="1"/>
    <x v="0"/>
    <n v="14910"/>
    <x v="0"/>
    <n v="1003"/>
    <n v="4.5"/>
    <x v="6"/>
    <x v="0"/>
    <n v="1"/>
  </r>
  <r>
    <x v="423"/>
    <x v="423"/>
    <x v="423"/>
    <s v="USD"/>
    <x v="6"/>
    <x v="3"/>
    <x v="0"/>
    <n v="3064"/>
    <x v="1"/>
    <n v="1428"/>
    <n v="3.5"/>
    <x v="2"/>
    <x v="1"/>
    <n v="1"/>
  </r>
  <r>
    <x v="424"/>
    <x v="424"/>
    <x v="424"/>
    <s v="USD"/>
    <x v="1"/>
    <x v="2"/>
    <x v="19"/>
    <n v="12074"/>
    <x v="6"/>
    <n v="43"/>
    <n v="1.5"/>
    <x v="7"/>
    <x v="0"/>
    <n v="1"/>
  </r>
  <r>
    <x v="425"/>
    <x v="425"/>
    <x v="425"/>
    <s v="USD"/>
    <x v="4"/>
    <x v="0"/>
    <x v="1"/>
    <n v="336"/>
    <x v="0"/>
    <n v="2"/>
    <n v="3"/>
    <x v="1"/>
    <x v="0"/>
    <n v="1"/>
  </r>
  <r>
    <x v="426"/>
    <x v="426"/>
    <x v="426"/>
    <s v="USD"/>
    <x v="3"/>
    <x v="0"/>
    <x v="1"/>
    <n v="6257"/>
    <x v="0"/>
    <n v="15"/>
    <n v="4"/>
    <x v="1"/>
    <x v="0"/>
    <n v="11"/>
  </r>
  <r>
    <x v="427"/>
    <x v="427"/>
    <x v="427"/>
    <s v="USD"/>
    <x v="7"/>
    <x v="0"/>
    <x v="14"/>
    <n v="2445"/>
    <x v="2"/>
    <n v="41"/>
    <n v="5"/>
    <x v="7"/>
    <x v="0"/>
    <n v="1"/>
  </r>
  <r>
    <x v="428"/>
    <x v="428"/>
    <x v="428"/>
    <s v="USD"/>
    <x v="2"/>
    <x v="3"/>
    <x v="0"/>
    <n v="22150"/>
    <x v="0"/>
    <n v="1141"/>
    <n v="4.5"/>
    <x v="3"/>
    <x v="0"/>
    <n v="1"/>
  </r>
  <r>
    <x v="429"/>
    <x v="429"/>
    <x v="429"/>
    <s v="USD"/>
    <x v="1"/>
    <x v="2"/>
    <x v="9"/>
    <n v="23530"/>
    <x v="0"/>
    <n v="7"/>
    <n v="2.5"/>
    <x v="1"/>
    <x v="1"/>
    <n v="25"/>
  </r>
  <r>
    <x v="430"/>
    <x v="430"/>
    <x v="430"/>
    <s v="USD"/>
    <x v="3"/>
    <x v="0"/>
    <x v="0"/>
    <n v="10846"/>
    <x v="2"/>
    <n v="91"/>
    <n v="4.5"/>
    <x v="0"/>
    <x v="0"/>
    <n v="2"/>
  </r>
  <r>
    <x v="431"/>
    <x v="431"/>
    <x v="431"/>
    <s v="USD"/>
    <x v="1"/>
    <x v="0"/>
    <x v="3"/>
    <n v="55171"/>
    <x v="1"/>
    <n v="187"/>
    <n v="3.5"/>
    <x v="1"/>
    <x v="0"/>
    <n v="21"/>
  </r>
  <r>
    <x v="432"/>
    <x v="432"/>
    <x v="432"/>
    <s v="USD"/>
    <x v="1"/>
    <x v="1"/>
    <x v="16"/>
    <n v="5782"/>
    <x v="1"/>
    <n v="149"/>
    <n v="3.5"/>
    <x v="1"/>
    <x v="0"/>
    <n v="22"/>
  </r>
  <r>
    <x v="433"/>
    <x v="433"/>
    <x v="433"/>
    <s v="USD"/>
    <x v="1"/>
    <x v="0"/>
    <x v="2"/>
    <n v="24"/>
    <x v="1"/>
    <n v="2"/>
    <n v="5"/>
    <x v="1"/>
    <x v="2"/>
    <n v="3"/>
  </r>
  <r>
    <x v="434"/>
    <x v="434"/>
    <x v="434"/>
    <s v="USD"/>
    <x v="1"/>
    <x v="0"/>
    <x v="5"/>
    <n v="17"/>
    <x v="1"/>
    <n v="0"/>
    <n v="0"/>
    <x v="1"/>
    <x v="0"/>
    <n v="1"/>
  </r>
  <r>
    <x v="435"/>
    <x v="435"/>
    <x v="435"/>
    <s v="USD"/>
    <x v="7"/>
    <x v="1"/>
    <x v="0"/>
    <n v="35759"/>
    <x v="2"/>
    <n v="64"/>
    <n v="4"/>
    <x v="4"/>
    <x v="1"/>
    <n v="13"/>
  </r>
  <r>
    <x v="436"/>
    <x v="436"/>
    <x v="436"/>
    <s v="USD"/>
    <x v="6"/>
    <x v="1"/>
    <x v="0"/>
    <n v="18306"/>
    <x v="0"/>
    <n v="186"/>
    <n v="4.5"/>
    <x v="1"/>
    <x v="0"/>
    <n v="4"/>
  </r>
  <r>
    <x v="437"/>
    <x v="437"/>
    <x v="437"/>
    <s v="USD"/>
    <x v="1"/>
    <x v="0"/>
    <x v="16"/>
    <n v="13567"/>
    <x v="5"/>
    <n v="2625"/>
    <n v="1.5"/>
    <x v="4"/>
    <x v="0"/>
    <n v="14"/>
  </r>
  <r>
    <x v="438"/>
    <x v="438"/>
    <x v="438"/>
    <s v="USD"/>
    <x v="7"/>
    <x v="0"/>
    <x v="10"/>
    <n v="240"/>
    <x v="4"/>
    <n v="2"/>
    <n v="4.5"/>
    <x v="1"/>
    <x v="0"/>
    <n v="1"/>
  </r>
  <r>
    <x v="439"/>
    <x v="439"/>
    <x v="439"/>
    <s v="USD"/>
    <x v="1"/>
    <x v="1"/>
    <x v="13"/>
    <n v="56170"/>
    <x v="5"/>
    <n v="1264"/>
    <n v="2"/>
    <x v="1"/>
    <x v="0"/>
    <n v="2"/>
  </r>
  <r>
    <x v="440"/>
    <x v="440"/>
    <x v="440"/>
    <s v="USD"/>
    <x v="0"/>
    <x v="0"/>
    <x v="16"/>
    <n v="19"/>
    <x v="2"/>
    <n v="0"/>
    <n v="0"/>
    <x v="7"/>
    <x v="0"/>
    <n v="2"/>
  </r>
  <r>
    <x v="441"/>
    <x v="441"/>
    <x v="441"/>
    <s v="USD"/>
    <x v="1"/>
    <x v="0"/>
    <x v="15"/>
    <n v="0"/>
    <x v="7"/>
    <n v="0"/>
    <n v="0"/>
    <x v="9"/>
    <x v="0"/>
    <n v="1"/>
  </r>
  <r>
    <x v="442"/>
    <x v="442"/>
    <x v="442"/>
    <s v="USD"/>
    <x v="7"/>
    <x v="0"/>
    <x v="14"/>
    <n v="10463"/>
    <x v="2"/>
    <n v="193"/>
    <n v="3.5"/>
    <x v="0"/>
    <x v="0"/>
    <n v="3"/>
  </r>
  <r>
    <x v="443"/>
    <x v="443"/>
    <x v="443"/>
    <s v="USD"/>
    <x v="1"/>
    <x v="1"/>
    <x v="17"/>
    <n v="1255"/>
    <x v="2"/>
    <n v="432"/>
    <n v="4.5"/>
    <x v="0"/>
    <x v="0"/>
    <n v="1"/>
  </r>
  <r>
    <x v="444"/>
    <x v="444"/>
    <x v="444"/>
    <s v="USD"/>
    <x v="2"/>
    <x v="0"/>
    <x v="0"/>
    <n v="5803"/>
    <x v="0"/>
    <n v="10"/>
    <n v="4"/>
    <x v="1"/>
    <x v="0"/>
    <n v="1"/>
  </r>
  <r>
    <x v="445"/>
    <x v="445"/>
    <x v="445"/>
    <s v="USD"/>
    <x v="7"/>
    <x v="3"/>
    <x v="0"/>
    <n v="227"/>
    <x v="0"/>
    <n v="225"/>
    <n v="4"/>
    <x v="8"/>
    <x v="0"/>
    <n v="1"/>
  </r>
  <r>
    <x v="446"/>
    <x v="446"/>
    <x v="446"/>
    <s v="USD"/>
    <x v="3"/>
    <x v="0"/>
    <x v="15"/>
    <n v="342"/>
    <x v="1"/>
    <n v="2"/>
    <n v="4"/>
    <x v="1"/>
    <x v="1"/>
    <n v="5"/>
  </r>
  <r>
    <x v="447"/>
    <x v="447"/>
    <x v="447"/>
    <s v="USD"/>
    <x v="6"/>
    <x v="0"/>
    <x v="14"/>
    <n v="7578"/>
    <x v="2"/>
    <n v="67"/>
    <n v="5"/>
    <x v="1"/>
    <x v="0"/>
    <n v="1"/>
  </r>
  <r>
    <x v="448"/>
    <x v="448"/>
    <x v="448"/>
    <s v="USD"/>
    <x v="12"/>
    <x v="0"/>
    <x v="0"/>
    <n v="1156"/>
    <x v="1"/>
    <n v="951"/>
    <n v="3.5"/>
    <x v="8"/>
    <x v="0"/>
    <n v="1"/>
  </r>
  <r>
    <x v="449"/>
    <x v="449"/>
    <x v="449"/>
    <s v="USD"/>
    <x v="1"/>
    <x v="0"/>
    <x v="16"/>
    <n v="7197"/>
    <x v="1"/>
    <n v="0"/>
    <n v="0"/>
    <x v="1"/>
    <x v="2"/>
    <n v="4"/>
  </r>
  <r>
    <x v="450"/>
    <x v="450"/>
    <x v="450"/>
    <s v="USD"/>
    <x v="6"/>
    <x v="0"/>
    <x v="13"/>
    <n v="5"/>
    <x v="4"/>
    <n v="0"/>
    <n v="0"/>
    <x v="1"/>
    <x v="2"/>
    <n v="3"/>
  </r>
  <r>
    <x v="451"/>
    <x v="451"/>
    <x v="451"/>
    <s v="USD"/>
    <x v="2"/>
    <x v="0"/>
    <x v="0"/>
    <n v="3432"/>
    <x v="4"/>
    <n v="0"/>
    <n v="0"/>
    <x v="0"/>
    <x v="0"/>
    <n v="10"/>
  </r>
  <r>
    <x v="452"/>
    <x v="452"/>
    <x v="452"/>
    <s v="USD"/>
    <x v="0"/>
    <x v="0"/>
    <x v="16"/>
    <n v="0"/>
    <x v="7"/>
    <n v="0"/>
    <n v="0"/>
    <x v="1"/>
    <x v="1"/>
    <n v="1"/>
  </r>
  <r>
    <x v="453"/>
    <x v="453"/>
    <x v="453"/>
    <s v="USD"/>
    <x v="4"/>
    <x v="0"/>
    <x v="0"/>
    <n v="24306"/>
    <x v="2"/>
    <n v="6"/>
    <n v="5"/>
    <x v="7"/>
    <x v="0"/>
    <n v="9"/>
  </r>
  <r>
    <x v="454"/>
    <x v="454"/>
    <x v="454"/>
    <s v="USD"/>
    <x v="1"/>
    <x v="2"/>
    <x v="8"/>
    <n v="312"/>
    <x v="1"/>
    <n v="0"/>
    <n v="0"/>
    <x v="1"/>
    <x v="0"/>
    <n v="1"/>
  </r>
  <r>
    <x v="455"/>
    <x v="455"/>
    <x v="455"/>
    <s v="USD"/>
    <x v="1"/>
    <x v="0"/>
    <x v="20"/>
    <n v="105274"/>
    <x v="2"/>
    <n v="1774"/>
    <n v="4.5"/>
    <x v="1"/>
    <x v="0"/>
    <n v="5"/>
  </r>
  <r>
    <x v="456"/>
    <x v="456"/>
    <x v="456"/>
    <s v="USD"/>
    <x v="6"/>
    <x v="0"/>
    <x v="7"/>
    <n v="25475"/>
    <x v="2"/>
    <n v="71"/>
    <n v="4"/>
    <x v="1"/>
    <x v="2"/>
    <n v="11"/>
  </r>
  <r>
    <x v="457"/>
    <x v="457"/>
    <x v="457"/>
    <s v="USD"/>
    <x v="2"/>
    <x v="0"/>
    <x v="0"/>
    <n v="8718"/>
    <x v="0"/>
    <n v="381"/>
    <n v="4.5"/>
    <x v="3"/>
    <x v="0"/>
    <n v="1"/>
  </r>
  <r>
    <x v="458"/>
    <x v="458"/>
    <x v="458"/>
    <s v="USD"/>
    <x v="1"/>
    <x v="0"/>
    <x v="13"/>
    <n v="29492"/>
    <x v="1"/>
    <n v="51"/>
    <n v="4"/>
    <x v="7"/>
    <x v="0"/>
    <n v="13"/>
  </r>
  <r>
    <x v="459"/>
    <x v="459"/>
    <x v="459"/>
    <s v="USD"/>
    <x v="4"/>
    <x v="0"/>
    <x v="13"/>
    <n v="12787"/>
    <x v="2"/>
    <n v="12"/>
    <n v="4.5"/>
    <x v="0"/>
    <x v="0"/>
    <n v="1"/>
  </r>
  <r>
    <x v="460"/>
    <x v="460"/>
    <x v="460"/>
    <s v="USD"/>
    <x v="4"/>
    <x v="2"/>
    <x v="7"/>
    <n v="2237"/>
    <x v="0"/>
    <n v="41"/>
    <n v="3.5"/>
    <x v="7"/>
    <x v="0"/>
    <n v="2"/>
  </r>
  <r>
    <x v="461"/>
    <x v="461"/>
    <x v="461"/>
    <s v="USD"/>
    <x v="2"/>
    <x v="0"/>
    <x v="7"/>
    <n v="108"/>
    <x v="0"/>
    <n v="74"/>
    <n v="4.5"/>
    <x v="4"/>
    <x v="4"/>
    <n v="1"/>
  </r>
  <r>
    <x v="462"/>
    <x v="462"/>
    <x v="462"/>
    <s v="USD"/>
    <x v="1"/>
    <x v="1"/>
    <x v="6"/>
    <n v="25403"/>
    <x v="2"/>
    <n v="1598"/>
    <n v="4.5"/>
    <x v="1"/>
    <x v="2"/>
    <n v="9"/>
  </r>
  <r>
    <x v="463"/>
    <x v="463"/>
    <x v="463"/>
    <s v="USD"/>
    <x v="1"/>
    <x v="0"/>
    <x v="17"/>
    <n v="210"/>
    <x v="1"/>
    <n v="4"/>
    <n v="4.5"/>
    <x v="1"/>
    <x v="0"/>
    <n v="1"/>
  </r>
  <r>
    <x v="464"/>
    <x v="464"/>
    <x v="464"/>
    <s v="USD"/>
    <x v="1"/>
    <x v="0"/>
    <x v="3"/>
    <n v="169"/>
    <x v="0"/>
    <n v="16"/>
    <n v="4.5"/>
    <x v="1"/>
    <x v="0"/>
    <n v="5"/>
  </r>
  <r>
    <x v="465"/>
    <x v="465"/>
    <x v="465"/>
    <s v="USD"/>
    <x v="7"/>
    <x v="0"/>
    <x v="1"/>
    <n v="7447"/>
    <x v="2"/>
    <n v="18"/>
    <n v="4.5"/>
    <x v="1"/>
    <x v="1"/>
    <n v="29"/>
  </r>
  <r>
    <x v="466"/>
    <x v="466"/>
    <x v="466"/>
    <s v="USD"/>
    <x v="6"/>
    <x v="0"/>
    <x v="16"/>
    <n v="12833"/>
    <x v="2"/>
    <n v="282"/>
    <n v="4.5"/>
    <x v="4"/>
    <x v="0"/>
    <n v="1"/>
  </r>
  <r>
    <x v="467"/>
    <x v="467"/>
    <x v="467"/>
    <s v="USD"/>
    <x v="1"/>
    <x v="0"/>
    <x v="7"/>
    <n v="130450"/>
    <x v="3"/>
    <n v="1010"/>
    <n v="4.5"/>
    <x v="4"/>
    <x v="1"/>
    <n v="22"/>
  </r>
  <r>
    <x v="468"/>
    <x v="468"/>
    <x v="468"/>
    <s v="USD"/>
    <x v="4"/>
    <x v="0"/>
    <x v="0"/>
    <n v="6"/>
    <x v="0"/>
    <n v="0"/>
    <n v="0"/>
    <x v="0"/>
    <x v="0"/>
    <n v="1"/>
  </r>
  <r>
    <x v="469"/>
    <x v="469"/>
    <x v="469"/>
    <s v="USD"/>
    <x v="1"/>
    <x v="0"/>
    <x v="17"/>
    <n v="1111"/>
    <x v="8"/>
    <n v="0"/>
    <n v="0"/>
    <x v="1"/>
    <x v="2"/>
    <n v="12"/>
  </r>
  <r>
    <x v="470"/>
    <x v="470"/>
    <x v="470"/>
    <s v="USD"/>
    <x v="1"/>
    <x v="1"/>
    <x v="10"/>
    <n v="3194"/>
    <x v="2"/>
    <n v="18"/>
    <n v="4.5"/>
    <x v="1"/>
    <x v="0"/>
    <n v="13"/>
  </r>
  <r>
    <x v="471"/>
    <x v="471"/>
    <x v="471"/>
    <s v="USD"/>
    <x v="7"/>
    <x v="0"/>
    <x v="11"/>
    <n v="1399"/>
    <x v="6"/>
    <n v="24"/>
    <n v="2.5"/>
    <x v="3"/>
    <x v="1"/>
    <n v="7"/>
  </r>
  <r>
    <x v="472"/>
    <x v="472"/>
    <x v="472"/>
    <s v="USD"/>
    <x v="0"/>
    <x v="2"/>
    <x v="12"/>
    <n v="10"/>
    <x v="2"/>
    <n v="0"/>
    <n v="0"/>
    <x v="1"/>
    <x v="1"/>
    <n v="1"/>
  </r>
  <r>
    <x v="473"/>
    <x v="473"/>
    <x v="473"/>
    <s v="USD"/>
    <x v="1"/>
    <x v="2"/>
    <x v="7"/>
    <n v="1990"/>
    <x v="2"/>
    <n v="0"/>
    <n v="0"/>
    <x v="0"/>
    <x v="1"/>
    <n v="1"/>
  </r>
  <r>
    <x v="474"/>
    <x v="474"/>
    <x v="474"/>
    <s v="USD"/>
    <x v="1"/>
    <x v="0"/>
    <x v="3"/>
    <n v="8149"/>
    <x v="0"/>
    <n v="173"/>
    <n v="4.5"/>
    <x v="1"/>
    <x v="0"/>
    <n v="1"/>
  </r>
  <r>
    <x v="475"/>
    <x v="475"/>
    <x v="475"/>
    <s v="USD"/>
    <x v="4"/>
    <x v="0"/>
    <x v="11"/>
    <n v="29376"/>
    <x v="2"/>
    <n v="11"/>
    <n v="5"/>
    <x v="7"/>
    <x v="0"/>
    <n v="11"/>
  </r>
  <r>
    <x v="476"/>
    <x v="476"/>
    <x v="476"/>
    <s v="USD"/>
    <x v="1"/>
    <x v="0"/>
    <x v="3"/>
    <n v="74"/>
    <x v="2"/>
    <n v="3"/>
    <n v="5"/>
    <x v="1"/>
    <x v="2"/>
    <n v="1"/>
  </r>
  <r>
    <x v="477"/>
    <x v="477"/>
    <x v="477"/>
    <s v="USD"/>
    <x v="1"/>
    <x v="0"/>
    <x v="9"/>
    <n v="164249"/>
    <x v="2"/>
    <n v="206"/>
    <n v="4.5"/>
    <x v="1"/>
    <x v="0"/>
    <n v="32"/>
  </r>
  <r>
    <x v="478"/>
    <x v="478"/>
    <x v="478"/>
    <s v="USD"/>
    <x v="6"/>
    <x v="0"/>
    <x v="0"/>
    <n v="14605"/>
    <x v="2"/>
    <n v="23"/>
    <n v="5"/>
    <x v="1"/>
    <x v="1"/>
    <n v="9"/>
  </r>
  <r>
    <x v="479"/>
    <x v="479"/>
    <x v="479"/>
    <s v="USD"/>
    <x v="1"/>
    <x v="0"/>
    <x v="3"/>
    <n v="130823"/>
    <x v="2"/>
    <n v="29363"/>
    <n v="5"/>
    <x v="1"/>
    <x v="2"/>
    <n v="2"/>
  </r>
  <r>
    <x v="480"/>
    <x v="480"/>
    <x v="480"/>
    <s v="USD"/>
    <x v="2"/>
    <x v="0"/>
    <x v="13"/>
    <n v="486"/>
    <x v="2"/>
    <n v="25"/>
    <n v="4"/>
    <x v="1"/>
    <x v="0"/>
    <n v="9"/>
  </r>
  <r>
    <x v="481"/>
    <x v="481"/>
    <x v="481"/>
    <s v="USD"/>
    <x v="2"/>
    <x v="0"/>
    <x v="6"/>
    <n v="8946"/>
    <x v="2"/>
    <n v="1776"/>
    <n v="4.5"/>
    <x v="3"/>
    <x v="1"/>
    <n v="1"/>
  </r>
  <r>
    <x v="482"/>
    <x v="482"/>
    <x v="482"/>
    <s v="USD"/>
    <x v="2"/>
    <x v="0"/>
    <x v="0"/>
    <n v="1993"/>
    <x v="0"/>
    <n v="36"/>
    <n v="4"/>
    <x v="4"/>
    <x v="0"/>
    <n v="7"/>
  </r>
  <r>
    <x v="483"/>
    <x v="483"/>
    <x v="483"/>
    <s v="USD"/>
    <x v="1"/>
    <x v="0"/>
    <x v="9"/>
    <n v="43877"/>
    <x v="2"/>
    <n v="80"/>
    <n v="4.5"/>
    <x v="1"/>
    <x v="1"/>
    <n v="13"/>
  </r>
  <r>
    <x v="484"/>
    <x v="484"/>
    <x v="484"/>
    <s v="USD"/>
    <x v="2"/>
    <x v="0"/>
    <x v="14"/>
    <n v="2377"/>
    <x v="2"/>
    <n v="5"/>
    <n v="5"/>
    <x v="1"/>
    <x v="0"/>
    <n v="1"/>
  </r>
  <r>
    <x v="485"/>
    <x v="485"/>
    <x v="485"/>
    <s v="USD"/>
    <x v="1"/>
    <x v="2"/>
    <x v="13"/>
    <n v="1590"/>
    <x v="2"/>
    <n v="6"/>
    <n v="5"/>
    <x v="0"/>
    <x v="1"/>
    <n v="2"/>
  </r>
  <r>
    <x v="486"/>
    <x v="486"/>
    <x v="486"/>
    <s v="USD"/>
    <x v="2"/>
    <x v="0"/>
    <x v="0"/>
    <n v="2070"/>
    <x v="0"/>
    <n v="16"/>
    <n v="4.5"/>
    <x v="1"/>
    <x v="0"/>
    <n v="1"/>
  </r>
  <r>
    <x v="487"/>
    <x v="487"/>
    <x v="487"/>
    <s v="USD"/>
    <x v="1"/>
    <x v="0"/>
    <x v="17"/>
    <n v="9"/>
    <x v="0"/>
    <n v="0"/>
    <n v="0"/>
    <x v="1"/>
    <x v="1"/>
    <n v="1"/>
  </r>
  <r>
    <x v="488"/>
    <x v="488"/>
    <x v="488"/>
    <s v="USD"/>
    <x v="0"/>
    <x v="0"/>
    <x v="4"/>
    <n v="11530"/>
    <x v="2"/>
    <n v="81"/>
    <n v="4.5"/>
    <x v="1"/>
    <x v="1"/>
    <n v="1"/>
  </r>
  <r>
    <x v="489"/>
    <x v="489"/>
    <x v="489"/>
    <s v="USD"/>
    <x v="1"/>
    <x v="2"/>
    <x v="17"/>
    <n v="194"/>
    <x v="0"/>
    <n v="0"/>
    <n v="0"/>
    <x v="1"/>
    <x v="1"/>
    <n v="2"/>
  </r>
  <r>
    <x v="490"/>
    <x v="490"/>
    <x v="490"/>
    <s v="USD"/>
    <x v="1"/>
    <x v="0"/>
    <x v="11"/>
    <n v="200"/>
    <x v="1"/>
    <n v="0"/>
    <n v="0"/>
    <x v="1"/>
    <x v="1"/>
    <n v="1"/>
  </r>
  <r>
    <x v="491"/>
    <x v="491"/>
    <x v="491"/>
    <s v="USD"/>
    <x v="1"/>
    <x v="0"/>
    <x v="9"/>
    <n v="16772"/>
    <x v="2"/>
    <n v="293"/>
    <n v="3"/>
    <x v="7"/>
    <x v="2"/>
    <n v="3"/>
  </r>
  <r>
    <x v="492"/>
    <x v="492"/>
    <x v="492"/>
    <s v="USD"/>
    <x v="2"/>
    <x v="0"/>
    <x v="0"/>
    <n v="9"/>
    <x v="0"/>
    <n v="7"/>
    <n v="4.5"/>
    <x v="3"/>
    <x v="0"/>
    <n v="5"/>
  </r>
  <r>
    <x v="493"/>
    <x v="493"/>
    <x v="493"/>
    <s v="USD"/>
    <x v="2"/>
    <x v="0"/>
    <x v="0"/>
    <n v="2113"/>
    <x v="1"/>
    <n v="20"/>
    <n v="2.5"/>
    <x v="4"/>
    <x v="0"/>
    <n v="1"/>
  </r>
  <r>
    <x v="494"/>
    <x v="494"/>
    <x v="494"/>
    <s v="USD"/>
    <x v="1"/>
    <x v="1"/>
    <x v="19"/>
    <n v="794"/>
    <x v="0"/>
    <n v="8"/>
    <n v="3.5"/>
    <x v="1"/>
    <x v="0"/>
    <n v="1"/>
  </r>
  <r>
    <x v="495"/>
    <x v="495"/>
    <x v="495"/>
    <s v="USD"/>
    <x v="1"/>
    <x v="0"/>
    <x v="17"/>
    <n v="8939"/>
    <x v="0"/>
    <n v="15"/>
    <n v="1.5"/>
    <x v="1"/>
    <x v="0"/>
    <n v="29"/>
  </r>
  <r>
    <x v="496"/>
    <x v="496"/>
    <x v="496"/>
    <s v="USD"/>
    <x v="1"/>
    <x v="2"/>
    <x v="7"/>
    <n v="308"/>
    <x v="1"/>
    <n v="0"/>
    <n v="0"/>
    <x v="1"/>
    <x v="1"/>
    <n v="1"/>
  </r>
  <r>
    <x v="497"/>
    <x v="497"/>
    <x v="497"/>
    <s v="USD"/>
    <x v="1"/>
    <x v="0"/>
    <x v="16"/>
    <n v="5"/>
    <x v="5"/>
    <n v="1"/>
    <n v="1"/>
    <x v="0"/>
    <x v="1"/>
    <n v="2"/>
  </r>
  <r>
    <x v="498"/>
    <x v="498"/>
    <x v="498"/>
    <s v="USD"/>
    <x v="2"/>
    <x v="1"/>
    <x v="0"/>
    <n v="326482"/>
    <x v="3"/>
    <n v="177050"/>
    <n v="5"/>
    <x v="3"/>
    <x v="0"/>
    <n v="13"/>
  </r>
  <r>
    <x v="499"/>
    <x v="499"/>
    <x v="499"/>
    <s v="USD"/>
    <x v="1"/>
    <x v="0"/>
    <x v="3"/>
    <n v="3801"/>
    <x v="0"/>
    <n v="6"/>
    <n v="4"/>
    <x v="1"/>
    <x v="3"/>
    <n v="1"/>
  </r>
  <r>
    <x v="500"/>
    <x v="500"/>
    <x v="500"/>
    <s v="USD"/>
    <x v="1"/>
    <x v="0"/>
    <x v="0"/>
    <n v="209"/>
    <x v="1"/>
    <n v="1"/>
    <n v="5"/>
    <x v="1"/>
    <x v="0"/>
    <n v="1"/>
  </r>
  <r>
    <x v="501"/>
    <x v="501"/>
    <x v="501"/>
    <s v="USD"/>
    <x v="2"/>
    <x v="0"/>
    <x v="0"/>
    <n v="33868"/>
    <x v="2"/>
    <n v="463"/>
    <n v="4.5"/>
    <x v="3"/>
    <x v="1"/>
    <n v="1"/>
  </r>
  <r>
    <x v="502"/>
    <x v="502"/>
    <x v="502"/>
    <s v="USD"/>
    <x v="2"/>
    <x v="3"/>
    <x v="13"/>
    <n v="13741"/>
    <x v="1"/>
    <n v="58"/>
    <n v="2.5"/>
    <x v="3"/>
    <x v="2"/>
    <n v="1"/>
  </r>
  <r>
    <x v="503"/>
    <x v="503"/>
    <x v="503"/>
    <s v="USD"/>
    <x v="1"/>
    <x v="0"/>
    <x v="4"/>
    <n v="18418"/>
    <x v="2"/>
    <n v="706"/>
    <n v="5"/>
    <x v="1"/>
    <x v="0"/>
    <n v="16"/>
  </r>
  <r>
    <x v="504"/>
    <x v="504"/>
    <x v="504"/>
    <s v="USD"/>
    <x v="4"/>
    <x v="0"/>
    <x v="12"/>
    <n v="21"/>
    <x v="8"/>
    <n v="0"/>
    <n v="0"/>
    <x v="1"/>
    <x v="0"/>
    <n v="1"/>
  </r>
  <r>
    <x v="505"/>
    <x v="505"/>
    <x v="128"/>
    <s v="USD"/>
    <x v="4"/>
    <x v="0"/>
    <x v="0"/>
    <n v="1588"/>
    <x v="1"/>
    <n v="6"/>
    <n v="4.5"/>
    <x v="1"/>
    <x v="0"/>
    <n v="7"/>
  </r>
  <r>
    <x v="506"/>
    <x v="506"/>
    <x v="505"/>
    <s v="USD"/>
    <x v="1"/>
    <x v="0"/>
    <x v="8"/>
    <n v="8094"/>
    <x v="4"/>
    <n v="191"/>
    <n v="2.5"/>
    <x v="1"/>
    <x v="1"/>
    <n v="1"/>
  </r>
  <r>
    <x v="507"/>
    <x v="507"/>
    <x v="506"/>
    <s v="USD"/>
    <x v="1"/>
    <x v="0"/>
    <x v="7"/>
    <n v="1652"/>
    <x v="4"/>
    <n v="202"/>
    <n v="2.5"/>
    <x v="0"/>
    <x v="3"/>
    <n v="32"/>
  </r>
  <r>
    <x v="508"/>
    <x v="508"/>
    <x v="507"/>
    <s v="USD"/>
    <x v="2"/>
    <x v="0"/>
    <x v="1"/>
    <n v="5482"/>
    <x v="2"/>
    <n v="25"/>
    <n v="4.5"/>
    <x v="1"/>
    <x v="1"/>
    <n v="14"/>
  </r>
  <r>
    <x v="509"/>
    <x v="509"/>
    <x v="508"/>
    <s v="USD"/>
    <x v="17"/>
    <x v="1"/>
    <x v="21"/>
    <n v="611"/>
    <x v="2"/>
    <n v="186"/>
    <n v="4.5"/>
    <x v="1"/>
    <x v="0"/>
    <n v="1"/>
  </r>
  <r>
    <x v="510"/>
    <x v="510"/>
    <x v="509"/>
    <s v="USD"/>
    <x v="1"/>
    <x v="0"/>
    <x v="7"/>
    <n v="26697"/>
    <x v="2"/>
    <n v="3109"/>
    <n v="4.5"/>
    <x v="1"/>
    <x v="0"/>
    <n v="1"/>
  </r>
  <r>
    <x v="511"/>
    <x v="511"/>
    <x v="510"/>
    <s v="USD"/>
    <x v="1"/>
    <x v="2"/>
    <x v="17"/>
    <n v="317"/>
    <x v="0"/>
    <n v="0"/>
    <n v="0"/>
    <x v="0"/>
    <x v="1"/>
    <n v="1"/>
  </r>
  <r>
    <x v="512"/>
    <x v="512"/>
    <x v="511"/>
    <s v="USD"/>
    <x v="4"/>
    <x v="1"/>
    <x v="0"/>
    <n v="14202"/>
    <x v="1"/>
    <n v="638"/>
    <n v="3.5"/>
    <x v="4"/>
    <x v="0"/>
    <n v="10"/>
  </r>
  <r>
    <x v="513"/>
    <x v="513"/>
    <x v="512"/>
    <s v="USD"/>
    <x v="1"/>
    <x v="0"/>
    <x v="16"/>
    <n v="2064"/>
    <x v="6"/>
    <n v="2"/>
    <n v="4"/>
    <x v="1"/>
    <x v="0"/>
    <n v="32"/>
  </r>
  <r>
    <x v="514"/>
    <x v="514"/>
    <x v="513"/>
    <s v="USD"/>
    <x v="1"/>
    <x v="0"/>
    <x v="7"/>
    <n v="746"/>
    <x v="2"/>
    <n v="1"/>
    <n v="5"/>
    <x v="4"/>
    <x v="1"/>
    <n v="1"/>
  </r>
  <r>
    <x v="515"/>
    <x v="515"/>
    <x v="514"/>
    <s v="USD"/>
    <x v="2"/>
    <x v="1"/>
    <x v="13"/>
    <n v="0"/>
    <x v="7"/>
    <n v="0"/>
    <n v="0"/>
    <x v="4"/>
    <x v="0"/>
    <n v="1"/>
  </r>
  <r>
    <x v="516"/>
    <x v="516"/>
    <x v="515"/>
    <s v="USD"/>
    <x v="1"/>
    <x v="2"/>
    <x v="9"/>
    <n v="52642"/>
    <x v="1"/>
    <n v="16"/>
    <n v="3.5"/>
    <x v="1"/>
    <x v="0"/>
    <n v="31"/>
  </r>
  <r>
    <x v="517"/>
    <x v="517"/>
    <x v="516"/>
    <s v="USD"/>
    <x v="1"/>
    <x v="0"/>
    <x v="10"/>
    <n v="27317"/>
    <x v="6"/>
    <n v="2"/>
    <n v="5"/>
    <x v="1"/>
    <x v="3"/>
    <n v="1"/>
  </r>
  <r>
    <x v="518"/>
    <x v="518"/>
    <x v="517"/>
    <s v="USD"/>
    <x v="4"/>
    <x v="0"/>
    <x v="16"/>
    <n v="76"/>
    <x v="0"/>
    <n v="2"/>
    <n v="1"/>
    <x v="1"/>
    <x v="0"/>
    <n v="5"/>
  </r>
  <r>
    <x v="519"/>
    <x v="519"/>
    <x v="518"/>
    <s v="USD"/>
    <x v="1"/>
    <x v="1"/>
    <x v="14"/>
    <n v="2161558"/>
    <x v="2"/>
    <n v="1289"/>
    <n v="4"/>
    <x v="1"/>
    <x v="1"/>
    <n v="29"/>
  </r>
  <r>
    <x v="520"/>
    <x v="520"/>
    <x v="519"/>
    <s v="USD"/>
    <x v="4"/>
    <x v="0"/>
    <x v="1"/>
    <n v="2554"/>
    <x v="2"/>
    <n v="93"/>
    <n v="3.5"/>
    <x v="1"/>
    <x v="0"/>
    <n v="17"/>
  </r>
  <r>
    <x v="521"/>
    <x v="521"/>
    <x v="520"/>
    <s v="USD"/>
    <x v="2"/>
    <x v="0"/>
    <x v="0"/>
    <n v="1058"/>
    <x v="1"/>
    <n v="3"/>
    <n v="3.5"/>
    <x v="1"/>
    <x v="4"/>
    <n v="1"/>
  </r>
  <r>
    <x v="522"/>
    <x v="522"/>
    <x v="521"/>
    <s v="USD"/>
    <x v="7"/>
    <x v="0"/>
    <x v="0"/>
    <n v="10382"/>
    <x v="0"/>
    <n v="281"/>
    <n v="3.5"/>
    <x v="7"/>
    <x v="0"/>
    <n v="6"/>
  </r>
  <r>
    <x v="523"/>
    <x v="523"/>
    <x v="522"/>
    <s v="USD"/>
    <x v="2"/>
    <x v="0"/>
    <x v="0"/>
    <n v="1428"/>
    <x v="1"/>
    <n v="1417"/>
    <n v="3.5"/>
    <x v="2"/>
    <x v="1"/>
    <n v="1"/>
  </r>
  <r>
    <x v="524"/>
    <x v="524"/>
    <x v="523"/>
    <s v="USD"/>
    <x v="1"/>
    <x v="0"/>
    <x v="13"/>
    <n v="3134"/>
    <x v="6"/>
    <n v="160"/>
    <n v="3"/>
    <x v="7"/>
    <x v="2"/>
    <n v="1"/>
  </r>
  <r>
    <x v="525"/>
    <x v="525"/>
    <x v="524"/>
    <s v="USD"/>
    <x v="1"/>
    <x v="0"/>
    <x v="13"/>
    <n v="596"/>
    <x v="6"/>
    <n v="0"/>
    <n v="0"/>
    <x v="7"/>
    <x v="0"/>
    <n v="3"/>
  </r>
  <r>
    <x v="526"/>
    <x v="526"/>
    <x v="525"/>
    <s v="USD"/>
    <x v="4"/>
    <x v="3"/>
    <x v="0"/>
    <n v="4378"/>
    <x v="2"/>
    <n v="251"/>
    <n v="4.5"/>
    <x v="3"/>
    <x v="0"/>
    <n v="1"/>
  </r>
  <r>
    <x v="527"/>
    <x v="527"/>
    <x v="526"/>
    <s v="USD"/>
    <x v="4"/>
    <x v="0"/>
    <x v="15"/>
    <n v="280"/>
    <x v="0"/>
    <n v="12"/>
    <n v="4"/>
    <x v="1"/>
    <x v="1"/>
    <n v="6"/>
  </r>
  <r>
    <x v="528"/>
    <x v="528"/>
    <x v="527"/>
    <s v="USD"/>
    <x v="4"/>
    <x v="0"/>
    <x v="13"/>
    <n v="1045"/>
    <x v="0"/>
    <n v="2"/>
    <n v="2.5"/>
    <x v="7"/>
    <x v="0"/>
    <n v="7"/>
  </r>
  <r>
    <x v="529"/>
    <x v="529"/>
    <x v="528"/>
    <s v="USD"/>
    <x v="1"/>
    <x v="2"/>
    <x v="7"/>
    <n v="1110"/>
    <x v="2"/>
    <n v="31"/>
    <n v="3.5"/>
    <x v="0"/>
    <x v="1"/>
    <n v="31"/>
  </r>
  <r>
    <x v="530"/>
    <x v="530"/>
    <x v="529"/>
    <s v="USD"/>
    <x v="4"/>
    <x v="0"/>
    <x v="0"/>
    <n v="11154"/>
    <x v="2"/>
    <n v="1862"/>
    <n v="5"/>
    <x v="0"/>
    <x v="0"/>
    <n v="3"/>
  </r>
  <r>
    <x v="531"/>
    <x v="531"/>
    <x v="530"/>
    <s v="USD"/>
    <x v="1"/>
    <x v="0"/>
    <x v="21"/>
    <n v="0"/>
    <x v="7"/>
    <n v="0"/>
    <n v="0"/>
    <x v="0"/>
    <x v="1"/>
    <n v="3"/>
  </r>
  <r>
    <x v="532"/>
    <x v="532"/>
    <x v="531"/>
    <s v="USD"/>
    <x v="1"/>
    <x v="2"/>
    <x v="5"/>
    <n v="258"/>
    <x v="5"/>
    <n v="0"/>
    <n v="0"/>
    <x v="1"/>
    <x v="1"/>
    <n v="1"/>
  </r>
  <r>
    <x v="533"/>
    <x v="533"/>
    <x v="532"/>
    <s v="USD"/>
    <x v="2"/>
    <x v="0"/>
    <x v="0"/>
    <n v="44567"/>
    <x v="2"/>
    <n v="202"/>
    <n v="4.5"/>
    <x v="0"/>
    <x v="2"/>
    <n v="1"/>
  </r>
  <r>
    <x v="534"/>
    <x v="534"/>
    <x v="533"/>
    <s v="USD"/>
    <x v="1"/>
    <x v="0"/>
    <x v="10"/>
    <n v="3818"/>
    <x v="6"/>
    <n v="69"/>
    <n v="1.5"/>
    <x v="1"/>
    <x v="3"/>
    <n v="1"/>
  </r>
  <r>
    <x v="535"/>
    <x v="535"/>
    <x v="534"/>
    <s v="USD"/>
    <x v="3"/>
    <x v="0"/>
    <x v="1"/>
    <n v="7562"/>
    <x v="2"/>
    <n v="9"/>
    <n v="4"/>
    <x v="7"/>
    <x v="0"/>
    <n v="7"/>
  </r>
  <r>
    <x v="536"/>
    <x v="536"/>
    <x v="535"/>
    <s v="USD"/>
    <x v="6"/>
    <x v="0"/>
    <x v="20"/>
    <n v="120"/>
    <x v="2"/>
    <n v="12"/>
    <n v="4.5"/>
    <x v="1"/>
    <x v="2"/>
    <n v="1"/>
  </r>
  <r>
    <x v="537"/>
    <x v="537"/>
    <x v="536"/>
    <s v="USD"/>
    <x v="4"/>
    <x v="0"/>
    <x v="0"/>
    <n v="206"/>
    <x v="4"/>
    <n v="128"/>
    <n v="3.5"/>
    <x v="2"/>
    <x v="0"/>
    <n v="1"/>
  </r>
  <r>
    <x v="538"/>
    <x v="538"/>
    <x v="537"/>
    <s v="USD"/>
    <x v="4"/>
    <x v="2"/>
    <x v="18"/>
    <n v="1755"/>
    <x v="2"/>
    <n v="83"/>
    <n v="4.5"/>
    <x v="7"/>
    <x v="0"/>
    <n v="16"/>
  </r>
  <r>
    <x v="539"/>
    <x v="539"/>
    <x v="538"/>
    <s v="USD"/>
    <x v="7"/>
    <x v="0"/>
    <x v="14"/>
    <n v="1037"/>
    <x v="2"/>
    <n v="95"/>
    <n v="4.5"/>
    <x v="1"/>
    <x v="0"/>
    <n v="13"/>
  </r>
  <r>
    <x v="540"/>
    <x v="540"/>
    <x v="539"/>
    <s v="USD"/>
    <x v="6"/>
    <x v="3"/>
    <x v="0"/>
    <n v="4755"/>
    <x v="0"/>
    <n v="132"/>
    <n v="3.5"/>
    <x v="0"/>
    <x v="0"/>
    <n v="1"/>
  </r>
  <r>
    <x v="541"/>
    <x v="541"/>
    <x v="540"/>
    <s v="USD"/>
    <x v="1"/>
    <x v="0"/>
    <x v="11"/>
    <n v="825"/>
    <x v="1"/>
    <n v="28"/>
    <n v="4"/>
    <x v="4"/>
    <x v="3"/>
    <n v="1"/>
  </r>
  <r>
    <x v="542"/>
    <x v="542"/>
    <x v="541"/>
    <s v="USD"/>
    <x v="1"/>
    <x v="0"/>
    <x v="9"/>
    <n v="28260"/>
    <x v="2"/>
    <n v="294"/>
    <n v="4.5"/>
    <x v="1"/>
    <x v="3"/>
    <n v="14"/>
  </r>
  <r>
    <x v="543"/>
    <x v="543"/>
    <x v="542"/>
    <s v="USD"/>
    <x v="1"/>
    <x v="1"/>
    <x v="5"/>
    <n v="306"/>
    <x v="1"/>
    <n v="1"/>
    <n v="1"/>
    <x v="1"/>
    <x v="1"/>
    <n v="2"/>
  </r>
  <r>
    <x v="544"/>
    <x v="544"/>
    <x v="543"/>
    <s v="USD"/>
    <x v="1"/>
    <x v="0"/>
    <x v="0"/>
    <n v="32527"/>
    <x v="2"/>
    <n v="4411"/>
    <n v="4"/>
    <x v="3"/>
    <x v="0"/>
    <n v="1"/>
  </r>
  <r>
    <x v="545"/>
    <x v="545"/>
    <x v="544"/>
    <s v="USD"/>
    <x v="1"/>
    <x v="0"/>
    <x v="3"/>
    <n v="103655"/>
    <x v="3"/>
    <n v="39452"/>
    <n v="5"/>
    <x v="1"/>
    <x v="2"/>
    <n v="1"/>
  </r>
  <r>
    <x v="546"/>
    <x v="546"/>
    <x v="545"/>
    <s v="USD"/>
    <x v="12"/>
    <x v="0"/>
    <x v="1"/>
    <n v="15981"/>
    <x v="2"/>
    <n v="440"/>
    <n v="4.5"/>
    <x v="1"/>
    <x v="0"/>
    <n v="9"/>
  </r>
  <r>
    <x v="547"/>
    <x v="547"/>
    <x v="546"/>
    <s v="USD"/>
    <x v="1"/>
    <x v="0"/>
    <x v="3"/>
    <n v="15593"/>
    <x v="2"/>
    <n v="301"/>
    <n v="5"/>
    <x v="1"/>
    <x v="1"/>
    <n v="1"/>
  </r>
  <r>
    <x v="548"/>
    <x v="548"/>
    <x v="547"/>
    <s v="USD"/>
    <x v="6"/>
    <x v="2"/>
    <x v="4"/>
    <n v="206"/>
    <x v="0"/>
    <n v="2"/>
    <n v="3.5"/>
    <x v="1"/>
    <x v="0"/>
    <n v="3"/>
  </r>
  <r>
    <x v="549"/>
    <x v="549"/>
    <x v="548"/>
    <s v="USD"/>
    <x v="1"/>
    <x v="2"/>
    <x v="13"/>
    <n v="786"/>
    <x v="1"/>
    <n v="0"/>
    <n v="0"/>
    <x v="0"/>
    <x v="1"/>
    <n v="2"/>
  </r>
  <r>
    <x v="550"/>
    <x v="550"/>
    <x v="549"/>
    <s v="USD"/>
    <x v="7"/>
    <x v="0"/>
    <x v="16"/>
    <n v="1207"/>
    <x v="2"/>
    <n v="2"/>
    <n v="4.5"/>
    <x v="1"/>
    <x v="0"/>
    <n v="1"/>
  </r>
  <r>
    <x v="551"/>
    <x v="551"/>
    <x v="550"/>
    <s v="USD"/>
    <x v="6"/>
    <x v="3"/>
    <x v="0"/>
    <n v="6879"/>
    <x v="2"/>
    <n v="54"/>
    <n v="4.5"/>
    <x v="0"/>
    <x v="0"/>
    <n v="1"/>
  </r>
  <r>
    <x v="552"/>
    <x v="552"/>
    <x v="551"/>
    <s v="USD"/>
    <x v="1"/>
    <x v="1"/>
    <x v="13"/>
    <n v="5683"/>
    <x v="0"/>
    <n v="7"/>
    <n v="4.5"/>
    <x v="7"/>
    <x v="0"/>
    <n v="1"/>
  </r>
  <r>
    <x v="553"/>
    <x v="553"/>
    <x v="552"/>
    <s v="USD"/>
    <x v="2"/>
    <x v="0"/>
    <x v="9"/>
    <n v="0"/>
    <x v="7"/>
    <n v="0"/>
    <n v="0"/>
    <x v="3"/>
    <x v="1"/>
    <n v="2"/>
  </r>
  <r>
    <x v="554"/>
    <x v="554"/>
    <x v="553"/>
    <s v="USD"/>
    <x v="4"/>
    <x v="0"/>
    <x v="0"/>
    <n v="5059"/>
    <x v="0"/>
    <n v="20"/>
    <n v="3.5"/>
    <x v="1"/>
    <x v="0"/>
    <n v="8"/>
  </r>
  <r>
    <x v="555"/>
    <x v="555"/>
    <x v="554"/>
    <s v="USD"/>
    <x v="4"/>
    <x v="0"/>
    <x v="12"/>
    <n v="10158"/>
    <x v="2"/>
    <n v="475"/>
    <n v="4.5"/>
    <x v="1"/>
    <x v="1"/>
    <n v="31"/>
  </r>
  <r>
    <x v="556"/>
    <x v="556"/>
    <x v="555"/>
    <s v="USD"/>
    <x v="1"/>
    <x v="2"/>
    <x v="8"/>
    <n v="291"/>
    <x v="0"/>
    <n v="0"/>
    <n v="0"/>
    <x v="1"/>
    <x v="0"/>
    <n v="1"/>
  </r>
  <r>
    <x v="557"/>
    <x v="557"/>
    <x v="556"/>
    <s v="USD"/>
    <x v="7"/>
    <x v="0"/>
    <x v="2"/>
    <n v="31"/>
    <x v="4"/>
    <n v="15"/>
    <n v="3"/>
    <x v="3"/>
    <x v="1"/>
    <n v="1"/>
  </r>
  <r>
    <x v="558"/>
    <x v="558"/>
    <x v="557"/>
    <s v="USD"/>
    <x v="1"/>
    <x v="1"/>
    <x v="3"/>
    <n v="35981"/>
    <x v="0"/>
    <n v="237"/>
    <n v="4"/>
    <x v="1"/>
    <x v="1"/>
    <n v="1"/>
  </r>
  <r>
    <x v="559"/>
    <x v="559"/>
    <x v="558"/>
    <s v="USD"/>
    <x v="2"/>
    <x v="1"/>
    <x v="0"/>
    <n v="14493"/>
    <x v="2"/>
    <n v="384"/>
    <n v="4.5"/>
    <x v="4"/>
    <x v="0"/>
    <n v="1"/>
  </r>
  <r>
    <x v="560"/>
    <x v="560"/>
    <x v="559"/>
    <s v="USD"/>
    <x v="6"/>
    <x v="2"/>
    <x v="13"/>
    <n v="853"/>
    <x v="0"/>
    <n v="11"/>
    <n v="5"/>
    <x v="4"/>
    <x v="1"/>
    <n v="11"/>
  </r>
  <r>
    <x v="561"/>
    <x v="561"/>
    <x v="560"/>
    <s v="USD"/>
    <x v="1"/>
    <x v="1"/>
    <x v="13"/>
    <n v="990"/>
    <x v="4"/>
    <n v="4"/>
    <n v="2"/>
    <x v="7"/>
    <x v="2"/>
    <n v="1"/>
  </r>
  <r>
    <x v="562"/>
    <x v="562"/>
    <x v="561"/>
    <s v="USD"/>
    <x v="1"/>
    <x v="1"/>
    <x v="13"/>
    <n v="676"/>
    <x v="4"/>
    <n v="0"/>
    <n v="0"/>
    <x v="1"/>
    <x v="1"/>
    <n v="1"/>
  </r>
  <r>
    <x v="563"/>
    <x v="563"/>
    <x v="562"/>
    <s v="USD"/>
    <x v="1"/>
    <x v="0"/>
    <x v="0"/>
    <n v="128739"/>
    <x v="2"/>
    <n v="5515"/>
    <n v="4.5"/>
    <x v="0"/>
    <x v="0"/>
    <n v="3"/>
  </r>
  <r>
    <x v="564"/>
    <x v="564"/>
    <x v="563"/>
    <s v="USD"/>
    <x v="6"/>
    <x v="0"/>
    <x v="7"/>
    <n v="1556"/>
    <x v="2"/>
    <n v="25"/>
    <n v="5"/>
    <x v="0"/>
    <x v="0"/>
    <n v="11"/>
  </r>
  <r>
    <x v="565"/>
    <x v="565"/>
    <x v="564"/>
    <s v="USD"/>
    <x v="4"/>
    <x v="0"/>
    <x v="0"/>
    <n v="12331"/>
    <x v="2"/>
    <n v="11"/>
    <n v="4.5"/>
    <x v="0"/>
    <x v="0"/>
    <n v="5"/>
  </r>
  <r>
    <x v="566"/>
    <x v="566"/>
    <x v="565"/>
    <s v="USD"/>
    <x v="0"/>
    <x v="0"/>
    <x v="16"/>
    <n v="22"/>
    <x v="2"/>
    <n v="1"/>
    <n v="5"/>
    <x v="1"/>
    <x v="0"/>
    <n v="2"/>
  </r>
  <r>
    <x v="567"/>
    <x v="567"/>
    <x v="566"/>
    <s v="USD"/>
    <x v="2"/>
    <x v="1"/>
    <x v="0"/>
    <n v="6527"/>
    <x v="0"/>
    <n v="15"/>
    <n v="4"/>
    <x v="1"/>
    <x v="0"/>
    <n v="1"/>
  </r>
  <r>
    <x v="568"/>
    <x v="568"/>
    <x v="567"/>
    <s v="USD"/>
    <x v="2"/>
    <x v="1"/>
    <x v="0"/>
    <n v="13049"/>
    <x v="2"/>
    <n v="1180"/>
    <n v="4.5"/>
    <x v="3"/>
    <x v="1"/>
    <n v="1"/>
  </r>
  <r>
    <x v="569"/>
    <x v="569"/>
    <x v="568"/>
    <s v="USD"/>
    <x v="1"/>
    <x v="1"/>
    <x v="19"/>
    <n v="3692"/>
    <x v="1"/>
    <n v="27"/>
    <n v="2"/>
    <x v="1"/>
    <x v="0"/>
    <n v="1"/>
  </r>
  <r>
    <x v="570"/>
    <x v="570"/>
    <x v="569"/>
    <s v="USD"/>
    <x v="6"/>
    <x v="0"/>
    <x v="0"/>
    <n v="41446"/>
    <x v="2"/>
    <n v="566"/>
    <n v="4.5"/>
    <x v="3"/>
    <x v="0"/>
    <n v="1"/>
  </r>
  <r>
    <x v="571"/>
    <x v="571"/>
    <x v="570"/>
    <s v="USD"/>
    <x v="1"/>
    <x v="0"/>
    <x v="3"/>
    <n v="8221"/>
    <x v="2"/>
    <n v="0"/>
    <n v="0"/>
    <x v="1"/>
    <x v="1"/>
    <n v="1"/>
  </r>
  <r>
    <x v="572"/>
    <x v="572"/>
    <x v="571"/>
    <s v="USD"/>
    <x v="2"/>
    <x v="0"/>
    <x v="0"/>
    <n v="36190"/>
    <x v="2"/>
    <n v="221"/>
    <n v="4"/>
    <x v="3"/>
    <x v="2"/>
    <n v="1"/>
  </r>
  <r>
    <x v="573"/>
    <x v="573"/>
    <x v="572"/>
    <s v="USD"/>
    <x v="2"/>
    <x v="0"/>
    <x v="0"/>
    <n v="14491"/>
    <x v="2"/>
    <n v="304"/>
    <n v="4.5"/>
    <x v="4"/>
    <x v="0"/>
    <n v="1"/>
  </r>
  <r>
    <x v="574"/>
    <x v="574"/>
    <x v="573"/>
    <s v="USD"/>
    <x v="1"/>
    <x v="0"/>
    <x v="7"/>
    <n v="99244"/>
    <x v="2"/>
    <n v="1760"/>
    <n v="4.5"/>
    <x v="0"/>
    <x v="0"/>
    <n v="11"/>
  </r>
  <r>
    <x v="575"/>
    <x v="575"/>
    <x v="574"/>
    <s v="USD"/>
    <x v="1"/>
    <x v="2"/>
    <x v="9"/>
    <n v="0"/>
    <x v="7"/>
    <n v="0"/>
    <n v="0"/>
    <x v="3"/>
    <x v="1"/>
    <n v="1"/>
  </r>
  <r>
    <x v="576"/>
    <x v="576"/>
    <x v="575"/>
    <s v="USD"/>
    <x v="1"/>
    <x v="0"/>
    <x v="0"/>
    <n v="75714"/>
    <x v="0"/>
    <n v="481"/>
    <n v="4.5"/>
    <x v="7"/>
    <x v="0"/>
    <n v="1"/>
  </r>
  <r>
    <x v="577"/>
    <x v="577"/>
    <x v="576"/>
    <s v="USD"/>
    <x v="2"/>
    <x v="3"/>
    <x v="0"/>
    <n v="35161"/>
    <x v="2"/>
    <n v="1316"/>
    <n v="4"/>
    <x v="3"/>
    <x v="1"/>
    <n v="1"/>
  </r>
  <r>
    <x v="578"/>
    <x v="578"/>
    <x v="577"/>
    <s v="USD"/>
    <x v="1"/>
    <x v="0"/>
    <x v="12"/>
    <n v="11875"/>
    <x v="2"/>
    <n v="73"/>
    <n v="4.5"/>
    <x v="1"/>
    <x v="1"/>
    <n v="1"/>
  </r>
  <r>
    <x v="579"/>
    <x v="579"/>
    <x v="578"/>
    <s v="USD"/>
    <x v="1"/>
    <x v="2"/>
    <x v="5"/>
    <n v="122"/>
    <x v="6"/>
    <n v="0"/>
    <n v="0"/>
    <x v="1"/>
    <x v="1"/>
    <n v="1"/>
  </r>
  <r>
    <x v="580"/>
    <x v="580"/>
    <x v="579"/>
    <s v="USD"/>
    <x v="1"/>
    <x v="2"/>
    <x v="17"/>
    <n v="1083"/>
    <x v="5"/>
    <n v="36"/>
    <n v="2.5"/>
    <x v="1"/>
    <x v="1"/>
    <n v="4"/>
  </r>
  <r>
    <x v="581"/>
    <x v="581"/>
    <x v="580"/>
    <s v="USD"/>
    <x v="6"/>
    <x v="1"/>
    <x v="0"/>
    <n v="1575"/>
    <x v="1"/>
    <n v="104"/>
    <n v="4"/>
    <x v="0"/>
    <x v="0"/>
    <n v="1"/>
  </r>
  <r>
    <x v="582"/>
    <x v="582"/>
    <x v="581"/>
    <s v="USD"/>
    <x v="7"/>
    <x v="0"/>
    <x v="0"/>
    <n v="24"/>
    <x v="1"/>
    <n v="7"/>
    <n v="4"/>
    <x v="1"/>
    <x v="0"/>
    <n v="8"/>
  </r>
  <r>
    <x v="583"/>
    <x v="583"/>
    <x v="582"/>
    <s v="USD"/>
    <x v="1"/>
    <x v="0"/>
    <x v="2"/>
    <n v="53"/>
    <x v="0"/>
    <n v="0"/>
    <n v="0"/>
    <x v="1"/>
    <x v="0"/>
    <n v="2"/>
  </r>
  <r>
    <x v="584"/>
    <x v="584"/>
    <x v="583"/>
    <s v="USD"/>
    <x v="6"/>
    <x v="0"/>
    <x v="0"/>
    <n v="739"/>
    <x v="1"/>
    <n v="145"/>
    <n v="4"/>
    <x v="4"/>
    <x v="0"/>
    <n v="1"/>
  </r>
  <r>
    <x v="585"/>
    <x v="585"/>
    <x v="584"/>
    <s v="USD"/>
    <x v="1"/>
    <x v="0"/>
    <x v="17"/>
    <n v="100477"/>
    <x v="0"/>
    <n v="35"/>
    <n v="4.5"/>
    <x v="1"/>
    <x v="0"/>
    <n v="1"/>
  </r>
  <r>
    <x v="586"/>
    <x v="586"/>
    <x v="585"/>
    <s v="USD"/>
    <x v="1"/>
    <x v="1"/>
    <x v="19"/>
    <n v="718"/>
    <x v="0"/>
    <n v="4"/>
    <n v="2.5"/>
    <x v="1"/>
    <x v="1"/>
    <n v="1"/>
  </r>
  <r>
    <x v="587"/>
    <x v="587"/>
    <x v="586"/>
    <s v="USD"/>
    <x v="1"/>
    <x v="0"/>
    <x v="4"/>
    <n v="16849"/>
    <x v="2"/>
    <n v="1125"/>
    <n v="4.5"/>
    <x v="0"/>
    <x v="3"/>
    <n v="12"/>
  </r>
  <r>
    <x v="588"/>
    <x v="588"/>
    <x v="587"/>
    <s v="USD"/>
    <x v="1"/>
    <x v="0"/>
    <x v="5"/>
    <n v="192"/>
    <x v="8"/>
    <n v="2"/>
    <n v="3"/>
    <x v="0"/>
    <x v="1"/>
    <n v="1"/>
  </r>
  <r>
    <x v="589"/>
    <x v="589"/>
    <x v="588"/>
    <s v="USD"/>
    <x v="4"/>
    <x v="1"/>
    <x v="16"/>
    <n v="7"/>
    <x v="3"/>
    <n v="0"/>
    <n v="0"/>
    <x v="0"/>
    <x v="0"/>
    <n v="5"/>
  </r>
  <r>
    <x v="590"/>
    <x v="590"/>
    <x v="589"/>
    <s v="USD"/>
    <x v="0"/>
    <x v="0"/>
    <x v="0"/>
    <n v="1114"/>
    <x v="2"/>
    <n v="110"/>
    <n v="4"/>
    <x v="6"/>
    <x v="0"/>
    <n v="1"/>
  </r>
  <r>
    <x v="591"/>
    <x v="591"/>
    <x v="590"/>
    <s v="USD"/>
    <x v="12"/>
    <x v="0"/>
    <x v="6"/>
    <n v="1218"/>
    <x v="0"/>
    <n v="11"/>
    <n v="4.5"/>
    <x v="0"/>
    <x v="0"/>
    <n v="12"/>
  </r>
  <r>
    <x v="592"/>
    <x v="592"/>
    <x v="591"/>
    <s v="USD"/>
    <x v="2"/>
    <x v="0"/>
    <x v="0"/>
    <n v="9948"/>
    <x v="2"/>
    <n v="211"/>
    <n v="4"/>
    <x v="4"/>
    <x v="1"/>
    <n v="1"/>
  </r>
  <r>
    <x v="593"/>
    <x v="593"/>
    <x v="592"/>
    <s v="USD"/>
    <x v="2"/>
    <x v="0"/>
    <x v="7"/>
    <n v="528"/>
    <x v="0"/>
    <n v="1"/>
    <n v="2"/>
    <x v="1"/>
    <x v="1"/>
    <n v="1"/>
  </r>
  <r>
    <x v="594"/>
    <x v="594"/>
    <x v="593"/>
    <s v="USD"/>
    <x v="4"/>
    <x v="0"/>
    <x v="0"/>
    <n v="4675"/>
    <x v="2"/>
    <n v="15"/>
    <n v="5"/>
    <x v="1"/>
    <x v="0"/>
    <n v="1"/>
  </r>
  <r>
    <x v="595"/>
    <x v="595"/>
    <x v="594"/>
    <s v="USD"/>
    <x v="1"/>
    <x v="0"/>
    <x v="8"/>
    <n v="22302"/>
    <x v="0"/>
    <n v="0"/>
    <n v="0"/>
    <x v="1"/>
    <x v="0"/>
    <n v="29"/>
  </r>
  <r>
    <x v="596"/>
    <x v="596"/>
    <x v="595"/>
    <s v="USD"/>
    <x v="8"/>
    <x v="0"/>
    <x v="1"/>
    <n v="3849"/>
    <x v="0"/>
    <n v="164"/>
    <n v="4.5"/>
    <x v="7"/>
    <x v="0"/>
    <n v="2"/>
  </r>
  <r>
    <x v="597"/>
    <x v="597"/>
    <x v="596"/>
    <s v="USD"/>
    <x v="1"/>
    <x v="1"/>
    <x v="19"/>
    <n v="233"/>
    <x v="0"/>
    <n v="56"/>
    <n v="5"/>
    <x v="1"/>
    <x v="0"/>
    <n v="1"/>
  </r>
  <r>
    <x v="598"/>
    <x v="598"/>
    <x v="597"/>
    <s v="USD"/>
    <x v="1"/>
    <x v="0"/>
    <x v="8"/>
    <n v="1798"/>
    <x v="2"/>
    <n v="8"/>
    <n v="4.5"/>
    <x v="1"/>
    <x v="0"/>
    <n v="1"/>
  </r>
  <r>
    <x v="599"/>
    <x v="599"/>
    <x v="598"/>
    <s v="USD"/>
    <x v="5"/>
    <x v="0"/>
    <x v="11"/>
    <n v="916"/>
    <x v="2"/>
    <n v="39"/>
    <n v="4.5"/>
    <x v="1"/>
    <x v="0"/>
    <n v="10"/>
  </r>
  <r>
    <x v="600"/>
    <x v="600"/>
    <x v="599"/>
    <s v="USD"/>
    <x v="2"/>
    <x v="2"/>
    <x v="7"/>
    <n v="2956"/>
    <x v="2"/>
    <n v="94"/>
    <n v="4"/>
    <x v="1"/>
    <x v="1"/>
    <n v="32"/>
  </r>
  <r>
    <x v="601"/>
    <x v="601"/>
    <x v="600"/>
    <s v="USD"/>
    <x v="4"/>
    <x v="0"/>
    <x v="0"/>
    <n v="21648"/>
    <x v="0"/>
    <n v="460"/>
    <n v="3.5"/>
    <x v="1"/>
    <x v="1"/>
    <n v="8"/>
  </r>
  <r>
    <x v="602"/>
    <x v="602"/>
    <x v="601"/>
    <s v="USD"/>
    <x v="6"/>
    <x v="0"/>
    <x v="4"/>
    <n v="5163"/>
    <x v="2"/>
    <n v="86"/>
    <n v="4.5"/>
    <x v="0"/>
    <x v="1"/>
    <n v="11"/>
  </r>
  <r>
    <x v="603"/>
    <x v="603"/>
    <x v="602"/>
    <s v="USD"/>
    <x v="2"/>
    <x v="0"/>
    <x v="13"/>
    <n v="49"/>
    <x v="2"/>
    <n v="2"/>
    <n v="4.5"/>
    <x v="0"/>
    <x v="1"/>
    <n v="2"/>
  </r>
  <r>
    <x v="604"/>
    <x v="604"/>
    <x v="603"/>
    <s v="USD"/>
    <x v="1"/>
    <x v="0"/>
    <x v="2"/>
    <n v="6081"/>
    <x v="2"/>
    <n v="15"/>
    <n v="4.5"/>
    <x v="1"/>
    <x v="0"/>
    <n v="1"/>
  </r>
  <r>
    <x v="605"/>
    <x v="605"/>
    <x v="604"/>
    <s v="USD"/>
    <x v="2"/>
    <x v="3"/>
    <x v="0"/>
    <n v="4401"/>
    <x v="3"/>
    <n v="2927"/>
    <n v="5"/>
    <x v="2"/>
    <x v="1"/>
    <n v="1"/>
  </r>
  <r>
    <x v="606"/>
    <x v="606"/>
    <x v="605"/>
    <s v="USD"/>
    <x v="6"/>
    <x v="2"/>
    <x v="9"/>
    <n v="2231"/>
    <x v="2"/>
    <n v="3"/>
    <n v="5"/>
    <x v="1"/>
    <x v="2"/>
    <n v="30"/>
  </r>
  <r>
    <x v="607"/>
    <x v="607"/>
    <x v="606"/>
    <s v="USD"/>
    <x v="1"/>
    <x v="0"/>
    <x v="0"/>
    <n v="327025"/>
    <x v="2"/>
    <n v="82"/>
    <n v="4"/>
    <x v="0"/>
    <x v="0"/>
    <n v="13"/>
  </r>
  <r>
    <x v="608"/>
    <x v="608"/>
    <x v="607"/>
    <s v="USD"/>
    <x v="4"/>
    <x v="3"/>
    <x v="0"/>
    <n v="10463"/>
    <x v="0"/>
    <n v="5018"/>
    <n v="4"/>
    <x v="3"/>
    <x v="0"/>
    <n v="1"/>
  </r>
  <r>
    <x v="609"/>
    <x v="609"/>
    <x v="608"/>
    <s v="USD"/>
    <x v="7"/>
    <x v="0"/>
    <x v="0"/>
    <n v="28672"/>
    <x v="2"/>
    <n v="11"/>
    <n v="4.5"/>
    <x v="1"/>
    <x v="4"/>
    <n v="1"/>
  </r>
  <r>
    <x v="610"/>
    <x v="610"/>
    <x v="609"/>
    <s v="USD"/>
    <x v="0"/>
    <x v="1"/>
    <x v="12"/>
    <n v="4716"/>
    <x v="2"/>
    <n v="718"/>
    <n v="4.5"/>
    <x v="0"/>
    <x v="0"/>
    <n v="1"/>
  </r>
  <r>
    <x v="611"/>
    <x v="611"/>
    <x v="610"/>
    <s v="USD"/>
    <x v="7"/>
    <x v="3"/>
    <x v="0"/>
    <n v="6278"/>
    <x v="1"/>
    <n v="98"/>
    <n v="3.5"/>
    <x v="3"/>
    <x v="0"/>
    <n v="1"/>
  </r>
  <r>
    <x v="612"/>
    <x v="612"/>
    <x v="611"/>
    <s v="USD"/>
    <x v="1"/>
    <x v="0"/>
    <x v="3"/>
    <n v="0"/>
    <x v="7"/>
    <n v="0"/>
    <n v="0"/>
    <x v="1"/>
    <x v="1"/>
    <n v="2"/>
  </r>
  <r>
    <x v="613"/>
    <x v="613"/>
    <x v="612"/>
    <s v="USD"/>
    <x v="6"/>
    <x v="0"/>
    <x v="0"/>
    <n v="8304"/>
    <x v="2"/>
    <n v="1401"/>
    <n v="4.5"/>
    <x v="2"/>
    <x v="1"/>
    <n v="1"/>
  </r>
  <r>
    <x v="614"/>
    <x v="614"/>
    <x v="613"/>
    <s v="USD"/>
    <x v="1"/>
    <x v="3"/>
    <x v="13"/>
    <n v="15984"/>
    <x v="4"/>
    <n v="97"/>
    <n v="3.5"/>
    <x v="1"/>
    <x v="0"/>
    <n v="1"/>
  </r>
  <r>
    <x v="615"/>
    <x v="615"/>
    <x v="614"/>
    <s v="USD"/>
    <x v="7"/>
    <x v="0"/>
    <x v="16"/>
    <n v="5079"/>
    <x v="2"/>
    <n v="241"/>
    <n v="4.5"/>
    <x v="1"/>
    <x v="0"/>
    <n v="1"/>
  </r>
  <r>
    <x v="616"/>
    <x v="616"/>
    <x v="615"/>
    <s v="USD"/>
    <x v="1"/>
    <x v="0"/>
    <x v="6"/>
    <n v="2416"/>
    <x v="2"/>
    <n v="45"/>
    <n v="4.5"/>
    <x v="1"/>
    <x v="0"/>
    <n v="12"/>
  </r>
  <r>
    <x v="617"/>
    <x v="617"/>
    <x v="616"/>
    <s v="USD"/>
    <x v="1"/>
    <x v="2"/>
    <x v="9"/>
    <n v="36"/>
    <x v="0"/>
    <n v="0"/>
    <n v="0"/>
    <x v="1"/>
    <x v="1"/>
    <n v="4"/>
  </r>
  <r>
    <x v="618"/>
    <x v="618"/>
    <x v="617"/>
    <s v="USD"/>
    <x v="4"/>
    <x v="0"/>
    <x v="0"/>
    <n v="8165"/>
    <x v="1"/>
    <n v="110"/>
    <n v="3.5"/>
    <x v="7"/>
    <x v="0"/>
    <n v="8"/>
  </r>
  <r>
    <x v="619"/>
    <x v="619"/>
    <x v="618"/>
    <s v="USD"/>
    <x v="1"/>
    <x v="1"/>
    <x v="13"/>
    <n v="7446"/>
    <x v="0"/>
    <n v="8"/>
    <n v="4.5"/>
    <x v="7"/>
    <x v="2"/>
    <n v="1"/>
  </r>
  <r>
    <x v="620"/>
    <x v="620"/>
    <x v="619"/>
    <s v="USD"/>
    <x v="2"/>
    <x v="3"/>
    <x v="0"/>
    <n v="26419"/>
    <x v="0"/>
    <n v="1157"/>
    <n v="4.5"/>
    <x v="3"/>
    <x v="0"/>
    <n v="1"/>
  </r>
  <r>
    <x v="621"/>
    <x v="621"/>
    <x v="620"/>
    <s v="USD"/>
    <x v="2"/>
    <x v="2"/>
    <x v="13"/>
    <n v="208"/>
    <x v="0"/>
    <n v="13"/>
    <n v="4"/>
    <x v="0"/>
    <x v="2"/>
    <n v="1"/>
  </r>
  <r>
    <x v="622"/>
    <x v="622"/>
    <x v="621"/>
    <s v="USD"/>
    <x v="0"/>
    <x v="2"/>
    <x v="7"/>
    <n v="7565"/>
    <x v="1"/>
    <n v="80"/>
    <n v="3"/>
    <x v="1"/>
    <x v="0"/>
    <n v="28"/>
  </r>
  <r>
    <x v="623"/>
    <x v="623"/>
    <x v="622"/>
    <s v="USD"/>
    <x v="7"/>
    <x v="0"/>
    <x v="14"/>
    <n v="3040"/>
    <x v="2"/>
    <n v="14"/>
    <n v="4"/>
    <x v="1"/>
    <x v="1"/>
    <n v="4"/>
  </r>
  <r>
    <x v="624"/>
    <x v="624"/>
    <x v="623"/>
    <s v="USD"/>
    <x v="1"/>
    <x v="2"/>
    <x v="8"/>
    <n v="145549"/>
    <x v="2"/>
    <n v="330"/>
    <n v="4.5"/>
    <x v="1"/>
    <x v="2"/>
    <n v="1"/>
  </r>
  <r>
    <x v="625"/>
    <x v="625"/>
    <x v="624"/>
    <s v="USD"/>
    <x v="4"/>
    <x v="2"/>
    <x v="18"/>
    <n v="835"/>
    <x v="2"/>
    <n v="84"/>
    <n v="4.5"/>
    <x v="1"/>
    <x v="1"/>
    <n v="16"/>
  </r>
  <r>
    <x v="626"/>
    <x v="626"/>
    <x v="625"/>
    <s v="USD"/>
    <x v="7"/>
    <x v="0"/>
    <x v="5"/>
    <n v="4262"/>
    <x v="2"/>
    <n v="668"/>
    <n v="4"/>
    <x v="3"/>
    <x v="1"/>
    <n v="6"/>
  </r>
  <r>
    <x v="627"/>
    <x v="627"/>
    <x v="626"/>
    <s v="USD"/>
    <x v="7"/>
    <x v="0"/>
    <x v="7"/>
    <n v="219"/>
    <x v="0"/>
    <n v="1"/>
    <n v="5"/>
    <x v="1"/>
    <x v="0"/>
    <n v="1"/>
  </r>
  <r>
    <x v="628"/>
    <x v="628"/>
    <x v="627"/>
    <s v="USD"/>
    <x v="1"/>
    <x v="0"/>
    <x v="5"/>
    <n v="56110"/>
    <x v="2"/>
    <n v="57"/>
    <n v="4"/>
    <x v="1"/>
    <x v="0"/>
    <n v="2"/>
  </r>
  <r>
    <x v="629"/>
    <x v="629"/>
    <x v="628"/>
    <s v="USD"/>
    <x v="1"/>
    <x v="1"/>
    <x v="8"/>
    <n v="32341"/>
    <x v="2"/>
    <n v="1707"/>
    <n v="5"/>
    <x v="1"/>
    <x v="0"/>
    <n v="6"/>
  </r>
  <r>
    <x v="630"/>
    <x v="630"/>
    <x v="629"/>
    <s v="USD"/>
    <x v="4"/>
    <x v="1"/>
    <x v="0"/>
    <n v="1419"/>
    <x v="0"/>
    <n v="216"/>
    <n v="3.5"/>
    <x v="3"/>
    <x v="0"/>
    <n v="1"/>
  </r>
  <r>
    <x v="631"/>
    <x v="631"/>
    <x v="630"/>
    <s v="USD"/>
    <x v="6"/>
    <x v="0"/>
    <x v="16"/>
    <n v="3303"/>
    <x v="2"/>
    <n v="37"/>
    <n v="4.5"/>
    <x v="4"/>
    <x v="0"/>
    <n v="1"/>
  </r>
  <r>
    <x v="632"/>
    <x v="632"/>
    <x v="631"/>
    <s v="USD"/>
    <x v="1"/>
    <x v="2"/>
    <x v="13"/>
    <n v="2058"/>
    <x v="0"/>
    <n v="4"/>
    <n v="4"/>
    <x v="7"/>
    <x v="0"/>
    <n v="3"/>
  </r>
  <r>
    <x v="633"/>
    <x v="633"/>
    <x v="632"/>
    <s v="USD"/>
    <x v="5"/>
    <x v="3"/>
    <x v="0"/>
    <n v="990"/>
    <x v="0"/>
    <n v="50"/>
    <n v="3.5"/>
    <x v="1"/>
    <x v="1"/>
    <n v="6"/>
  </r>
  <r>
    <x v="634"/>
    <x v="634"/>
    <x v="633"/>
    <s v="USD"/>
    <x v="6"/>
    <x v="2"/>
    <x v="13"/>
    <n v="1986"/>
    <x v="0"/>
    <n v="14"/>
    <n v="4.5"/>
    <x v="7"/>
    <x v="0"/>
    <n v="11"/>
  </r>
  <r>
    <x v="635"/>
    <x v="635"/>
    <x v="634"/>
    <s v="USD"/>
    <x v="7"/>
    <x v="3"/>
    <x v="0"/>
    <n v="8981"/>
    <x v="2"/>
    <n v="66"/>
    <n v="4"/>
    <x v="3"/>
    <x v="0"/>
    <n v="1"/>
  </r>
  <r>
    <x v="636"/>
    <x v="636"/>
    <x v="635"/>
    <s v="USD"/>
    <x v="4"/>
    <x v="0"/>
    <x v="0"/>
    <n v="554"/>
    <x v="2"/>
    <n v="1"/>
    <n v="1"/>
    <x v="0"/>
    <x v="0"/>
    <n v="6"/>
  </r>
  <r>
    <x v="637"/>
    <x v="637"/>
    <x v="636"/>
    <s v="USD"/>
    <x v="1"/>
    <x v="1"/>
    <x v="19"/>
    <n v="8176"/>
    <x v="3"/>
    <n v="13"/>
    <n v="5"/>
    <x v="1"/>
    <x v="0"/>
    <n v="1"/>
  </r>
  <r>
    <x v="638"/>
    <x v="638"/>
    <x v="637"/>
    <s v="USD"/>
    <x v="4"/>
    <x v="0"/>
    <x v="18"/>
    <n v="53"/>
    <x v="5"/>
    <n v="5"/>
    <n v="1"/>
    <x v="1"/>
    <x v="0"/>
    <n v="1"/>
  </r>
  <r>
    <x v="639"/>
    <x v="639"/>
    <x v="638"/>
    <s v="USD"/>
    <x v="2"/>
    <x v="0"/>
    <x v="14"/>
    <n v="6"/>
    <x v="9"/>
    <n v="1"/>
    <n v="1"/>
    <x v="9"/>
    <x v="1"/>
    <n v="2"/>
  </r>
  <r>
    <x v="640"/>
    <x v="640"/>
    <x v="639"/>
    <s v="USD"/>
    <x v="1"/>
    <x v="0"/>
    <x v="5"/>
    <n v="8"/>
    <x v="4"/>
    <n v="0"/>
    <n v="0"/>
    <x v="1"/>
    <x v="0"/>
    <n v="1"/>
  </r>
  <r>
    <x v="641"/>
    <x v="641"/>
    <x v="640"/>
    <s v="USD"/>
    <x v="1"/>
    <x v="0"/>
    <x v="12"/>
    <n v="467"/>
    <x v="0"/>
    <n v="1"/>
    <n v="5"/>
    <x v="1"/>
    <x v="1"/>
    <n v="1"/>
  </r>
  <r>
    <x v="642"/>
    <x v="642"/>
    <x v="641"/>
    <s v="USD"/>
    <x v="1"/>
    <x v="2"/>
    <x v="13"/>
    <n v="2394"/>
    <x v="0"/>
    <n v="0"/>
    <n v="0"/>
    <x v="7"/>
    <x v="0"/>
    <n v="2"/>
  </r>
  <r>
    <x v="643"/>
    <x v="643"/>
    <x v="642"/>
    <s v="USD"/>
    <x v="2"/>
    <x v="1"/>
    <x v="12"/>
    <n v="287"/>
    <x v="2"/>
    <n v="18"/>
    <n v="4.5"/>
    <x v="1"/>
    <x v="1"/>
    <n v="3"/>
  </r>
  <r>
    <x v="644"/>
    <x v="644"/>
    <x v="643"/>
    <s v="USD"/>
    <x v="1"/>
    <x v="0"/>
    <x v="14"/>
    <n v="28189"/>
    <x v="2"/>
    <n v="2723"/>
    <n v="5"/>
    <x v="1"/>
    <x v="0"/>
    <n v="22"/>
  </r>
  <r>
    <x v="645"/>
    <x v="645"/>
    <x v="644"/>
    <s v="USD"/>
    <x v="6"/>
    <x v="1"/>
    <x v="15"/>
    <n v="868"/>
    <x v="2"/>
    <n v="8"/>
    <n v="4.5"/>
    <x v="1"/>
    <x v="1"/>
    <n v="21"/>
  </r>
  <r>
    <x v="646"/>
    <x v="646"/>
    <x v="645"/>
    <s v="USD"/>
    <x v="2"/>
    <x v="0"/>
    <x v="0"/>
    <n v="4094"/>
    <x v="2"/>
    <n v="15"/>
    <n v="3.5"/>
    <x v="7"/>
    <x v="0"/>
    <n v="1"/>
  </r>
  <r>
    <x v="647"/>
    <x v="647"/>
    <x v="646"/>
    <s v="USD"/>
    <x v="6"/>
    <x v="0"/>
    <x v="13"/>
    <n v="3152"/>
    <x v="2"/>
    <n v="41"/>
    <n v="4.5"/>
    <x v="1"/>
    <x v="0"/>
    <n v="34"/>
  </r>
  <r>
    <x v="648"/>
    <x v="648"/>
    <x v="647"/>
    <s v="USD"/>
    <x v="6"/>
    <x v="0"/>
    <x v="12"/>
    <n v="2950"/>
    <x v="2"/>
    <n v="1671"/>
    <n v="4.5"/>
    <x v="1"/>
    <x v="0"/>
    <n v="12"/>
  </r>
  <r>
    <x v="649"/>
    <x v="649"/>
    <x v="648"/>
    <s v="USD"/>
    <x v="0"/>
    <x v="0"/>
    <x v="2"/>
    <n v="3245"/>
    <x v="0"/>
    <n v="53"/>
    <n v="4"/>
    <x v="1"/>
    <x v="1"/>
    <n v="1"/>
  </r>
  <r>
    <x v="650"/>
    <x v="650"/>
    <x v="649"/>
    <s v="USD"/>
    <x v="2"/>
    <x v="1"/>
    <x v="0"/>
    <n v="9341"/>
    <x v="2"/>
    <n v="53"/>
    <n v="3.5"/>
    <x v="3"/>
    <x v="0"/>
    <n v="1"/>
  </r>
  <r>
    <x v="651"/>
    <x v="651"/>
    <x v="650"/>
    <s v="USD"/>
    <x v="1"/>
    <x v="0"/>
    <x v="16"/>
    <n v="981"/>
    <x v="6"/>
    <n v="4"/>
    <n v="2"/>
    <x v="7"/>
    <x v="0"/>
    <n v="8"/>
  </r>
  <r>
    <x v="652"/>
    <x v="652"/>
    <x v="651"/>
    <s v="USD"/>
    <x v="2"/>
    <x v="0"/>
    <x v="0"/>
    <n v="735"/>
    <x v="0"/>
    <n v="288"/>
    <n v="4.5"/>
    <x v="3"/>
    <x v="2"/>
    <n v="1"/>
  </r>
  <r>
    <x v="653"/>
    <x v="653"/>
    <x v="652"/>
    <s v="USD"/>
    <x v="6"/>
    <x v="0"/>
    <x v="12"/>
    <n v="15116"/>
    <x v="2"/>
    <n v="2692"/>
    <n v="5"/>
    <x v="1"/>
    <x v="0"/>
    <n v="31"/>
  </r>
  <r>
    <x v="654"/>
    <x v="654"/>
    <x v="653"/>
    <s v="USD"/>
    <x v="1"/>
    <x v="0"/>
    <x v="1"/>
    <n v="39638"/>
    <x v="2"/>
    <n v="1213"/>
    <n v="4.5"/>
    <x v="1"/>
    <x v="0"/>
    <n v="33"/>
  </r>
  <r>
    <x v="655"/>
    <x v="655"/>
    <x v="654"/>
    <s v="USD"/>
    <x v="1"/>
    <x v="1"/>
    <x v="13"/>
    <n v="7256"/>
    <x v="4"/>
    <n v="491"/>
    <n v="2.5"/>
    <x v="1"/>
    <x v="2"/>
    <n v="19"/>
  </r>
  <r>
    <x v="656"/>
    <x v="656"/>
    <x v="655"/>
    <s v="USD"/>
    <x v="7"/>
    <x v="0"/>
    <x v="7"/>
    <n v="12590"/>
    <x v="2"/>
    <n v="126"/>
    <n v="3.5"/>
    <x v="0"/>
    <x v="2"/>
    <n v="14"/>
  </r>
  <r>
    <x v="657"/>
    <x v="657"/>
    <x v="656"/>
    <s v="USD"/>
    <x v="6"/>
    <x v="1"/>
    <x v="0"/>
    <n v="13258"/>
    <x v="2"/>
    <n v="62"/>
    <n v="4"/>
    <x v="1"/>
    <x v="0"/>
    <n v="4"/>
  </r>
  <r>
    <x v="658"/>
    <x v="658"/>
    <x v="657"/>
    <s v="USD"/>
    <x v="12"/>
    <x v="0"/>
    <x v="4"/>
    <n v="0"/>
    <x v="7"/>
    <n v="0"/>
    <n v="0"/>
    <x v="1"/>
    <x v="0"/>
    <n v="1"/>
  </r>
  <r>
    <x v="659"/>
    <x v="659"/>
    <x v="658"/>
    <s v="USD"/>
    <x v="6"/>
    <x v="0"/>
    <x v="4"/>
    <n v="331"/>
    <x v="2"/>
    <n v="1"/>
    <n v="1"/>
    <x v="1"/>
    <x v="2"/>
    <n v="3"/>
  </r>
  <r>
    <x v="660"/>
    <x v="660"/>
    <x v="659"/>
    <s v="USD"/>
    <x v="1"/>
    <x v="0"/>
    <x v="16"/>
    <n v="1777"/>
    <x v="4"/>
    <n v="9"/>
    <n v="4"/>
    <x v="1"/>
    <x v="0"/>
    <n v="4"/>
  </r>
  <r>
    <x v="661"/>
    <x v="661"/>
    <x v="660"/>
    <s v="USD"/>
    <x v="2"/>
    <x v="0"/>
    <x v="14"/>
    <n v="554"/>
    <x v="2"/>
    <n v="1"/>
    <n v="4"/>
    <x v="1"/>
    <x v="1"/>
    <n v="31"/>
  </r>
  <r>
    <x v="662"/>
    <x v="662"/>
    <x v="661"/>
    <s v="USD"/>
    <x v="1"/>
    <x v="0"/>
    <x v="10"/>
    <n v="7535"/>
    <x v="0"/>
    <n v="99"/>
    <n v="4.5"/>
    <x v="1"/>
    <x v="0"/>
    <n v="3"/>
  </r>
  <r>
    <x v="663"/>
    <x v="663"/>
    <x v="662"/>
    <s v="USD"/>
    <x v="1"/>
    <x v="0"/>
    <x v="10"/>
    <n v="2622"/>
    <x v="1"/>
    <n v="3"/>
    <n v="2.5"/>
    <x v="1"/>
    <x v="4"/>
    <n v="1"/>
  </r>
  <r>
    <x v="664"/>
    <x v="664"/>
    <x v="663"/>
    <s v="USD"/>
    <x v="1"/>
    <x v="2"/>
    <x v="13"/>
    <n v="2340"/>
    <x v="0"/>
    <n v="1"/>
    <n v="1"/>
    <x v="7"/>
    <x v="0"/>
    <n v="2"/>
  </r>
  <r>
    <x v="665"/>
    <x v="665"/>
    <x v="361"/>
    <s v="USD"/>
    <x v="1"/>
    <x v="1"/>
    <x v="13"/>
    <n v="823"/>
    <x v="2"/>
    <n v="136"/>
    <n v="5"/>
    <x v="1"/>
    <x v="3"/>
    <n v="3"/>
  </r>
  <r>
    <x v="666"/>
    <x v="666"/>
    <x v="664"/>
    <s v="USD"/>
    <x v="7"/>
    <x v="0"/>
    <x v="10"/>
    <n v="261"/>
    <x v="0"/>
    <n v="1"/>
    <n v="5"/>
    <x v="1"/>
    <x v="1"/>
    <n v="1"/>
  </r>
  <r>
    <x v="667"/>
    <x v="667"/>
    <x v="665"/>
    <s v="USD"/>
    <x v="7"/>
    <x v="0"/>
    <x v="19"/>
    <n v="0"/>
    <x v="7"/>
    <n v="0"/>
    <n v="0"/>
    <x v="0"/>
    <x v="0"/>
    <n v="1"/>
  </r>
  <r>
    <x v="668"/>
    <x v="668"/>
    <x v="666"/>
    <s v="USD"/>
    <x v="2"/>
    <x v="3"/>
    <x v="0"/>
    <n v="29739"/>
    <x v="2"/>
    <n v="2253"/>
    <n v="5"/>
    <x v="3"/>
    <x v="0"/>
    <n v="1"/>
  </r>
  <r>
    <x v="669"/>
    <x v="669"/>
    <x v="667"/>
    <s v="USD"/>
    <x v="1"/>
    <x v="0"/>
    <x v="15"/>
    <n v="0"/>
    <x v="7"/>
    <n v="0"/>
    <n v="0"/>
    <x v="1"/>
    <x v="0"/>
    <n v="1"/>
  </r>
  <r>
    <x v="670"/>
    <x v="670"/>
    <x v="668"/>
    <s v="USD"/>
    <x v="4"/>
    <x v="0"/>
    <x v="2"/>
    <n v="1359"/>
    <x v="4"/>
    <n v="26"/>
    <n v="3"/>
    <x v="0"/>
    <x v="0"/>
    <n v="1"/>
  </r>
  <r>
    <x v="671"/>
    <x v="671"/>
    <x v="669"/>
    <s v="USD"/>
    <x v="12"/>
    <x v="0"/>
    <x v="1"/>
    <n v="6001"/>
    <x v="2"/>
    <n v="72"/>
    <n v="4.5"/>
    <x v="1"/>
    <x v="0"/>
    <n v="16"/>
  </r>
  <r>
    <x v="672"/>
    <x v="672"/>
    <x v="670"/>
    <s v="USD"/>
    <x v="1"/>
    <x v="0"/>
    <x v="18"/>
    <n v="10"/>
    <x v="4"/>
    <n v="0"/>
    <n v="0"/>
    <x v="0"/>
    <x v="1"/>
    <n v="1"/>
  </r>
  <r>
    <x v="673"/>
    <x v="673"/>
    <x v="671"/>
    <s v="USD"/>
    <x v="1"/>
    <x v="0"/>
    <x v="16"/>
    <n v="4188"/>
    <x v="2"/>
    <n v="602"/>
    <n v="4.5"/>
    <x v="1"/>
    <x v="0"/>
    <n v="1"/>
  </r>
  <r>
    <x v="674"/>
    <x v="674"/>
    <x v="672"/>
    <s v="USD"/>
    <x v="1"/>
    <x v="0"/>
    <x v="17"/>
    <n v="89"/>
    <x v="0"/>
    <n v="0"/>
    <n v="0"/>
    <x v="1"/>
    <x v="4"/>
    <n v="3"/>
  </r>
  <r>
    <x v="675"/>
    <x v="675"/>
    <x v="673"/>
    <s v="USD"/>
    <x v="7"/>
    <x v="0"/>
    <x v="14"/>
    <n v="513"/>
    <x v="0"/>
    <n v="10"/>
    <n v="3.5"/>
    <x v="0"/>
    <x v="0"/>
    <n v="1"/>
  </r>
  <r>
    <x v="676"/>
    <x v="676"/>
    <x v="674"/>
    <s v="USD"/>
    <x v="1"/>
    <x v="2"/>
    <x v="5"/>
    <n v="1329"/>
    <x v="4"/>
    <n v="47"/>
    <n v="3"/>
    <x v="1"/>
    <x v="2"/>
    <n v="2"/>
  </r>
  <r>
    <x v="677"/>
    <x v="677"/>
    <x v="675"/>
    <s v="USD"/>
    <x v="1"/>
    <x v="2"/>
    <x v="3"/>
    <n v="361"/>
    <x v="1"/>
    <n v="4"/>
    <n v="1.5"/>
    <x v="0"/>
    <x v="1"/>
    <n v="2"/>
  </r>
  <r>
    <x v="678"/>
    <x v="678"/>
    <x v="676"/>
    <s v="USD"/>
    <x v="1"/>
    <x v="2"/>
    <x v="13"/>
    <n v="3768"/>
    <x v="0"/>
    <n v="5"/>
    <n v="3"/>
    <x v="7"/>
    <x v="0"/>
    <n v="1"/>
  </r>
  <r>
    <x v="679"/>
    <x v="679"/>
    <x v="677"/>
    <s v="USD"/>
    <x v="1"/>
    <x v="1"/>
    <x v="9"/>
    <n v="34584"/>
    <x v="2"/>
    <n v="100"/>
    <n v="4"/>
    <x v="0"/>
    <x v="2"/>
    <n v="21"/>
  </r>
  <r>
    <x v="680"/>
    <x v="680"/>
    <x v="678"/>
    <s v="USD"/>
    <x v="1"/>
    <x v="0"/>
    <x v="6"/>
    <n v="745"/>
    <x v="1"/>
    <n v="7"/>
    <n v="5"/>
    <x v="1"/>
    <x v="1"/>
    <n v="3"/>
  </r>
  <r>
    <x v="681"/>
    <x v="681"/>
    <x v="679"/>
    <s v="USD"/>
    <x v="1"/>
    <x v="0"/>
    <x v="4"/>
    <n v="26786"/>
    <x v="1"/>
    <n v="27"/>
    <n v="4.5"/>
    <x v="1"/>
    <x v="0"/>
    <n v="59"/>
  </r>
  <r>
    <x v="682"/>
    <x v="682"/>
    <x v="680"/>
    <s v="USD"/>
    <x v="0"/>
    <x v="3"/>
    <x v="19"/>
    <n v="1911"/>
    <x v="0"/>
    <n v="39"/>
    <n v="4.5"/>
    <x v="1"/>
    <x v="0"/>
    <n v="1"/>
  </r>
  <r>
    <x v="683"/>
    <x v="683"/>
    <x v="681"/>
    <s v="USD"/>
    <x v="7"/>
    <x v="0"/>
    <x v="0"/>
    <n v="1393"/>
    <x v="2"/>
    <n v="33"/>
    <n v="4.5"/>
    <x v="4"/>
    <x v="0"/>
    <n v="16"/>
  </r>
  <r>
    <x v="684"/>
    <x v="684"/>
    <x v="682"/>
    <s v="USD"/>
    <x v="6"/>
    <x v="3"/>
    <x v="0"/>
    <n v="430"/>
    <x v="2"/>
    <n v="35"/>
    <n v="4.5"/>
    <x v="3"/>
    <x v="1"/>
    <n v="1"/>
  </r>
  <r>
    <x v="685"/>
    <x v="685"/>
    <x v="683"/>
    <s v="USD"/>
    <x v="7"/>
    <x v="0"/>
    <x v="0"/>
    <n v="193"/>
    <x v="2"/>
    <n v="40"/>
    <n v="4"/>
    <x v="0"/>
    <x v="0"/>
    <n v="1"/>
  </r>
  <r>
    <x v="686"/>
    <x v="686"/>
    <x v="684"/>
    <s v="USD"/>
    <x v="2"/>
    <x v="0"/>
    <x v="7"/>
    <n v="7"/>
    <x v="2"/>
    <n v="1"/>
    <n v="4"/>
    <x v="1"/>
    <x v="1"/>
    <n v="2"/>
  </r>
  <r>
    <x v="687"/>
    <x v="687"/>
    <x v="685"/>
    <s v="USD"/>
    <x v="1"/>
    <x v="0"/>
    <x v="17"/>
    <n v="84"/>
    <x v="2"/>
    <n v="0"/>
    <n v="0"/>
    <x v="1"/>
    <x v="0"/>
    <n v="2"/>
  </r>
  <r>
    <x v="688"/>
    <x v="688"/>
    <x v="686"/>
    <s v="USD"/>
    <x v="1"/>
    <x v="2"/>
    <x v="17"/>
    <n v="116"/>
    <x v="0"/>
    <n v="3"/>
    <n v="5"/>
    <x v="7"/>
    <x v="0"/>
    <n v="1"/>
  </r>
  <r>
    <x v="689"/>
    <x v="689"/>
    <x v="687"/>
    <s v="USD"/>
    <x v="6"/>
    <x v="0"/>
    <x v="14"/>
    <n v="4352"/>
    <x v="2"/>
    <n v="33"/>
    <n v="5"/>
    <x v="1"/>
    <x v="0"/>
    <n v="8"/>
  </r>
  <r>
    <x v="690"/>
    <x v="690"/>
    <x v="688"/>
    <s v="USD"/>
    <x v="1"/>
    <x v="0"/>
    <x v="7"/>
    <n v="126948"/>
    <x v="2"/>
    <n v="107245"/>
    <n v="4.5"/>
    <x v="1"/>
    <x v="4"/>
    <n v="2"/>
  </r>
  <r>
    <x v="691"/>
    <x v="691"/>
    <x v="689"/>
    <s v="USD"/>
    <x v="1"/>
    <x v="0"/>
    <x v="14"/>
    <n v="6478"/>
    <x v="3"/>
    <n v="21"/>
    <n v="5"/>
    <x v="1"/>
    <x v="1"/>
    <n v="5"/>
  </r>
  <r>
    <x v="692"/>
    <x v="692"/>
    <x v="690"/>
    <s v="USD"/>
    <x v="1"/>
    <x v="0"/>
    <x v="13"/>
    <n v="31116"/>
    <x v="0"/>
    <n v="77"/>
    <n v="4.5"/>
    <x v="7"/>
    <x v="0"/>
    <n v="13"/>
  </r>
  <r>
    <x v="693"/>
    <x v="693"/>
    <x v="691"/>
    <s v="USD"/>
    <x v="1"/>
    <x v="0"/>
    <x v="7"/>
    <n v="248"/>
    <x v="4"/>
    <n v="1"/>
    <n v="1"/>
    <x v="0"/>
    <x v="1"/>
    <n v="2"/>
  </r>
  <r>
    <x v="694"/>
    <x v="694"/>
    <x v="692"/>
    <s v="USD"/>
    <x v="4"/>
    <x v="3"/>
    <x v="12"/>
    <n v="3326"/>
    <x v="3"/>
    <n v="289"/>
    <n v="5"/>
    <x v="0"/>
    <x v="0"/>
    <n v="5"/>
  </r>
  <r>
    <x v="695"/>
    <x v="695"/>
    <x v="693"/>
    <s v="USD"/>
    <x v="1"/>
    <x v="1"/>
    <x v="3"/>
    <n v="100"/>
    <x v="2"/>
    <n v="0"/>
    <n v="0"/>
    <x v="0"/>
    <x v="1"/>
    <n v="1"/>
  </r>
  <r>
    <x v="696"/>
    <x v="696"/>
    <x v="694"/>
    <s v="USD"/>
    <x v="1"/>
    <x v="0"/>
    <x v="1"/>
    <n v="102"/>
    <x v="2"/>
    <n v="1"/>
    <n v="5"/>
    <x v="1"/>
    <x v="0"/>
    <n v="2"/>
  </r>
  <r>
    <x v="697"/>
    <x v="697"/>
    <x v="695"/>
    <s v="USD"/>
    <x v="2"/>
    <x v="0"/>
    <x v="13"/>
    <n v="3662"/>
    <x v="2"/>
    <n v="37"/>
    <n v="4"/>
    <x v="1"/>
    <x v="0"/>
    <n v="8"/>
  </r>
  <r>
    <x v="698"/>
    <x v="698"/>
    <x v="696"/>
    <s v="USD"/>
    <x v="2"/>
    <x v="0"/>
    <x v="0"/>
    <n v="219418"/>
    <x v="2"/>
    <n v="328"/>
    <n v="4.5"/>
    <x v="1"/>
    <x v="1"/>
    <n v="6"/>
  </r>
  <r>
    <x v="699"/>
    <x v="699"/>
    <x v="697"/>
    <s v="USD"/>
    <x v="0"/>
    <x v="0"/>
    <x v="2"/>
    <n v="2293"/>
    <x v="2"/>
    <n v="399"/>
    <n v="4"/>
    <x v="4"/>
    <x v="1"/>
    <n v="1"/>
  </r>
  <r>
    <x v="700"/>
    <x v="700"/>
    <x v="698"/>
    <s v="USD"/>
    <x v="1"/>
    <x v="1"/>
    <x v="10"/>
    <n v="16979"/>
    <x v="2"/>
    <n v="183"/>
    <n v="4"/>
    <x v="1"/>
    <x v="1"/>
    <n v="8"/>
  </r>
  <r>
    <x v="701"/>
    <x v="701"/>
    <x v="699"/>
    <s v="USD"/>
    <x v="1"/>
    <x v="1"/>
    <x v="6"/>
    <n v="110420"/>
    <x v="2"/>
    <n v="370"/>
    <n v="4.5"/>
    <x v="1"/>
    <x v="2"/>
    <n v="14"/>
  </r>
  <r>
    <x v="702"/>
    <x v="702"/>
    <x v="700"/>
    <s v="USD"/>
    <x v="7"/>
    <x v="0"/>
    <x v="17"/>
    <n v="4719"/>
    <x v="0"/>
    <n v="61"/>
    <n v="4.5"/>
    <x v="1"/>
    <x v="0"/>
    <n v="23"/>
  </r>
  <r>
    <x v="703"/>
    <x v="703"/>
    <x v="701"/>
    <s v="USD"/>
    <x v="1"/>
    <x v="2"/>
    <x v="7"/>
    <n v="157"/>
    <x v="3"/>
    <n v="0"/>
    <n v="0"/>
    <x v="0"/>
    <x v="1"/>
    <n v="3"/>
  </r>
  <r>
    <x v="704"/>
    <x v="704"/>
    <x v="702"/>
    <s v="USD"/>
    <x v="2"/>
    <x v="0"/>
    <x v="16"/>
    <n v="1537"/>
    <x v="2"/>
    <n v="159"/>
    <n v="4"/>
    <x v="1"/>
    <x v="0"/>
    <n v="1"/>
  </r>
  <r>
    <x v="705"/>
    <x v="705"/>
    <x v="703"/>
    <s v="USD"/>
    <x v="1"/>
    <x v="0"/>
    <x v="18"/>
    <n v="29"/>
    <x v="1"/>
    <n v="1"/>
    <n v="5"/>
    <x v="0"/>
    <x v="1"/>
    <n v="2"/>
  </r>
  <r>
    <x v="706"/>
    <x v="706"/>
    <x v="704"/>
    <s v="USD"/>
    <x v="1"/>
    <x v="1"/>
    <x v="7"/>
    <n v="2270"/>
    <x v="2"/>
    <n v="4"/>
    <n v="5"/>
    <x v="0"/>
    <x v="2"/>
    <n v="3"/>
  </r>
  <r>
    <x v="707"/>
    <x v="707"/>
    <x v="705"/>
    <s v="USD"/>
    <x v="1"/>
    <x v="3"/>
    <x v="0"/>
    <n v="1724546"/>
    <x v="2"/>
    <n v="3842"/>
    <n v="4"/>
    <x v="4"/>
    <x v="0"/>
    <n v="1"/>
  </r>
  <r>
    <x v="708"/>
    <x v="708"/>
    <x v="706"/>
    <s v="USD"/>
    <x v="1"/>
    <x v="0"/>
    <x v="0"/>
    <n v="170843"/>
    <x v="2"/>
    <n v="123"/>
    <n v="4"/>
    <x v="4"/>
    <x v="1"/>
    <n v="1"/>
  </r>
  <r>
    <x v="709"/>
    <x v="709"/>
    <x v="707"/>
    <s v="USD"/>
    <x v="1"/>
    <x v="0"/>
    <x v="0"/>
    <n v="70122"/>
    <x v="2"/>
    <n v="251"/>
    <n v="4"/>
    <x v="7"/>
    <x v="0"/>
    <n v="1"/>
  </r>
  <r>
    <x v="710"/>
    <x v="710"/>
    <x v="708"/>
    <s v="USD"/>
    <x v="4"/>
    <x v="0"/>
    <x v="17"/>
    <n v="1887"/>
    <x v="4"/>
    <n v="75"/>
    <n v="3.5"/>
    <x v="1"/>
    <x v="2"/>
    <n v="4"/>
  </r>
  <r>
    <x v="711"/>
    <x v="711"/>
    <x v="709"/>
    <s v="USD"/>
    <x v="1"/>
    <x v="0"/>
    <x v="0"/>
    <n v="293857"/>
    <x v="2"/>
    <n v="249"/>
    <n v="4"/>
    <x v="4"/>
    <x v="0"/>
    <n v="8"/>
  </r>
  <r>
    <x v="712"/>
    <x v="712"/>
    <x v="710"/>
    <s v="USD"/>
    <x v="14"/>
    <x v="0"/>
    <x v="10"/>
    <n v="193"/>
    <x v="2"/>
    <n v="0"/>
    <n v="0"/>
    <x v="7"/>
    <x v="2"/>
    <n v="1"/>
  </r>
  <r>
    <x v="713"/>
    <x v="713"/>
    <x v="711"/>
    <s v="USD"/>
    <x v="1"/>
    <x v="0"/>
    <x v="6"/>
    <n v="131695"/>
    <x v="2"/>
    <n v="1102"/>
    <n v="4"/>
    <x v="1"/>
    <x v="0"/>
    <n v="12"/>
  </r>
  <r>
    <x v="714"/>
    <x v="714"/>
    <x v="712"/>
    <s v="USD"/>
    <x v="1"/>
    <x v="0"/>
    <x v="13"/>
    <n v="47506"/>
    <x v="1"/>
    <n v="30"/>
    <n v="4"/>
    <x v="7"/>
    <x v="0"/>
    <n v="1"/>
  </r>
  <r>
    <x v="715"/>
    <x v="715"/>
    <x v="713"/>
    <s v="USD"/>
    <x v="6"/>
    <x v="0"/>
    <x v="19"/>
    <n v="2261"/>
    <x v="2"/>
    <n v="689"/>
    <n v="4"/>
    <x v="0"/>
    <x v="1"/>
    <n v="1"/>
  </r>
  <r>
    <x v="716"/>
    <x v="716"/>
    <x v="714"/>
    <s v="USD"/>
    <x v="2"/>
    <x v="0"/>
    <x v="0"/>
    <n v="26"/>
    <x v="4"/>
    <n v="26"/>
    <n v="3"/>
    <x v="8"/>
    <x v="0"/>
    <n v="1"/>
  </r>
  <r>
    <x v="717"/>
    <x v="717"/>
    <x v="715"/>
    <s v="USD"/>
    <x v="1"/>
    <x v="0"/>
    <x v="13"/>
    <n v="56399"/>
    <x v="0"/>
    <n v="98"/>
    <n v="4"/>
    <x v="7"/>
    <x v="0"/>
    <n v="13"/>
  </r>
  <r>
    <x v="718"/>
    <x v="718"/>
    <x v="716"/>
    <s v="USD"/>
    <x v="1"/>
    <x v="1"/>
    <x v="13"/>
    <n v="5987"/>
    <x v="6"/>
    <n v="97"/>
    <n v="2"/>
    <x v="1"/>
    <x v="0"/>
    <n v="1"/>
  </r>
  <r>
    <x v="719"/>
    <x v="719"/>
    <x v="717"/>
    <s v="USD"/>
    <x v="1"/>
    <x v="1"/>
    <x v="0"/>
    <n v="414803"/>
    <x v="2"/>
    <n v="4536"/>
    <n v="4.5"/>
    <x v="0"/>
    <x v="2"/>
    <n v="1"/>
  </r>
  <r>
    <x v="720"/>
    <x v="720"/>
    <x v="718"/>
    <s v="USD"/>
    <x v="1"/>
    <x v="0"/>
    <x v="1"/>
    <n v="135962"/>
    <x v="0"/>
    <n v="677"/>
    <n v="4.5"/>
    <x v="1"/>
    <x v="0"/>
    <n v="56"/>
  </r>
  <r>
    <x v="721"/>
    <x v="721"/>
    <x v="719"/>
    <s v="USD"/>
    <x v="7"/>
    <x v="0"/>
    <x v="14"/>
    <n v="0"/>
    <x v="7"/>
    <n v="0"/>
    <n v="0"/>
    <x v="1"/>
    <x v="1"/>
    <n v="2"/>
  </r>
  <r>
    <x v="722"/>
    <x v="722"/>
    <x v="720"/>
    <s v="USD"/>
    <x v="1"/>
    <x v="0"/>
    <x v="17"/>
    <n v="549"/>
    <x v="2"/>
    <n v="2"/>
    <n v="5"/>
    <x v="1"/>
    <x v="0"/>
    <n v="2"/>
  </r>
  <r>
    <x v="723"/>
    <x v="723"/>
    <x v="721"/>
    <s v="USD"/>
    <x v="3"/>
    <x v="0"/>
    <x v="0"/>
    <n v="10619"/>
    <x v="3"/>
    <n v="893"/>
    <n v="5"/>
    <x v="1"/>
    <x v="0"/>
    <n v="3"/>
  </r>
  <r>
    <x v="724"/>
    <x v="724"/>
    <x v="722"/>
    <s v="USD"/>
    <x v="1"/>
    <x v="0"/>
    <x v="10"/>
    <n v="13572"/>
    <x v="4"/>
    <n v="55"/>
    <n v="2.5"/>
    <x v="1"/>
    <x v="0"/>
    <n v="1"/>
  </r>
  <r>
    <x v="725"/>
    <x v="725"/>
    <x v="723"/>
    <s v="USD"/>
    <x v="6"/>
    <x v="0"/>
    <x v="4"/>
    <n v="149"/>
    <x v="1"/>
    <n v="0"/>
    <n v="0"/>
    <x v="1"/>
    <x v="0"/>
    <n v="1"/>
  </r>
  <r>
    <x v="726"/>
    <x v="726"/>
    <x v="724"/>
    <s v="USD"/>
    <x v="5"/>
    <x v="0"/>
    <x v="1"/>
    <n v="249"/>
    <x v="2"/>
    <n v="83"/>
    <n v="4"/>
    <x v="0"/>
    <x v="0"/>
    <n v="6"/>
  </r>
  <r>
    <x v="727"/>
    <x v="727"/>
    <x v="725"/>
    <s v="USD"/>
    <x v="1"/>
    <x v="1"/>
    <x v="5"/>
    <n v="152"/>
    <x v="6"/>
    <n v="0"/>
    <n v="0"/>
    <x v="0"/>
    <x v="1"/>
    <n v="1"/>
  </r>
  <r>
    <x v="728"/>
    <x v="728"/>
    <x v="726"/>
    <s v="USD"/>
    <x v="6"/>
    <x v="0"/>
    <x v="0"/>
    <n v="1073"/>
    <x v="0"/>
    <n v="186"/>
    <n v="4"/>
    <x v="3"/>
    <x v="0"/>
    <n v="6"/>
  </r>
  <r>
    <x v="729"/>
    <x v="729"/>
    <x v="727"/>
    <s v="USD"/>
    <x v="2"/>
    <x v="0"/>
    <x v="0"/>
    <n v="9763"/>
    <x v="2"/>
    <n v="1556"/>
    <n v="4.5"/>
    <x v="3"/>
    <x v="1"/>
    <n v="1"/>
  </r>
  <r>
    <x v="730"/>
    <x v="730"/>
    <x v="728"/>
    <s v="USD"/>
    <x v="1"/>
    <x v="0"/>
    <x v="17"/>
    <n v="60490"/>
    <x v="0"/>
    <n v="1102"/>
    <n v="4"/>
    <x v="1"/>
    <x v="3"/>
    <n v="22"/>
  </r>
  <r>
    <x v="731"/>
    <x v="731"/>
    <x v="729"/>
    <s v="USD"/>
    <x v="7"/>
    <x v="0"/>
    <x v="0"/>
    <n v="2552"/>
    <x v="2"/>
    <n v="1041"/>
    <n v="4.5"/>
    <x v="8"/>
    <x v="0"/>
    <n v="1"/>
  </r>
  <r>
    <x v="732"/>
    <x v="732"/>
    <x v="730"/>
    <s v="USD"/>
    <x v="18"/>
    <x v="3"/>
    <x v="0"/>
    <n v="1378"/>
    <x v="2"/>
    <n v="17"/>
    <n v="3.5"/>
    <x v="4"/>
    <x v="1"/>
    <n v="8"/>
  </r>
  <r>
    <x v="733"/>
    <x v="733"/>
    <x v="731"/>
    <s v="USD"/>
    <x v="1"/>
    <x v="2"/>
    <x v="3"/>
    <n v="38"/>
    <x v="4"/>
    <n v="0"/>
    <n v="0"/>
    <x v="0"/>
    <x v="1"/>
    <n v="1"/>
  </r>
  <r>
    <x v="734"/>
    <x v="734"/>
    <x v="732"/>
    <s v="USD"/>
    <x v="1"/>
    <x v="1"/>
    <x v="19"/>
    <n v="299"/>
    <x v="2"/>
    <n v="29"/>
    <n v="5"/>
    <x v="1"/>
    <x v="0"/>
    <n v="2"/>
  </r>
  <r>
    <x v="735"/>
    <x v="735"/>
    <x v="733"/>
    <s v="USD"/>
    <x v="0"/>
    <x v="1"/>
    <x v="0"/>
    <n v="5362"/>
    <x v="2"/>
    <n v="68"/>
    <n v="4"/>
    <x v="1"/>
    <x v="4"/>
    <n v="2"/>
  </r>
  <r>
    <x v="736"/>
    <x v="736"/>
    <x v="734"/>
    <s v="USD"/>
    <x v="8"/>
    <x v="0"/>
    <x v="13"/>
    <n v="6109"/>
    <x v="2"/>
    <n v="356"/>
    <n v="4.5"/>
    <x v="7"/>
    <x v="0"/>
    <n v="13"/>
  </r>
  <r>
    <x v="737"/>
    <x v="737"/>
    <x v="735"/>
    <s v="USD"/>
    <x v="1"/>
    <x v="2"/>
    <x v="19"/>
    <n v="4263"/>
    <x v="2"/>
    <n v="6"/>
    <n v="1"/>
    <x v="1"/>
    <x v="2"/>
    <n v="2"/>
  </r>
  <r>
    <x v="738"/>
    <x v="738"/>
    <x v="736"/>
    <s v="USD"/>
    <x v="2"/>
    <x v="0"/>
    <x v="14"/>
    <n v="714"/>
    <x v="0"/>
    <n v="8"/>
    <n v="4"/>
    <x v="1"/>
    <x v="0"/>
    <n v="7"/>
  </r>
  <r>
    <x v="739"/>
    <x v="739"/>
    <x v="737"/>
    <s v="USD"/>
    <x v="4"/>
    <x v="0"/>
    <x v="0"/>
    <n v="3170"/>
    <x v="0"/>
    <n v="4"/>
    <n v="3"/>
    <x v="1"/>
    <x v="0"/>
    <n v="9"/>
  </r>
  <r>
    <x v="740"/>
    <x v="740"/>
    <x v="738"/>
    <s v="USD"/>
    <x v="1"/>
    <x v="2"/>
    <x v="7"/>
    <n v="936"/>
    <x v="0"/>
    <n v="4"/>
    <n v="4"/>
    <x v="7"/>
    <x v="0"/>
    <n v="1"/>
  </r>
  <r>
    <x v="741"/>
    <x v="741"/>
    <x v="739"/>
    <s v="USD"/>
    <x v="1"/>
    <x v="3"/>
    <x v="7"/>
    <n v="1341"/>
    <x v="0"/>
    <n v="63"/>
    <n v="4"/>
    <x v="7"/>
    <x v="0"/>
    <n v="29"/>
  </r>
  <r>
    <x v="742"/>
    <x v="742"/>
    <x v="740"/>
    <s v="USD"/>
    <x v="4"/>
    <x v="0"/>
    <x v="0"/>
    <n v="4934"/>
    <x v="0"/>
    <n v="164"/>
    <n v="4"/>
    <x v="7"/>
    <x v="0"/>
    <n v="8"/>
  </r>
  <r>
    <x v="743"/>
    <x v="743"/>
    <x v="741"/>
    <s v="USD"/>
    <x v="6"/>
    <x v="0"/>
    <x v="16"/>
    <n v="9649"/>
    <x v="0"/>
    <n v="29"/>
    <n v="3.5"/>
    <x v="4"/>
    <x v="0"/>
    <n v="1"/>
  </r>
  <r>
    <x v="744"/>
    <x v="744"/>
    <x v="742"/>
    <s v="USD"/>
    <x v="1"/>
    <x v="1"/>
    <x v="3"/>
    <n v="11"/>
    <x v="0"/>
    <n v="0"/>
    <n v="0"/>
    <x v="1"/>
    <x v="0"/>
    <n v="8"/>
  </r>
  <r>
    <x v="745"/>
    <x v="745"/>
    <x v="743"/>
    <s v="USD"/>
    <x v="6"/>
    <x v="0"/>
    <x v="0"/>
    <n v="2493"/>
    <x v="0"/>
    <n v="13"/>
    <n v="4"/>
    <x v="7"/>
    <x v="0"/>
    <n v="1"/>
  </r>
  <r>
    <x v="746"/>
    <x v="746"/>
    <x v="744"/>
    <s v="USD"/>
    <x v="4"/>
    <x v="0"/>
    <x v="0"/>
    <n v="1888"/>
    <x v="1"/>
    <n v="26"/>
    <n v="3.5"/>
    <x v="7"/>
    <x v="0"/>
    <n v="1"/>
  </r>
  <r>
    <x v="747"/>
    <x v="747"/>
    <x v="745"/>
    <s v="USD"/>
    <x v="4"/>
    <x v="3"/>
    <x v="0"/>
    <n v="923"/>
    <x v="2"/>
    <n v="48"/>
    <n v="4"/>
    <x v="7"/>
    <x v="0"/>
    <n v="12"/>
  </r>
  <r>
    <x v="748"/>
    <x v="748"/>
    <x v="746"/>
    <s v="USD"/>
    <x v="1"/>
    <x v="2"/>
    <x v="3"/>
    <n v="65"/>
    <x v="1"/>
    <n v="1"/>
    <n v="1"/>
    <x v="1"/>
    <x v="0"/>
    <n v="1"/>
  </r>
  <r>
    <x v="749"/>
    <x v="749"/>
    <x v="747"/>
    <s v="USD"/>
    <x v="1"/>
    <x v="0"/>
    <x v="8"/>
    <n v="115"/>
    <x v="5"/>
    <n v="1"/>
    <n v="1"/>
    <x v="1"/>
    <x v="1"/>
    <n v="2"/>
  </r>
  <r>
    <x v="750"/>
    <x v="750"/>
    <x v="748"/>
    <s v="USD"/>
    <x v="1"/>
    <x v="0"/>
    <x v="8"/>
    <n v="10278"/>
    <x v="1"/>
    <n v="112"/>
    <n v="4.5"/>
    <x v="1"/>
    <x v="0"/>
    <n v="19"/>
  </r>
  <r>
    <x v="751"/>
    <x v="751"/>
    <x v="749"/>
    <s v="USD"/>
    <x v="1"/>
    <x v="2"/>
    <x v="9"/>
    <n v="624"/>
    <x v="0"/>
    <n v="4"/>
    <n v="5"/>
    <x v="1"/>
    <x v="1"/>
    <n v="2"/>
  </r>
  <r>
    <x v="752"/>
    <x v="752"/>
    <x v="750"/>
    <s v="USD"/>
    <x v="1"/>
    <x v="0"/>
    <x v="9"/>
    <n v="177501"/>
    <x v="2"/>
    <n v="1014"/>
    <n v="4.5"/>
    <x v="1"/>
    <x v="0"/>
    <n v="21"/>
  </r>
  <r>
    <x v="753"/>
    <x v="753"/>
    <x v="751"/>
    <s v="USD"/>
    <x v="2"/>
    <x v="3"/>
    <x v="0"/>
    <n v="500"/>
    <x v="0"/>
    <n v="479"/>
    <n v="4"/>
    <x v="2"/>
    <x v="1"/>
    <n v="1"/>
  </r>
  <r>
    <x v="754"/>
    <x v="754"/>
    <x v="752"/>
    <s v="USD"/>
    <x v="1"/>
    <x v="0"/>
    <x v="10"/>
    <n v="159735"/>
    <x v="0"/>
    <n v="2556"/>
    <n v="4.5"/>
    <x v="1"/>
    <x v="5"/>
    <n v="1"/>
  </r>
  <r>
    <x v="755"/>
    <x v="755"/>
    <x v="753"/>
    <s v="USD"/>
    <x v="1"/>
    <x v="1"/>
    <x v="9"/>
    <n v="1061624"/>
    <x v="2"/>
    <n v="1814"/>
    <n v="4"/>
    <x v="1"/>
    <x v="0"/>
    <n v="27"/>
  </r>
  <r>
    <x v="756"/>
    <x v="756"/>
    <x v="754"/>
    <s v="USD"/>
    <x v="1"/>
    <x v="2"/>
    <x v="13"/>
    <n v="98344"/>
    <x v="1"/>
    <n v="877"/>
    <n v="4.5"/>
    <x v="1"/>
    <x v="5"/>
    <n v="2"/>
  </r>
  <r>
    <x v="757"/>
    <x v="757"/>
    <x v="755"/>
    <s v="USD"/>
    <x v="1"/>
    <x v="2"/>
    <x v="13"/>
    <n v="26278"/>
    <x v="4"/>
    <n v="9"/>
    <n v="3"/>
    <x v="1"/>
    <x v="0"/>
    <n v="1"/>
  </r>
  <r>
    <x v="758"/>
    <x v="758"/>
    <x v="756"/>
    <s v="USD"/>
    <x v="1"/>
    <x v="0"/>
    <x v="7"/>
    <n v="35769"/>
    <x v="2"/>
    <n v="21"/>
    <n v="2"/>
    <x v="1"/>
    <x v="3"/>
    <n v="1"/>
  </r>
  <r>
    <x v="759"/>
    <x v="759"/>
    <x v="757"/>
    <s v="USD"/>
    <x v="3"/>
    <x v="1"/>
    <x v="0"/>
    <n v="540"/>
    <x v="2"/>
    <n v="48"/>
    <n v="5"/>
    <x v="3"/>
    <x v="1"/>
    <n v="2"/>
  </r>
  <r>
    <x v="760"/>
    <x v="760"/>
    <x v="758"/>
    <s v="USD"/>
    <x v="1"/>
    <x v="0"/>
    <x v="6"/>
    <n v="224"/>
    <x v="1"/>
    <n v="4"/>
    <n v="5"/>
    <x v="7"/>
    <x v="0"/>
    <n v="3"/>
  </r>
  <r>
    <x v="761"/>
    <x v="761"/>
    <x v="759"/>
    <s v="USD"/>
    <x v="1"/>
    <x v="0"/>
    <x v="13"/>
    <n v="11665"/>
    <x v="0"/>
    <n v="364"/>
    <n v="4.5"/>
    <x v="7"/>
    <x v="0"/>
    <n v="13"/>
  </r>
  <r>
    <x v="762"/>
    <x v="762"/>
    <x v="760"/>
    <s v="USD"/>
    <x v="4"/>
    <x v="2"/>
    <x v="7"/>
    <n v="20951"/>
    <x v="0"/>
    <n v="935"/>
    <n v="4"/>
    <x v="8"/>
    <x v="0"/>
    <n v="10"/>
  </r>
  <r>
    <x v="763"/>
    <x v="763"/>
    <x v="761"/>
    <s v="USD"/>
    <x v="7"/>
    <x v="0"/>
    <x v="1"/>
    <n v="43"/>
    <x v="2"/>
    <n v="24"/>
    <n v="4.5"/>
    <x v="1"/>
    <x v="1"/>
    <n v="1"/>
  </r>
  <r>
    <x v="764"/>
    <x v="764"/>
    <x v="762"/>
    <s v="USD"/>
    <x v="19"/>
    <x v="0"/>
    <x v="1"/>
    <n v="125"/>
    <x v="0"/>
    <n v="3"/>
    <n v="4.5"/>
    <x v="1"/>
    <x v="0"/>
    <n v="1"/>
  </r>
  <r>
    <x v="765"/>
    <x v="765"/>
    <x v="763"/>
    <s v="USD"/>
    <x v="7"/>
    <x v="0"/>
    <x v="20"/>
    <n v="92"/>
    <x v="2"/>
    <n v="1"/>
    <n v="5"/>
    <x v="1"/>
    <x v="2"/>
    <n v="1"/>
  </r>
  <r>
    <x v="766"/>
    <x v="766"/>
    <x v="764"/>
    <s v="USD"/>
    <x v="19"/>
    <x v="3"/>
    <x v="0"/>
    <n v="857"/>
    <x v="0"/>
    <n v="14"/>
    <n v="4"/>
    <x v="7"/>
    <x v="0"/>
    <n v="8"/>
  </r>
  <r>
    <x v="767"/>
    <x v="767"/>
    <x v="765"/>
    <s v="USD"/>
    <x v="2"/>
    <x v="0"/>
    <x v="14"/>
    <n v="528"/>
    <x v="0"/>
    <n v="379"/>
    <n v="4"/>
    <x v="4"/>
    <x v="1"/>
    <n v="1"/>
  </r>
  <r>
    <x v="768"/>
    <x v="768"/>
    <x v="766"/>
    <s v="USD"/>
    <x v="6"/>
    <x v="0"/>
    <x v="0"/>
    <n v="626"/>
    <x v="2"/>
    <n v="435"/>
    <n v="4.5"/>
    <x v="2"/>
    <x v="0"/>
    <n v="1"/>
  </r>
  <r>
    <x v="769"/>
    <x v="769"/>
    <x v="767"/>
    <s v="USD"/>
    <x v="1"/>
    <x v="2"/>
    <x v="3"/>
    <n v="1026"/>
    <x v="2"/>
    <n v="0"/>
    <n v="0"/>
    <x v="1"/>
    <x v="1"/>
    <n v="4"/>
  </r>
  <r>
    <x v="770"/>
    <x v="770"/>
    <x v="768"/>
    <s v="USD"/>
    <x v="7"/>
    <x v="2"/>
    <x v="7"/>
    <n v="1403"/>
    <x v="2"/>
    <n v="121"/>
    <n v="4.5"/>
    <x v="0"/>
    <x v="0"/>
    <n v="15"/>
  </r>
  <r>
    <x v="771"/>
    <x v="771"/>
    <x v="769"/>
    <s v="USD"/>
    <x v="2"/>
    <x v="0"/>
    <x v="9"/>
    <n v="117"/>
    <x v="9"/>
    <n v="7"/>
    <n v="1"/>
    <x v="1"/>
    <x v="0"/>
    <n v="13"/>
  </r>
  <r>
    <x v="772"/>
    <x v="772"/>
    <x v="770"/>
    <s v="USD"/>
    <x v="2"/>
    <x v="0"/>
    <x v="0"/>
    <n v="193"/>
    <x v="1"/>
    <n v="1"/>
    <n v="4"/>
    <x v="1"/>
    <x v="0"/>
    <n v="1"/>
  </r>
  <r>
    <x v="773"/>
    <x v="773"/>
    <x v="771"/>
    <s v="USD"/>
    <x v="5"/>
    <x v="0"/>
    <x v="16"/>
    <n v="896"/>
    <x v="0"/>
    <n v="0"/>
    <n v="0"/>
    <x v="1"/>
    <x v="0"/>
    <n v="17"/>
  </r>
  <r>
    <x v="774"/>
    <x v="774"/>
    <x v="772"/>
    <s v="USD"/>
    <x v="6"/>
    <x v="0"/>
    <x v="15"/>
    <n v="35"/>
    <x v="4"/>
    <n v="0"/>
    <n v="0"/>
    <x v="0"/>
    <x v="1"/>
    <n v="1"/>
  </r>
  <r>
    <x v="775"/>
    <x v="775"/>
    <x v="773"/>
    <s v="USD"/>
    <x v="1"/>
    <x v="1"/>
    <x v="0"/>
    <n v="183621"/>
    <x v="2"/>
    <n v="300"/>
    <n v="4.5"/>
    <x v="1"/>
    <x v="0"/>
    <n v="1"/>
  </r>
  <r>
    <x v="776"/>
    <x v="776"/>
    <x v="774"/>
    <s v="USD"/>
    <x v="4"/>
    <x v="0"/>
    <x v="0"/>
    <n v="616"/>
    <x v="2"/>
    <n v="12"/>
    <n v="4"/>
    <x v="0"/>
    <x v="0"/>
    <n v="5"/>
  </r>
  <r>
    <x v="777"/>
    <x v="777"/>
    <x v="775"/>
    <s v="USD"/>
    <x v="1"/>
    <x v="2"/>
    <x v="9"/>
    <n v="397"/>
    <x v="4"/>
    <n v="0"/>
    <n v="0"/>
    <x v="1"/>
    <x v="0"/>
    <n v="1"/>
  </r>
  <r>
    <x v="778"/>
    <x v="778"/>
    <x v="776"/>
    <s v="USD"/>
    <x v="20"/>
    <x v="3"/>
    <x v="4"/>
    <n v="0"/>
    <x v="7"/>
    <n v="0"/>
    <n v="0"/>
    <x v="1"/>
    <x v="0"/>
    <n v="2"/>
  </r>
  <r>
    <x v="779"/>
    <x v="779"/>
    <x v="777"/>
    <s v="USD"/>
    <x v="1"/>
    <x v="2"/>
    <x v="10"/>
    <n v="0"/>
    <x v="7"/>
    <n v="0"/>
    <n v="0"/>
    <x v="4"/>
    <x v="0"/>
    <n v="2"/>
  </r>
  <r>
    <x v="780"/>
    <x v="780"/>
    <x v="778"/>
    <s v="USD"/>
    <x v="6"/>
    <x v="0"/>
    <x v="0"/>
    <n v="4866"/>
    <x v="2"/>
    <n v="64"/>
    <n v="3"/>
    <x v="4"/>
    <x v="0"/>
    <n v="3"/>
  </r>
  <r>
    <x v="781"/>
    <x v="781"/>
    <x v="779"/>
    <s v="USD"/>
    <x v="6"/>
    <x v="0"/>
    <x v="0"/>
    <n v="20355"/>
    <x v="2"/>
    <n v="23"/>
    <n v="4.5"/>
    <x v="1"/>
    <x v="0"/>
    <n v="1"/>
  </r>
  <r>
    <x v="782"/>
    <x v="782"/>
    <x v="780"/>
    <s v="USD"/>
    <x v="7"/>
    <x v="0"/>
    <x v="4"/>
    <n v="6"/>
    <x v="1"/>
    <n v="0"/>
    <n v="0"/>
    <x v="1"/>
    <x v="0"/>
    <n v="2"/>
  </r>
  <r>
    <x v="783"/>
    <x v="783"/>
    <x v="781"/>
    <s v="USD"/>
    <x v="0"/>
    <x v="0"/>
    <x v="17"/>
    <n v="1855"/>
    <x v="2"/>
    <n v="131"/>
    <n v="4.5"/>
    <x v="0"/>
    <x v="0"/>
    <n v="1"/>
  </r>
  <r>
    <x v="784"/>
    <x v="784"/>
    <x v="782"/>
    <s v="USD"/>
    <x v="4"/>
    <x v="1"/>
    <x v="0"/>
    <n v="9741"/>
    <x v="2"/>
    <n v="924"/>
    <n v="4"/>
    <x v="4"/>
    <x v="1"/>
    <n v="3"/>
  </r>
  <r>
    <x v="785"/>
    <x v="785"/>
    <x v="783"/>
    <s v="USD"/>
    <x v="17"/>
    <x v="0"/>
    <x v="6"/>
    <n v="818"/>
    <x v="1"/>
    <n v="9"/>
    <n v="2.5"/>
    <x v="1"/>
    <x v="0"/>
    <n v="1"/>
  </r>
  <r>
    <x v="786"/>
    <x v="786"/>
    <x v="784"/>
    <s v="USD"/>
    <x v="1"/>
    <x v="0"/>
    <x v="9"/>
    <n v="458"/>
    <x v="1"/>
    <n v="26"/>
    <n v="3"/>
    <x v="8"/>
    <x v="0"/>
    <n v="2"/>
  </r>
  <r>
    <x v="787"/>
    <x v="787"/>
    <x v="785"/>
    <s v="USD"/>
    <x v="2"/>
    <x v="0"/>
    <x v="14"/>
    <n v="6374"/>
    <x v="2"/>
    <n v="66"/>
    <n v="5"/>
    <x v="1"/>
    <x v="0"/>
    <n v="21"/>
  </r>
  <r>
    <x v="788"/>
    <x v="788"/>
    <x v="786"/>
    <s v="USD"/>
    <x v="1"/>
    <x v="0"/>
    <x v="5"/>
    <n v="7569"/>
    <x v="1"/>
    <n v="31"/>
    <n v="3"/>
    <x v="7"/>
    <x v="0"/>
    <n v="1"/>
  </r>
  <r>
    <x v="789"/>
    <x v="789"/>
    <x v="787"/>
    <s v="USD"/>
    <x v="1"/>
    <x v="0"/>
    <x v="0"/>
    <n v="76392"/>
    <x v="2"/>
    <n v="700"/>
    <n v="4.5"/>
    <x v="1"/>
    <x v="0"/>
    <n v="1"/>
  </r>
  <r>
    <x v="790"/>
    <x v="790"/>
    <x v="788"/>
    <s v="USD"/>
    <x v="2"/>
    <x v="0"/>
    <x v="0"/>
    <n v="274"/>
    <x v="1"/>
    <n v="24"/>
    <n v="3.5"/>
    <x v="3"/>
    <x v="2"/>
    <n v="3"/>
  </r>
  <r>
    <x v="791"/>
    <x v="791"/>
    <x v="789"/>
    <s v="USD"/>
    <x v="1"/>
    <x v="0"/>
    <x v="0"/>
    <n v="35058"/>
    <x v="2"/>
    <n v="7453"/>
    <n v="4.5"/>
    <x v="4"/>
    <x v="0"/>
    <n v="12"/>
  </r>
  <r>
    <x v="792"/>
    <x v="792"/>
    <x v="790"/>
    <s v="USD"/>
    <x v="1"/>
    <x v="1"/>
    <x v="0"/>
    <n v="78"/>
    <x v="2"/>
    <n v="0"/>
    <n v="0"/>
    <x v="1"/>
    <x v="1"/>
    <n v="2"/>
  </r>
  <r>
    <x v="793"/>
    <x v="793"/>
    <x v="791"/>
    <s v="USD"/>
    <x v="6"/>
    <x v="0"/>
    <x v="14"/>
    <n v="4748"/>
    <x v="3"/>
    <n v="391"/>
    <n v="5"/>
    <x v="1"/>
    <x v="0"/>
    <n v="1"/>
  </r>
  <r>
    <x v="794"/>
    <x v="794"/>
    <x v="792"/>
    <s v="USD"/>
    <x v="7"/>
    <x v="0"/>
    <x v="0"/>
    <n v="12162"/>
    <x v="2"/>
    <n v="57"/>
    <n v="4.5"/>
    <x v="4"/>
    <x v="0"/>
    <n v="1"/>
  </r>
  <r>
    <x v="795"/>
    <x v="795"/>
    <x v="793"/>
    <s v="USD"/>
    <x v="1"/>
    <x v="0"/>
    <x v="2"/>
    <n v="2333"/>
    <x v="2"/>
    <n v="0"/>
    <n v="0"/>
    <x v="0"/>
    <x v="1"/>
    <n v="3"/>
  </r>
  <r>
    <x v="796"/>
    <x v="796"/>
    <x v="794"/>
    <s v="USD"/>
    <x v="1"/>
    <x v="2"/>
    <x v="3"/>
    <n v="150"/>
    <x v="0"/>
    <n v="0"/>
    <n v="0"/>
    <x v="7"/>
    <x v="2"/>
    <n v="1"/>
  </r>
  <r>
    <x v="797"/>
    <x v="797"/>
    <x v="795"/>
    <s v="USD"/>
    <x v="6"/>
    <x v="0"/>
    <x v="16"/>
    <n v="1006"/>
    <x v="0"/>
    <n v="17"/>
    <n v="4"/>
    <x v="4"/>
    <x v="0"/>
    <n v="1"/>
  </r>
  <r>
    <x v="798"/>
    <x v="798"/>
    <x v="796"/>
    <s v="USD"/>
    <x v="1"/>
    <x v="1"/>
    <x v="8"/>
    <n v="1839"/>
    <x v="2"/>
    <n v="174"/>
    <n v="4"/>
    <x v="1"/>
    <x v="0"/>
    <n v="1"/>
  </r>
  <r>
    <x v="799"/>
    <x v="799"/>
    <x v="797"/>
    <s v="USD"/>
    <x v="1"/>
    <x v="0"/>
    <x v="7"/>
    <n v="2661"/>
    <x v="0"/>
    <n v="41"/>
    <n v="3.5"/>
    <x v="1"/>
    <x v="3"/>
    <n v="8"/>
  </r>
  <r>
    <x v="800"/>
    <x v="800"/>
    <x v="798"/>
    <s v="USD"/>
    <x v="1"/>
    <x v="0"/>
    <x v="16"/>
    <n v="8651"/>
    <x v="1"/>
    <n v="23"/>
    <n v="3.5"/>
    <x v="1"/>
    <x v="0"/>
    <n v="1"/>
  </r>
  <r>
    <x v="801"/>
    <x v="801"/>
    <x v="799"/>
    <s v="USD"/>
    <x v="4"/>
    <x v="0"/>
    <x v="16"/>
    <n v="460"/>
    <x v="2"/>
    <n v="72"/>
    <n v="3.5"/>
    <x v="4"/>
    <x v="0"/>
    <n v="1"/>
  </r>
  <r>
    <x v="802"/>
    <x v="802"/>
    <x v="800"/>
    <s v="USD"/>
    <x v="7"/>
    <x v="0"/>
    <x v="1"/>
    <n v="34"/>
    <x v="3"/>
    <n v="6"/>
    <n v="5"/>
    <x v="1"/>
    <x v="1"/>
    <n v="31"/>
  </r>
  <r>
    <x v="803"/>
    <x v="803"/>
    <x v="801"/>
    <s v="USD"/>
    <x v="2"/>
    <x v="0"/>
    <x v="16"/>
    <n v="32"/>
    <x v="1"/>
    <n v="7"/>
    <n v="3"/>
    <x v="8"/>
    <x v="4"/>
    <n v="1"/>
  </r>
  <r>
    <x v="804"/>
    <x v="804"/>
    <x v="802"/>
    <s v="USD"/>
    <x v="0"/>
    <x v="1"/>
    <x v="8"/>
    <n v="863"/>
    <x v="2"/>
    <n v="12"/>
    <n v="5"/>
    <x v="1"/>
    <x v="4"/>
    <n v="11"/>
  </r>
  <r>
    <x v="805"/>
    <x v="805"/>
    <x v="803"/>
    <s v="USD"/>
    <x v="2"/>
    <x v="0"/>
    <x v="16"/>
    <n v="23"/>
    <x v="0"/>
    <n v="2"/>
    <n v="3.5"/>
    <x v="8"/>
    <x v="4"/>
    <n v="1"/>
  </r>
  <r>
    <x v="806"/>
    <x v="806"/>
    <x v="804"/>
    <s v="USD"/>
    <x v="7"/>
    <x v="0"/>
    <x v="14"/>
    <n v="2965"/>
    <x v="2"/>
    <n v="205"/>
    <n v="5"/>
    <x v="1"/>
    <x v="0"/>
    <n v="8"/>
  </r>
  <r>
    <x v="807"/>
    <x v="807"/>
    <x v="805"/>
    <s v="USD"/>
    <x v="2"/>
    <x v="3"/>
    <x v="14"/>
    <n v="3702"/>
    <x v="2"/>
    <n v="112"/>
    <n v="4.5"/>
    <x v="1"/>
    <x v="2"/>
    <n v="1"/>
  </r>
  <r>
    <x v="808"/>
    <x v="808"/>
    <x v="806"/>
    <s v="USD"/>
    <x v="6"/>
    <x v="0"/>
    <x v="0"/>
    <n v="5058"/>
    <x v="2"/>
    <n v="363"/>
    <n v="4.5"/>
    <x v="0"/>
    <x v="0"/>
    <n v="1"/>
  </r>
  <r>
    <x v="809"/>
    <x v="809"/>
    <x v="807"/>
    <s v="USD"/>
    <x v="4"/>
    <x v="1"/>
    <x v="16"/>
    <n v="0"/>
    <x v="7"/>
    <n v="0"/>
    <n v="0"/>
    <x v="0"/>
    <x v="0"/>
    <n v="5"/>
  </r>
  <r>
    <x v="810"/>
    <x v="810"/>
    <x v="808"/>
    <s v="USD"/>
    <x v="1"/>
    <x v="0"/>
    <x v="18"/>
    <n v="258624"/>
    <x v="3"/>
    <n v="2481"/>
    <n v="4.5"/>
    <x v="1"/>
    <x v="0"/>
    <n v="2"/>
  </r>
  <r>
    <x v="811"/>
    <x v="811"/>
    <x v="809"/>
    <s v="USD"/>
    <x v="6"/>
    <x v="3"/>
    <x v="0"/>
    <n v="8632"/>
    <x v="2"/>
    <n v="62"/>
    <n v="4"/>
    <x v="0"/>
    <x v="0"/>
    <n v="1"/>
  </r>
  <r>
    <x v="812"/>
    <x v="812"/>
    <x v="810"/>
    <s v="USD"/>
    <x v="18"/>
    <x v="0"/>
    <x v="14"/>
    <n v="1478"/>
    <x v="4"/>
    <n v="18"/>
    <n v="4.5"/>
    <x v="1"/>
    <x v="0"/>
    <n v="1"/>
  </r>
  <r>
    <x v="813"/>
    <x v="813"/>
    <x v="811"/>
    <s v="USD"/>
    <x v="1"/>
    <x v="1"/>
    <x v="3"/>
    <n v="10647"/>
    <x v="0"/>
    <n v="185"/>
    <n v="4.5"/>
    <x v="1"/>
    <x v="1"/>
    <n v="18"/>
  </r>
  <r>
    <x v="814"/>
    <x v="814"/>
    <x v="812"/>
    <s v="USD"/>
    <x v="1"/>
    <x v="2"/>
    <x v="19"/>
    <n v="383"/>
    <x v="2"/>
    <n v="0"/>
    <n v="0"/>
    <x v="0"/>
    <x v="1"/>
    <n v="1"/>
  </r>
  <r>
    <x v="815"/>
    <x v="815"/>
    <x v="813"/>
    <s v="USD"/>
    <x v="1"/>
    <x v="0"/>
    <x v="13"/>
    <n v="320"/>
    <x v="1"/>
    <n v="1"/>
    <n v="3"/>
    <x v="1"/>
    <x v="0"/>
    <n v="1"/>
  </r>
  <r>
    <x v="816"/>
    <x v="816"/>
    <x v="814"/>
    <s v="USD"/>
    <x v="1"/>
    <x v="3"/>
    <x v="14"/>
    <n v="102"/>
    <x v="5"/>
    <n v="0"/>
    <n v="0"/>
    <x v="1"/>
    <x v="2"/>
    <n v="9"/>
  </r>
  <r>
    <x v="817"/>
    <x v="817"/>
    <x v="815"/>
    <s v="USD"/>
    <x v="1"/>
    <x v="0"/>
    <x v="11"/>
    <n v="8623"/>
    <x v="2"/>
    <n v="292"/>
    <n v="5"/>
    <x v="1"/>
    <x v="2"/>
    <n v="35"/>
  </r>
  <r>
    <x v="818"/>
    <x v="818"/>
    <x v="816"/>
    <s v="USD"/>
    <x v="2"/>
    <x v="3"/>
    <x v="0"/>
    <n v="14361"/>
    <x v="2"/>
    <n v="918"/>
    <n v="4.5"/>
    <x v="3"/>
    <x v="1"/>
    <n v="1"/>
  </r>
  <r>
    <x v="819"/>
    <x v="819"/>
    <x v="817"/>
    <s v="USD"/>
    <x v="1"/>
    <x v="1"/>
    <x v="13"/>
    <n v="1670"/>
    <x v="2"/>
    <n v="4"/>
    <n v="4"/>
    <x v="0"/>
    <x v="1"/>
    <n v="1"/>
  </r>
  <r>
    <x v="820"/>
    <x v="820"/>
    <x v="818"/>
    <s v="USD"/>
    <x v="4"/>
    <x v="0"/>
    <x v="1"/>
    <n v="1153"/>
    <x v="0"/>
    <n v="39"/>
    <n v="4"/>
    <x v="1"/>
    <x v="0"/>
    <n v="11"/>
  </r>
  <r>
    <x v="821"/>
    <x v="821"/>
    <x v="819"/>
    <s v="USD"/>
    <x v="1"/>
    <x v="0"/>
    <x v="3"/>
    <n v="1103"/>
    <x v="1"/>
    <n v="54"/>
    <n v="4.5"/>
    <x v="7"/>
    <x v="0"/>
    <n v="2"/>
  </r>
  <r>
    <x v="822"/>
    <x v="822"/>
    <x v="820"/>
    <s v="USD"/>
    <x v="2"/>
    <x v="0"/>
    <x v="11"/>
    <n v="11"/>
    <x v="2"/>
    <n v="5"/>
    <n v="5"/>
    <x v="3"/>
    <x v="1"/>
    <n v="2"/>
  </r>
  <r>
    <x v="823"/>
    <x v="823"/>
    <x v="821"/>
    <s v="USD"/>
    <x v="1"/>
    <x v="0"/>
    <x v="14"/>
    <n v="8683"/>
    <x v="0"/>
    <n v="98"/>
    <n v="4.5"/>
    <x v="1"/>
    <x v="4"/>
    <n v="34"/>
  </r>
  <r>
    <x v="824"/>
    <x v="824"/>
    <x v="822"/>
    <s v="USD"/>
    <x v="2"/>
    <x v="2"/>
    <x v="0"/>
    <n v="44"/>
    <x v="2"/>
    <n v="21"/>
    <n v="4.5"/>
    <x v="3"/>
    <x v="1"/>
    <n v="2"/>
  </r>
  <r>
    <x v="825"/>
    <x v="825"/>
    <x v="823"/>
    <s v="USD"/>
    <x v="0"/>
    <x v="0"/>
    <x v="13"/>
    <n v="3523"/>
    <x v="2"/>
    <n v="181"/>
    <n v="4.5"/>
    <x v="3"/>
    <x v="0"/>
    <n v="18"/>
  </r>
  <r>
    <x v="826"/>
    <x v="826"/>
    <x v="824"/>
    <s v="USD"/>
    <x v="1"/>
    <x v="0"/>
    <x v="7"/>
    <n v="527"/>
    <x v="0"/>
    <n v="1"/>
    <n v="1"/>
    <x v="1"/>
    <x v="1"/>
    <n v="1"/>
  </r>
  <r>
    <x v="827"/>
    <x v="827"/>
    <x v="825"/>
    <s v="USD"/>
    <x v="4"/>
    <x v="0"/>
    <x v="12"/>
    <n v="10368"/>
    <x v="3"/>
    <n v="1051"/>
    <n v="5"/>
    <x v="1"/>
    <x v="0"/>
    <n v="31"/>
  </r>
  <r>
    <x v="828"/>
    <x v="828"/>
    <x v="826"/>
    <s v="USD"/>
    <x v="1"/>
    <x v="0"/>
    <x v="0"/>
    <n v="187666"/>
    <x v="2"/>
    <n v="1263"/>
    <n v="4.5"/>
    <x v="1"/>
    <x v="0"/>
    <n v="10"/>
  </r>
  <r>
    <x v="829"/>
    <x v="829"/>
    <x v="827"/>
    <s v="USD"/>
    <x v="1"/>
    <x v="0"/>
    <x v="0"/>
    <n v="503230"/>
    <x v="2"/>
    <n v="282"/>
    <n v="4.5"/>
    <x v="1"/>
    <x v="0"/>
    <n v="10"/>
  </r>
  <r>
    <x v="830"/>
    <x v="830"/>
    <x v="828"/>
    <s v="USD"/>
    <x v="4"/>
    <x v="1"/>
    <x v="0"/>
    <n v="4513"/>
    <x v="0"/>
    <n v="95"/>
    <n v="4.5"/>
    <x v="3"/>
    <x v="0"/>
    <n v="1"/>
  </r>
  <r>
    <x v="831"/>
    <x v="831"/>
    <x v="829"/>
    <s v="USD"/>
    <x v="4"/>
    <x v="0"/>
    <x v="7"/>
    <n v="125"/>
    <x v="1"/>
    <n v="6"/>
    <n v="2"/>
    <x v="1"/>
    <x v="0"/>
    <n v="2"/>
  </r>
  <r>
    <x v="832"/>
    <x v="832"/>
    <x v="830"/>
    <s v="USD"/>
    <x v="1"/>
    <x v="1"/>
    <x v="18"/>
    <n v="29"/>
    <x v="2"/>
    <n v="1"/>
    <n v="5"/>
    <x v="0"/>
    <x v="1"/>
    <n v="2"/>
  </r>
  <r>
    <x v="833"/>
    <x v="833"/>
    <x v="831"/>
    <s v="USD"/>
    <x v="1"/>
    <x v="2"/>
    <x v="14"/>
    <n v="668"/>
    <x v="2"/>
    <n v="4"/>
    <n v="5"/>
    <x v="0"/>
    <x v="1"/>
    <n v="11"/>
  </r>
  <r>
    <x v="834"/>
    <x v="834"/>
    <x v="832"/>
    <s v="USD"/>
    <x v="4"/>
    <x v="1"/>
    <x v="13"/>
    <n v="112"/>
    <x v="2"/>
    <n v="1"/>
    <n v="5"/>
    <x v="1"/>
    <x v="0"/>
    <n v="19"/>
  </r>
  <r>
    <x v="835"/>
    <x v="835"/>
    <x v="833"/>
    <s v="USD"/>
    <x v="1"/>
    <x v="0"/>
    <x v="7"/>
    <n v="944"/>
    <x v="0"/>
    <n v="0"/>
    <n v="0"/>
    <x v="1"/>
    <x v="1"/>
    <n v="2"/>
  </r>
  <r>
    <x v="836"/>
    <x v="836"/>
    <x v="834"/>
    <s v="USD"/>
    <x v="1"/>
    <x v="1"/>
    <x v="14"/>
    <n v="34585"/>
    <x v="2"/>
    <n v="34"/>
    <n v="4.5"/>
    <x v="1"/>
    <x v="0"/>
    <n v="10"/>
  </r>
  <r>
    <x v="837"/>
    <x v="837"/>
    <x v="835"/>
    <s v="USD"/>
    <x v="2"/>
    <x v="0"/>
    <x v="16"/>
    <n v="406"/>
    <x v="2"/>
    <n v="62"/>
    <n v="4.5"/>
    <x v="4"/>
    <x v="0"/>
    <n v="1"/>
  </r>
  <r>
    <x v="838"/>
    <x v="838"/>
    <x v="836"/>
    <s v="USD"/>
    <x v="1"/>
    <x v="0"/>
    <x v="9"/>
    <n v="60163"/>
    <x v="0"/>
    <n v="104"/>
    <n v="4.5"/>
    <x v="7"/>
    <x v="0"/>
    <n v="32"/>
  </r>
  <r>
    <x v="839"/>
    <x v="839"/>
    <x v="837"/>
    <s v="USD"/>
    <x v="4"/>
    <x v="0"/>
    <x v="16"/>
    <n v="415"/>
    <x v="0"/>
    <n v="2"/>
    <n v="3"/>
    <x v="7"/>
    <x v="0"/>
    <n v="11"/>
  </r>
  <r>
    <x v="840"/>
    <x v="840"/>
    <x v="838"/>
    <s v="USD"/>
    <x v="12"/>
    <x v="2"/>
    <x v="0"/>
    <n v="23766"/>
    <x v="2"/>
    <n v="582"/>
    <n v="4.5"/>
    <x v="3"/>
    <x v="0"/>
    <n v="12"/>
  </r>
  <r>
    <x v="841"/>
    <x v="841"/>
    <x v="839"/>
    <s v="USD"/>
    <x v="6"/>
    <x v="0"/>
    <x v="16"/>
    <n v="1595"/>
    <x v="0"/>
    <n v="28"/>
    <n v="3.5"/>
    <x v="4"/>
    <x v="0"/>
    <n v="18"/>
  </r>
  <r>
    <x v="842"/>
    <x v="842"/>
    <x v="840"/>
    <s v="USD"/>
    <x v="1"/>
    <x v="1"/>
    <x v="13"/>
    <n v="55950"/>
    <x v="0"/>
    <n v="248"/>
    <n v="3.5"/>
    <x v="1"/>
    <x v="0"/>
    <n v="1"/>
  </r>
  <r>
    <x v="843"/>
    <x v="843"/>
    <x v="841"/>
    <s v="USD"/>
    <x v="7"/>
    <x v="1"/>
    <x v="4"/>
    <n v="644"/>
    <x v="3"/>
    <n v="45"/>
    <n v="4.5"/>
    <x v="4"/>
    <x v="0"/>
    <n v="1"/>
  </r>
  <r>
    <x v="844"/>
    <x v="844"/>
    <x v="842"/>
    <s v="USD"/>
    <x v="6"/>
    <x v="0"/>
    <x v="16"/>
    <n v="0"/>
    <x v="7"/>
    <n v="0"/>
    <n v="0"/>
    <x v="1"/>
    <x v="0"/>
    <n v="1"/>
  </r>
  <r>
    <x v="845"/>
    <x v="845"/>
    <x v="843"/>
    <s v="USD"/>
    <x v="1"/>
    <x v="1"/>
    <x v="14"/>
    <n v="16729"/>
    <x v="2"/>
    <n v="2"/>
    <n v="4.5"/>
    <x v="1"/>
    <x v="1"/>
    <n v="12"/>
  </r>
  <r>
    <x v="846"/>
    <x v="846"/>
    <x v="844"/>
    <s v="USD"/>
    <x v="1"/>
    <x v="0"/>
    <x v="1"/>
    <n v="32499"/>
    <x v="2"/>
    <n v="438"/>
    <n v="4.5"/>
    <x v="1"/>
    <x v="0"/>
    <n v="11"/>
  </r>
  <r>
    <x v="847"/>
    <x v="847"/>
    <x v="845"/>
    <s v="USD"/>
    <x v="1"/>
    <x v="0"/>
    <x v="0"/>
    <n v="141224"/>
    <x v="2"/>
    <n v="1909"/>
    <n v="4.5"/>
    <x v="0"/>
    <x v="0"/>
    <n v="1"/>
  </r>
  <r>
    <x v="848"/>
    <x v="848"/>
    <x v="846"/>
    <s v="USD"/>
    <x v="6"/>
    <x v="0"/>
    <x v="12"/>
    <n v="10386"/>
    <x v="2"/>
    <n v="58"/>
    <n v="4"/>
    <x v="1"/>
    <x v="1"/>
    <n v="31"/>
  </r>
  <r>
    <x v="849"/>
    <x v="849"/>
    <x v="847"/>
    <s v="USD"/>
    <x v="1"/>
    <x v="0"/>
    <x v="9"/>
    <n v="11437"/>
    <x v="1"/>
    <n v="11"/>
    <n v="3"/>
    <x v="1"/>
    <x v="0"/>
    <n v="17"/>
  </r>
  <r>
    <x v="850"/>
    <x v="850"/>
    <x v="848"/>
    <s v="USD"/>
    <x v="1"/>
    <x v="0"/>
    <x v="8"/>
    <n v="30"/>
    <x v="3"/>
    <n v="0"/>
    <n v="0"/>
    <x v="1"/>
    <x v="0"/>
    <n v="1"/>
  </r>
  <r>
    <x v="851"/>
    <x v="851"/>
    <x v="849"/>
    <s v="USD"/>
    <x v="1"/>
    <x v="0"/>
    <x v="7"/>
    <n v="4021"/>
    <x v="2"/>
    <n v="538"/>
    <n v="4.5"/>
    <x v="4"/>
    <x v="2"/>
    <n v="32"/>
  </r>
  <r>
    <x v="852"/>
    <x v="852"/>
    <x v="850"/>
    <s v="USD"/>
    <x v="7"/>
    <x v="0"/>
    <x v="2"/>
    <n v="43"/>
    <x v="1"/>
    <n v="27"/>
    <n v="3.5"/>
    <x v="8"/>
    <x v="0"/>
    <n v="1"/>
  </r>
  <r>
    <x v="853"/>
    <x v="853"/>
    <x v="851"/>
    <s v="USD"/>
    <x v="3"/>
    <x v="0"/>
    <x v="20"/>
    <n v="1685"/>
    <x v="6"/>
    <n v="2"/>
    <n v="1.5"/>
    <x v="0"/>
    <x v="0"/>
    <n v="1"/>
  </r>
  <r>
    <x v="854"/>
    <x v="854"/>
    <x v="558"/>
    <s v="USD"/>
    <x v="1"/>
    <x v="0"/>
    <x v="11"/>
    <n v="8324"/>
    <x v="0"/>
    <n v="306"/>
    <n v="3"/>
    <x v="1"/>
    <x v="0"/>
    <n v="24"/>
  </r>
  <r>
    <x v="855"/>
    <x v="855"/>
    <x v="852"/>
    <s v="USD"/>
    <x v="2"/>
    <x v="0"/>
    <x v="17"/>
    <n v="796"/>
    <x v="3"/>
    <n v="0"/>
    <n v="0"/>
    <x v="1"/>
    <x v="4"/>
    <n v="5"/>
  </r>
  <r>
    <x v="856"/>
    <x v="856"/>
    <x v="853"/>
    <s v="USD"/>
    <x v="2"/>
    <x v="3"/>
    <x v="0"/>
    <n v="86127"/>
    <x v="2"/>
    <n v="179"/>
    <n v="4"/>
    <x v="4"/>
    <x v="0"/>
    <n v="2"/>
  </r>
  <r>
    <x v="857"/>
    <x v="857"/>
    <x v="854"/>
    <s v="USD"/>
    <x v="1"/>
    <x v="1"/>
    <x v="9"/>
    <n v="9109"/>
    <x v="4"/>
    <n v="17"/>
    <n v="1.5"/>
    <x v="1"/>
    <x v="1"/>
    <n v="1"/>
  </r>
  <r>
    <x v="858"/>
    <x v="858"/>
    <x v="855"/>
    <s v="USD"/>
    <x v="1"/>
    <x v="0"/>
    <x v="13"/>
    <n v="20988"/>
    <x v="0"/>
    <n v="963"/>
    <n v="4.5"/>
    <x v="7"/>
    <x v="0"/>
    <n v="13"/>
  </r>
  <r>
    <x v="859"/>
    <x v="859"/>
    <x v="856"/>
    <s v="USD"/>
    <x v="0"/>
    <x v="0"/>
    <x v="5"/>
    <n v="0"/>
    <x v="7"/>
    <n v="0"/>
    <n v="0"/>
    <x v="4"/>
    <x v="0"/>
    <n v="2"/>
  </r>
  <r>
    <x v="860"/>
    <x v="860"/>
    <x v="857"/>
    <s v="USD"/>
    <x v="1"/>
    <x v="2"/>
    <x v="9"/>
    <n v="1985"/>
    <x v="2"/>
    <n v="4"/>
    <n v="5"/>
    <x v="1"/>
    <x v="0"/>
    <n v="15"/>
  </r>
  <r>
    <x v="861"/>
    <x v="861"/>
    <x v="858"/>
    <s v="USD"/>
    <x v="1"/>
    <x v="2"/>
    <x v="13"/>
    <n v="14844"/>
    <x v="0"/>
    <n v="0"/>
    <n v="0"/>
    <x v="0"/>
    <x v="0"/>
    <n v="3"/>
  </r>
  <r>
    <x v="862"/>
    <x v="862"/>
    <x v="859"/>
    <s v="USD"/>
    <x v="1"/>
    <x v="0"/>
    <x v="3"/>
    <n v="65"/>
    <x v="4"/>
    <n v="0"/>
    <n v="0"/>
    <x v="0"/>
    <x v="1"/>
    <n v="1"/>
  </r>
  <r>
    <x v="863"/>
    <x v="863"/>
    <x v="860"/>
    <s v="USD"/>
    <x v="1"/>
    <x v="3"/>
    <x v="0"/>
    <n v="13106"/>
    <x v="2"/>
    <n v="230"/>
    <n v="4.5"/>
    <x v="1"/>
    <x v="0"/>
    <n v="14"/>
  </r>
  <r>
    <x v="864"/>
    <x v="864"/>
    <x v="861"/>
    <s v="USD"/>
    <x v="1"/>
    <x v="0"/>
    <x v="5"/>
    <n v="44"/>
    <x v="0"/>
    <n v="0"/>
    <n v="0"/>
    <x v="1"/>
    <x v="0"/>
    <n v="2"/>
  </r>
  <r>
    <x v="865"/>
    <x v="865"/>
    <x v="862"/>
    <s v="USD"/>
    <x v="0"/>
    <x v="0"/>
    <x v="1"/>
    <n v="425"/>
    <x v="2"/>
    <n v="11"/>
    <n v="4.5"/>
    <x v="1"/>
    <x v="0"/>
    <n v="4"/>
  </r>
  <r>
    <x v="866"/>
    <x v="866"/>
    <x v="863"/>
    <s v="USD"/>
    <x v="16"/>
    <x v="1"/>
    <x v="21"/>
    <n v="1298"/>
    <x v="2"/>
    <n v="144"/>
    <n v="4.5"/>
    <x v="0"/>
    <x v="0"/>
    <n v="7"/>
  </r>
  <r>
    <x v="867"/>
    <x v="867"/>
    <x v="864"/>
    <s v="USD"/>
    <x v="1"/>
    <x v="2"/>
    <x v="0"/>
    <n v="403"/>
    <x v="1"/>
    <n v="5"/>
    <n v="4.5"/>
    <x v="3"/>
    <x v="0"/>
    <n v="1"/>
  </r>
  <r>
    <x v="868"/>
    <x v="868"/>
    <x v="865"/>
    <s v="USD"/>
    <x v="2"/>
    <x v="3"/>
    <x v="0"/>
    <n v="309"/>
    <x v="0"/>
    <n v="309"/>
    <n v="4"/>
    <x v="2"/>
    <x v="1"/>
    <n v="1"/>
  </r>
  <r>
    <x v="869"/>
    <x v="869"/>
    <x v="866"/>
    <s v="USD"/>
    <x v="17"/>
    <x v="3"/>
    <x v="0"/>
    <n v="5180"/>
    <x v="2"/>
    <n v="3723"/>
    <n v="4.5"/>
    <x v="6"/>
    <x v="1"/>
    <n v="1"/>
  </r>
  <r>
    <x v="870"/>
    <x v="870"/>
    <x v="867"/>
    <s v="USD"/>
    <x v="1"/>
    <x v="0"/>
    <x v="15"/>
    <n v="0"/>
    <x v="7"/>
    <n v="0"/>
    <n v="0"/>
    <x v="1"/>
    <x v="1"/>
    <n v="1"/>
  </r>
  <r>
    <x v="871"/>
    <x v="871"/>
    <x v="868"/>
    <s v="USD"/>
    <x v="2"/>
    <x v="1"/>
    <x v="0"/>
    <n v="18259"/>
    <x v="2"/>
    <n v="77"/>
    <n v="4.5"/>
    <x v="3"/>
    <x v="0"/>
    <n v="1"/>
  </r>
  <r>
    <x v="872"/>
    <x v="872"/>
    <x v="869"/>
    <s v="USD"/>
    <x v="1"/>
    <x v="1"/>
    <x v="14"/>
    <n v="323905"/>
    <x v="6"/>
    <n v="576"/>
    <n v="3"/>
    <x v="1"/>
    <x v="1"/>
    <n v="22"/>
  </r>
  <r>
    <x v="873"/>
    <x v="873"/>
    <x v="870"/>
    <s v="USD"/>
    <x v="1"/>
    <x v="2"/>
    <x v="8"/>
    <n v="51"/>
    <x v="2"/>
    <n v="1"/>
    <n v="5"/>
    <x v="1"/>
    <x v="1"/>
    <n v="1"/>
  </r>
  <r>
    <x v="874"/>
    <x v="874"/>
    <x v="871"/>
    <s v="USD"/>
    <x v="4"/>
    <x v="0"/>
    <x v="11"/>
    <n v="1294"/>
    <x v="2"/>
    <n v="113"/>
    <n v="4.5"/>
    <x v="1"/>
    <x v="0"/>
    <n v="9"/>
  </r>
  <r>
    <x v="875"/>
    <x v="875"/>
    <x v="872"/>
    <s v="USD"/>
    <x v="1"/>
    <x v="0"/>
    <x v="13"/>
    <n v="5"/>
    <x v="4"/>
    <n v="0"/>
    <n v="0"/>
    <x v="1"/>
    <x v="2"/>
    <n v="2"/>
  </r>
  <r>
    <x v="876"/>
    <x v="876"/>
    <x v="873"/>
    <s v="USD"/>
    <x v="2"/>
    <x v="3"/>
    <x v="0"/>
    <n v="9302"/>
    <x v="2"/>
    <n v="401"/>
    <n v="4"/>
    <x v="3"/>
    <x v="0"/>
    <n v="9"/>
  </r>
  <r>
    <x v="877"/>
    <x v="877"/>
    <x v="874"/>
    <s v="USD"/>
    <x v="2"/>
    <x v="1"/>
    <x v="0"/>
    <n v="153588"/>
    <x v="2"/>
    <n v="595"/>
    <n v="4.5"/>
    <x v="4"/>
    <x v="0"/>
    <n v="16"/>
  </r>
  <r>
    <x v="878"/>
    <x v="878"/>
    <x v="875"/>
    <s v="USD"/>
    <x v="2"/>
    <x v="0"/>
    <x v="1"/>
    <n v="3837"/>
    <x v="2"/>
    <n v="85"/>
    <n v="3.5"/>
    <x v="3"/>
    <x v="1"/>
    <n v="1"/>
  </r>
  <r>
    <x v="879"/>
    <x v="879"/>
    <x v="876"/>
    <s v="USD"/>
    <x v="7"/>
    <x v="0"/>
    <x v="0"/>
    <n v="10509"/>
    <x v="2"/>
    <n v="712"/>
    <n v="4"/>
    <x v="3"/>
    <x v="0"/>
    <n v="1"/>
  </r>
  <r>
    <x v="880"/>
    <x v="880"/>
    <x v="877"/>
    <s v="USD"/>
    <x v="6"/>
    <x v="0"/>
    <x v="14"/>
    <n v="4697"/>
    <x v="2"/>
    <n v="415"/>
    <n v="4.5"/>
    <x v="0"/>
    <x v="0"/>
    <n v="1"/>
  </r>
  <r>
    <x v="881"/>
    <x v="881"/>
    <x v="878"/>
    <s v="USD"/>
    <x v="1"/>
    <x v="0"/>
    <x v="7"/>
    <n v="27791"/>
    <x v="2"/>
    <n v="5779"/>
    <n v="4.5"/>
    <x v="1"/>
    <x v="1"/>
    <n v="30"/>
  </r>
  <r>
    <x v="882"/>
    <x v="882"/>
    <x v="879"/>
    <s v="USD"/>
    <x v="1"/>
    <x v="2"/>
    <x v="9"/>
    <n v="1862"/>
    <x v="0"/>
    <n v="0"/>
    <n v="0"/>
    <x v="1"/>
    <x v="1"/>
    <n v="1"/>
  </r>
  <r>
    <x v="883"/>
    <x v="883"/>
    <x v="880"/>
    <s v="USD"/>
    <x v="6"/>
    <x v="0"/>
    <x v="12"/>
    <n v="3820"/>
    <x v="2"/>
    <n v="319"/>
    <n v="4.5"/>
    <x v="1"/>
    <x v="1"/>
    <n v="1"/>
  </r>
  <r>
    <x v="884"/>
    <x v="884"/>
    <x v="881"/>
    <s v="USD"/>
    <x v="1"/>
    <x v="1"/>
    <x v="14"/>
    <n v="123433"/>
    <x v="3"/>
    <n v="1521"/>
    <n v="5"/>
    <x v="1"/>
    <x v="0"/>
    <n v="12"/>
  </r>
  <r>
    <x v="885"/>
    <x v="885"/>
    <x v="882"/>
    <s v="USD"/>
    <x v="7"/>
    <x v="0"/>
    <x v="0"/>
    <n v="131656"/>
    <x v="2"/>
    <n v="484"/>
    <n v="4"/>
    <x v="4"/>
    <x v="0"/>
    <n v="11"/>
  </r>
  <r>
    <x v="886"/>
    <x v="886"/>
    <x v="883"/>
    <s v="USD"/>
    <x v="1"/>
    <x v="0"/>
    <x v="8"/>
    <n v="5748"/>
    <x v="6"/>
    <n v="106"/>
    <n v="2.5"/>
    <x v="1"/>
    <x v="3"/>
    <n v="1"/>
  </r>
  <r>
    <x v="887"/>
    <x v="887"/>
    <x v="884"/>
    <s v="USD"/>
    <x v="4"/>
    <x v="0"/>
    <x v="4"/>
    <n v="4922"/>
    <x v="2"/>
    <n v="1010"/>
    <n v="4.5"/>
    <x v="7"/>
    <x v="0"/>
    <n v="9"/>
  </r>
  <r>
    <x v="888"/>
    <x v="888"/>
    <x v="885"/>
    <s v="USD"/>
    <x v="2"/>
    <x v="0"/>
    <x v="0"/>
    <n v="63272"/>
    <x v="2"/>
    <n v="305"/>
    <n v="4.5"/>
    <x v="4"/>
    <x v="1"/>
    <n v="11"/>
  </r>
  <r>
    <x v="889"/>
    <x v="889"/>
    <x v="886"/>
    <s v="USD"/>
    <x v="1"/>
    <x v="1"/>
    <x v="6"/>
    <n v="130"/>
    <x v="6"/>
    <n v="9"/>
    <n v="1.5"/>
    <x v="1"/>
    <x v="3"/>
    <n v="1"/>
  </r>
  <r>
    <x v="890"/>
    <x v="890"/>
    <x v="887"/>
    <s v="USD"/>
    <x v="1"/>
    <x v="1"/>
    <x v="13"/>
    <n v="1933"/>
    <x v="2"/>
    <n v="20"/>
    <n v="4.5"/>
    <x v="1"/>
    <x v="0"/>
    <n v="19"/>
  </r>
  <r>
    <x v="891"/>
    <x v="891"/>
    <x v="888"/>
    <s v="USD"/>
    <x v="1"/>
    <x v="0"/>
    <x v="12"/>
    <n v="6"/>
    <x v="4"/>
    <n v="1"/>
    <n v="5"/>
    <x v="1"/>
    <x v="1"/>
    <n v="2"/>
  </r>
  <r>
    <x v="892"/>
    <x v="892"/>
    <x v="889"/>
    <s v="USD"/>
    <x v="2"/>
    <x v="0"/>
    <x v="0"/>
    <n v="3912"/>
    <x v="2"/>
    <n v="627"/>
    <n v="4.5"/>
    <x v="8"/>
    <x v="0"/>
    <n v="5"/>
  </r>
  <r>
    <x v="893"/>
    <x v="893"/>
    <x v="890"/>
    <s v="USD"/>
    <x v="7"/>
    <x v="0"/>
    <x v="0"/>
    <n v="1092"/>
    <x v="0"/>
    <n v="1"/>
    <n v="5"/>
    <x v="0"/>
    <x v="0"/>
    <n v="1"/>
  </r>
  <r>
    <x v="894"/>
    <x v="894"/>
    <x v="891"/>
    <s v="USD"/>
    <x v="6"/>
    <x v="3"/>
    <x v="19"/>
    <n v="2436"/>
    <x v="2"/>
    <n v="274"/>
    <n v="5"/>
    <x v="1"/>
    <x v="5"/>
    <n v="1"/>
  </r>
  <r>
    <x v="895"/>
    <x v="895"/>
    <x v="892"/>
    <s v="USD"/>
    <x v="7"/>
    <x v="0"/>
    <x v="13"/>
    <n v="14"/>
    <x v="0"/>
    <n v="1"/>
    <n v="5"/>
    <x v="1"/>
    <x v="2"/>
    <n v="2"/>
  </r>
  <r>
    <x v="896"/>
    <x v="896"/>
    <x v="893"/>
    <s v="USD"/>
    <x v="1"/>
    <x v="2"/>
    <x v="3"/>
    <n v="558"/>
    <x v="3"/>
    <n v="0"/>
    <n v="0"/>
    <x v="1"/>
    <x v="1"/>
    <n v="4"/>
  </r>
  <r>
    <x v="897"/>
    <x v="897"/>
    <x v="894"/>
    <s v="USD"/>
    <x v="1"/>
    <x v="2"/>
    <x v="15"/>
    <n v="1014"/>
    <x v="0"/>
    <n v="23"/>
    <n v="4.5"/>
    <x v="1"/>
    <x v="1"/>
    <n v="2"/>
  </r>
  <r>
    <x v="898"/>
    <x v="898"/>
    <x v="895"/>
    <s v="USD"/>
    <x v="2"/>
    <x v="0"/>
    <x v="14"/>
    <n v="4510"/>
    <x v="2"/>
    <n v="627"/>
    <n v="4.5"/>
    <x v="4"/>
    <x v="1"/>
    <n v="1"/>
  </r>
  <r>
    <x v="899"/>
    <x v="899"/>
    <x v="896"/>
    <s v="USD"/>
    <x v="12"/>
    <x v="2"/>
    <x v="0"/>
    <n v="14724"/>
    <x v="2"/>
    <n v="1043"/>
    <n v="4.5"/>
    <x v="3"/>
    <x v="0"/>
    <n v="12"/>
  </r>
  <r>
    <x v="900"/>
    <x v="900"/>
    <x v="897"/>
    <s v="USD"/>
    <x v="1"/>
    <x v="0"/>
    <x v="8"/>
    <n v="85"/>
    <x v="1"/>
    <n v="0"/>
    <n v="0"/>
    <x v="8"/>
    <x v="2"/>
    <n v="1"/>
  </r>
  <r>
    <x v="901"/>
    <x v="901"/>
    <x v="898"/>
    <s v="USD"/>
    <x v="1"/>
    <x v="2"/>
    <x v="12"/>
    <n v="160"/>
    <x v="2"/>
    <n v="0"/>
    <n v="0"/>
    <x v="1"/>
    <x v="1"/>
    <n v="3"/>
  </r>
  <r>
    <x v="902"/>
    <x v="902"/>
    <x v="899"/>
    <s v="USD"/>
    <x v="0"/>
    <x v="2"/>
    <x v="7"/>
    <n v="4676"/>
    <x v="0"/>
    <n v="255"/>
    <n v="4"/>
    <x v="3"/>
    <x v="1"/>
    <n v="10"/>
  </r>
  <r>
    <x v="903"/>
    <x v="903"/>
    <x v="900"/>
    <s v="USD"/>
    <x v="7"/>
    <x v="0"/>
    <x v="4"/>
    <n v="3196"/>
    <x v="3"/>
    <n v="95"/>
    <n v="5"/>
    <x v="1"/>
    <x v="0"/>
    <n v="19"/>
  </r>
  <r>
    <x v="904"/>
    <x v="904"/>
    <x v="901"/>
    <s v="USD"/>
    <x v="2"/>
    <x v="0"/>
    <x v="12"/>
    <n v="1"/>
    <x v="9"/>
    <n v="1"/>
    <n v="1"/>
    <x v="3"/>
    <x v="0"/>
    <n v="4"/>
  </r>
  <r>
    <x v="905"/>
    <x v="905"/>
    <x v="902"/>
    <s v="USD"/>
    <x v="7"/>
    <x v="0"/>
    <x v="13"/>
    <n v="0"/>
    <x v="7"/>
    <n v="0"/>
    <n v="0"/>
    <x v="3"/>
    <x v="1"/>
    <n v="2"/>
  </r>
  <r>
    <x v="906"/>
    <x v="906"/>
    <x v="903"/>
    <s v="USD"/>
    <x v="1"/>
    <x v="2"/>
    <x v="8"/>
    <n v="154"/>
    <x v="0"/>
    <n v="0"/>
    <n v="0"/>
    <x v="1"/>
    <x v="1"/>
    <n v="1"/>
  </r>
  <r>
    <x v="907"/>
    <x v="907"/>
    <x v="904"/>
    <s v="USD"/>
    <x v="1"/>
    <x v="0"/>
    <x v="9"/>
    <n v="5058"/>
    <x v="1"/>
    <n v="0"/>
    <n v="0"/>
    <x v="7"/>
    <x v="0"/>
    <n v="1"/>
  </r>
  <r>
    <x v="908"/>
    <x v="908"/>
    <x v="905"/>
    <s v="USD"/>
    <x v="1"/>
    <x v="0"/>
    <x v="18"/>
    <n v="750"/>
    <x v="1"/>
    <n v="17"/>
    <n v="2"/>
    <x v="7"/>
    <x v="0"/>
    <n v="1"/>
  </r>
  <r>
    <x v="909"/>
    <x v="909"/>
    <x v="906"/>
    <s v="USD"/>
    <x v="7"/>
    <x v="0"/>
    <x v="7"/>
    <n v="7943"/>
    <x v="2"/>
    <n v="46"/>
    <n v="3"/>
    <x v="0"/>
    <x v="5"/>
    <n v="11"/>
  </r>
  <r>
    <x v="910"/>
    <x v="910"/>
    <x v="907"/>
    <s v="USD"/>
    <x v="2"/>
    <x v="0"/>
    <x v="0"/>
    <n v="98851"/>
    <x v="2"/>
    <n v="478"/>
    <n v="4"/>
    <x v="0"/>
    <x v="1"/>
    <n v="1"/>
  </r>
  <r>
    <x v="911"/>
    <x v="911"/>
    <x v="908"/>
    <s v="USD"/>
    <x v="16"/>
    <x v="1"/>
    <x v="0"/>
    <n v="16"/>
    <x v="0"/>
    <n v="0"/>
    <n v="0"/>
    <x v="1"/>
    <x v="1"/>
    <n v="1"/>
  </r>
  <r>
    <x v="912"/>
    <x v="912"/>
    <x v="909"/>
    <s v="USD"/>
    <x v="1"/>
    <x v="0"/>
    <x v="0"/>
    <n v="16358"/>
    <x v="0"/>
    <n v="1816"/>
    <n v="3.5"/>
    <x v="1"/>
    <x v="4"/>
    <n v="1"/>
  </r>
  <r>
    <x v="913"/>
    <x v="913"/>
    <x v="910"/>
    <s v="USD"/>
    <x v="1"/>
    <x v="0"/>
    <x v="9"/>
    <n v="351466"/>
    <x v="4"/>
    <n v="892"/>
    <n v="3"/>
    <x v="1"/>
    <x v="3"/>
    <n v="33"/>
  </r>
  <r>
    <x v="914"/>
    <x v="914"/>
    <x v="911"/>
    <s v="USD"/>
    <x v="2"/>
    <x v="1"/>
    <x v="0"/>
    <n v="79683"/>
    <x v="2"/>
    <n v="597"/>
    <n v="4.5"/>
    <x v="4"/>
    <x v="4"/>
    <n v="1"/>
  </r>
  <r>
    <x v="915"/>
    <x v="915"/>
    <x v="912"/>
    <s v="USD"/>
    <x v="8"/>
    <x v="0"/>
    <x v="0"/>
    <n v="4656"/>
    <x v="2"/>
    <n v="54"/>
    <n v="4.5"/>
    <x v="1"/>
    <x v="0"/>
    <n v="11"/>
  </r>
  <r>
    <x v="916"/>
    <x v="916"/>
    <x v="913"/>
    <s v="USD"/>
    <x v="7"/>
    <x v="0"/>
    <x v="0"/>
    <n v="7289"/>
    <x v="2"/>
    <n v="19"/>
    <n v="4.5"/>
    <x v="1"/>
    <x v="0"/>
    <n v="1"/>
  </r>
  <r>
    <x v="917"/>
    <x v="917"/>
    <x v="914"/>
    <s v="USD"/>
    <x v="1"/>
    <x v="1"/>
    <x v="13"/>
    <n v="23"/>
    <x v="1"/>
    <n v="0"/>
    <n v="0"/>
    <x v="1"/>
    <x v="0"/>
    <n v="4"/>
  </r>
  <r>
    <x v="918"/>
    <x v="918"/>
    <x v="915"/>
    <s v="USD"/>
    <x v="1"/>
    <x v="0"/>
    <x v="0"/>
    <n v="60"/>
    <x v="0"/>
    <n v="7"/>
    <n v="3.5"/>
    <x v="4"/>
    <x v="2"/>
    <n v="5"/>
  </r>
  <r>
    <x v="919"/>
    <x v="919"/>
    <x v="916"/>
    <s v="USD"/>
    <x v="1"/>
    <x v="0"/>
    <x v="11"/>
    <n v="24744"/>
    <x v="2"/>
    <n v="171"/>
    <n v="4"/>
    <x v="4"/>
    <x v="2"/>
    <n v="11"/>
  </r>
  <r>
    <x v="920"/>
    <x v="920"/>
    <x v="917"/>
    <s v="USD"/>
    <x v="2"/>
    <x v="3"/>
    <x v="0"/>
    <n v="24880"/>
    <x v="2"/>
    <n v="13"/>
    <n v="4"/>
    <x v="0"/>
    <x v="0"/>
    <n v="8"/>
  </r>
  <r>
    <x v="921"/>
    <x v="921"/>
    <x v="918"/>
    <s v="USD"/>
    <x v="2"/>
    <x v="3"/>
    <x v="0"/>
    <n v="3716"/>
    <x v="0"/>
    <n v="6"/>
    <n v="2.5"/>
    <x v="1"/>
    <x v="3"/>
    <n v="1"/>
  </r>
  <r>
    <x v="922"/>
    <x v="922"/>
    <x v="919"/>
    <s v="USD"/>
    <x v="1"/>
    <x v="0"/>
    <x v="13"/>
    <n v="338"/>
    <x v="1"/>
    <n v="176"/>
    <n v="3.5"/>
    <x v="8"/>
    <x v="0"/>
    <n v="1"/>
  </r>
  <r>
    <x v="923"/>
    <x v="923"/>
    <x v="920"/>
    <s v="USD"/>
    <x v="1"/>
    <x v="0"/>
    <x v="0"/>
    <n v="28153"/>
    <x v="0"/>
    <n v="100"/>
    <n v="4"/>
    <x v="1"/>
    <x v="1"/>
    <n v="1"/>
  </r>
  <r>
    <x v="924"/>
    <x v="924"/>
    <x v="921"/>
    <s v="USD"/>
    <x v="1"/>
    <x v="0"/>
    <x v="16"/>
    <n v="609"/>
    <x v="6"/>
    <n v="4"/>
    <n v="3"/>
    <x v="7"/>
    <x v="0"/>
    <n v="8"/>
  </r>
  <r>
    <x v="925"/>
    <x v="925"/>
    <x v="922"/>
    <s v="USD"/>
    <x v="1"/>
    <x v="3"/>
    <x v="0"/>
    <n v="405647"/>
    <x v="2"/>
    <n v="877"/>
    <n v="4.5"/>
    <x v="0"/>
    <x v="0"/>
    <n v="3"/>
  </r>
  <r>
    <x v="926"/>
    <x v="926"/>
    <x v="923"/>
    <s v="USD"/>
    <x v="1"/>
    <x v="0"/>
    <x v="14"/>
    <n v="32558"/>
    <x v="3"/>
    <n v="147"/>
    <n v="4.5"/>
    <x v="0"/>
    <x v="0"/>
    <n v="3"/>
  </r>
  <r>
    <x v="927"/>
    <x v="927"/>
    <x v="924"/>
    <s v="USD"/>
    <x v="7"/>
    <x v="0"/>
    <x v="4"/>
    <n v="999"/>
    <x v="2"/>
    <n v="44"/>
    <n v="5"/>
    <x v="1"/>
    <x v="0"/>
    <n v="15"/>
  </r>
  <r>
    <x v="928"/>
    <x v="928"/>
    <x v="925"/>
    <s v="USD"/>
    <x v="6"/>
    <x v="0"/>
    <x v="0"/>
    <n v="8580"/>
    <x v="2"/>
    <n v="12"/>
    <n v="4.5"/>
    <x v="7"/>
    <x v="0"/>
    <n v="1"/>
  </r>
  <r>
    <x v="929"/>
    <x v="929"/>
    <x v="926"/>
    <s v="USD"/>
    <x v="1"/>
    <x v="0"/>
    <x v="3"/>
    <n v="9725"/>
    <x v="3"/>
    <n v="109"/>
    <n v="5"/>
    <x v="1"/>
    <x v="0"/>
    <n v="6"/>
  </r>
  <r>
    <x v="930"/>
    <x v="930"/>
    <x v="927"/>
    <s v="USD"/>
    <x v="7"/>
    <x v="0"/>
    <x v="2"/>
    <n v="15809"/>
    <x v="3"/>
    <n v="628"/>
    <n v="4.5"/>
    <x v="0"/>
    <x v="0"/>
    <n v="1"/>
  </r>
  <r>
    <x v="931"/>
    <x v="931"/>
    <x v="928"/>
    <s v="USD"/>
    <x v="1"/>
    <x v="2"/>
    <x v="9"/>
    <n v="11124"/>
    <x v="6"/>
    <n v="15"/>
    <n v="1"/>
    <x v="1"/>
    <x v="1"/>
    <n v="1"/>
  </r>
  <r>
    <x v="932"/>
    <x v="932"/>
    <x v="929"/>
    <s v="USD"/>
    <x v="1"/>
    <x v="2"/>
    <x v="13"/>
    <n v="613"/>
    <x v="0"/>
    <n v="9"/>
    <n v="4.5"/>
    <x v="0"/>
    <x v="1"/>
    <n v="1"/>
  </r>
  <r>
    <x v="933"/>
    <x v="933"/>
    <x v="930"/>
    <s v="USD"/>
    <x v="6"/>
    <x v="0"/>
    <x v="16"/>
    <n v="1138"/>
    <x v="2"/>
    <n v="59"/>
    <n v="4.5"/>
    <x v="1"/>
    <x v="0"/>
    <n v="15"/>
  </r>
  <r>
    <x v="934"/>
    <x v="934"/>
    <x v="931"/>
    <s v="USD"/>
    <x v="1"/>
    <x v="2"/>
    <x v="13"/>
    <n v="774"/>
    <x v="2"/>
    <n v="0"/>
    <n v="0"/>
    <x v="0"/>
    <x v="1"/>
    <n v="1"/>
  </r>
  <r>
    <x v="935"/>
    <x v="935"/>
    <x v="932"/>
    <s v="USD"/>
    <x v="6"/>
    <x v="0"/>
    <x v="0"/>
    <n v="358"/>
    <x v="1"/>
    <n v="59"/>
    <n v="4"/>
    <x v="4"/>
    <x v="0"/>
    <n v="1"/>
  </r>
  <r>
    <x v="936"/>
    <x v="936"/>
    <x v="933"/>
    <s v="USD"/>
    <x v="1"/>
    <x v="2"/>
    <x v="3"/>
    <n v="68"/>
    <x v="0"/>
    <n v="0"/>
    <n v="0"/>
    <x v="7"/>
    <x v="0"/>
    <n v="1"/>
  </r>
  <r>
    <x v="937"/>
    <x v="937"/>
    <x v="934"/>
    <s v="USD"/>
    <x v="1"/>
    <x v="0"/>
    <x v="0"/>
    <n v="14104"/>
    <x v="2"/>
    <n v="61"/>
    <n v="4.5"/>
    <x v="0"/>
    <x v="0"/>
    <n v="28"/>
  </r>
  <r>
    <x v="938"/>
    <x v="938"/>
    <x v="935"/>
    <s v="USD"/>
    <x v="4"/>
    <x v="1"/>
    <x v="0"/>
    <n v="7919"/>
    <x v="2"/>
    <n v="73"/>
    <n v="4"/>
    <x v="1"/>
    <x v="0"/>
    <n v="14"/>
  </r>
  <r>
    <x v="939"/>
    <x v="939"/>
    <x v="936"/>
    <s v="USD"/>
    <x v="0"/>
    <x v="0"/>
    <x v="6"/>
    <n v="562"/>
    <x v="3"/>
    <n v="0"/>
    <n v="0"/>
    <x v="1"/>
    <x v="0"/>
    <n v="1"/>
  </r>
  <r>
    <x v="940"/>
    <x v="940"/>
    <x v="937"/>
    <s v="USD"/>
    <x v="0"/>
    <x v="1"/>
    <x v="0"/>
    <n v="242"/>
    <x v="0"/>
    <n v="218"/>
    <n v="4"/>
    <x v="3"/>
    <x v="1"/>
    <n v="1"/>
  </r>
  <r>
    <x v="941"/>
    <x v="941"/>
    <x v="938"/>
    <s v="USD"/>
    <x v="1"/>
    <x v="1"/>
    <x v="13"/>
    <n v="109549"/>
    <x v="2"/>
    <n v="149"/>
    <n v="4.5"/>
    <x v="1"/>
    <x v="0"/>
    <n v="26"/>
  </r>
  <r>
    <x v="942"/>
    <x v="942"/>
    <x v="939"/>
    <s v="USD"/>
    <x v="1"/>
    <x v="2"/>
    <x v="13"/>
    <n v="6856"/>
    <x v="5"/>
    <n v="8"/>
    <n v="1.5"/>
    <x v="1"/>
    <x v="2"/>
    <n v="1"/>
  </r>
  <r>
    <x v="943"/>
    <x v="943"/>
    <x v="940"/>
    <s v="USD"/>
    <x v="1"/>
    <x v="0"/>
    <x v="0"/>
    <n v="8025"/>
    <x v="2"/>
    <n v="611"/>
    <n v="4"/>
    <x v="1"/>
    <x v="0"/>
    <n v="8"/>
  </r>
  <r>
    <x v="944"/>
    <x v="944"/>
    <x v="941"/>
    <s v="USD"/>
    <x v="4"/>
    <x v="3"/>
    <x v="0"/>
    <n v="234"/>
    <x v="2"/>
    <n v="234"/>
    <n v="4.5"/>
    <x v="8"/>
    <x v="0"/>
    <n v="6"/>
  </r>
  <r>
    <x v="945"/>
    <x v="945"/>
    <x v="942"/>
    <s v="USD"/>
    <x v="0"/>
    <x v="0"/>
    <x v="6"/>
    <n v="879"/>
    <x v="2"/>
    <n v="612"/>
    <n v="5"/>
    <x v="0"/>
    <x v="0"/>
    <n v="1"/>
  </r>
  <r>
    <x v="946"/>
    <x v="946"/>
    <x v="943"/>
    <s v="USD"/>
    <x v="7"/>
    <x v="0"/>
    <x v="0"/>
    <n v="880"/>
    <x v="1"/>
    <n v="58"/>
    <n v="4"/>
    <x v="4"/>
    <x v="0"/>
    <n v="1"/>
  </r>
  <r>
    <x v="947"/>
    <x v="947"/>
    <x v="944"/>
    <s v="USD"/>
    <x v="1"/>
    <x v="0"/>
    <x v="1"/>
    <n v="2793"/>
    <x v="2"/>
    <n v="7"/>
    <n v="4.5"/>
    <x v="1"/>
    <x v="0"/>
    <n v="21"/>
  </r>
  <r>
    <x v="948"/>
    <x v="948"/>
    <x v="945"/>
    <s v="USD"/>
    <x v="1"/>
    <x v="0"/>
    <x v="15"/>
    <n v="1040"/>
    <x v="2"/>
    <n v="5"/>
    <n v="4"/>
    <x v="0"/>
    <x v="1"/>
    <n v="1"/>
  </r>
  <r>
    <x v="949"/>
    <x v="949"/>
    <x v="946"/>
    <s v="USD"/>
    <x v="1"/>
    <x v="2"/>
    <x v="7"/>
    <n v="33"/>
    <x v="1"/>
    <n v="0"/>
    <n v="0"/>
    <x v="0"/>
    <x v="1"/>
    <n v="1"/>
  </r>
  <r>
    <x v="950"/>
    <x v="950"/>
    <x v="947"/>
    <s v="USD"/>
    <x v="0"/>
    <x v="0"/>
    <x v="16"/>
    <n v="54"/>
    <x v="0"/>
    <n v="0"/>
    <n v="0"/>
    <x v="7"/>
    <x v="2"/>
    <n v="1"/>
  </r>
  <r>
    <x v="951"/>
    <x v="951"/>
    <x v="948"/>
    <s v="USD"/>
    <x v="7"/>
    <x v="0"/>
    <x v="14"/>
    <n v="2485"/>
    <x v="2"/>
    <n v="1564"/>
    <n v="4.5"/>
    <x v="4"/>
    <x v="2"/>
    <n v="6"/>
  </r>
  <r>
    <x v="952"/>
    <x v="952"/>
    <x v="949"/>
    <s v="USD"/>
    <x v="4"/>
    <x v="3"/>
    <x v="0"/>
    <n v="2101"/>
    <x v="2"/>
    <n v="0"/>
    <n v="0"/>
    <x v="1"/>
    <x v="0"/>
    <n v="2"/>
  </r>
  <r>
    <x v="953"/>
    <x v="953"/>
    <x v="950"/>
    <s v="USD"/>
    <x v="1"/>
    <x v="0"/>
    <x v="12"/>
    <n v="90496"/>
    <x v="0"/>
    <n v="399"/>
    <n v="3.5"/>
    <x v="1"/>
    <x v="1"/>
    <n v="9"/>
  </r>
  <r>
    <x v="954"/>
    <x v="954"/>
    <x v="951"/>
    <s v="USD"/>
    <x v="1"/>
    <x v="1"/>
    <x v="13"/>
    <n v="4050"/>
    <x v="5"/>
    <n v="12"/>
    <n v="2.5"/>
    <x v="1"/>
    <x v="2"/>
    <n v="1"/>
  </r>
  <r>
    <x v="955"/>
    <x v="955"/>
    <x v="952"/>
    <s v="USD"/>
    <x v="6"/>
    <x v="2"/>
    <x v="13"/>
    <n v="5"/>
    <x v="0"/>
    <n v="0"/>
    <n v="0"/>
    <x v="1"/>
    <x v="3"/>
    <n v="1"/>
  </r>
  <r>
    <x v="956"/>
    <x v="956"/>
    <x v="953"/>
    <s v="USD"/>
    <x v="1"/>
    <x v="0"/>
    <x v="8"/>
    <n v="685"/>
    <x v="0"/>
    <n v="369"/>
    <n v="4.5"/>
    <x v="0"/>
    <x v="1"/>
    <n v="1"/>
  </r>
  <r>
    <x v="957"/>
    <x v="957"/>
    <x v="954"/>
    <s v="USD"/>
    <x v="4"/>
    <x v="0"/>
    <x v="16"/>
    <n v="0"/>
    <x v="7"/>
    <n v="0"/>
    <n v="0"/>
    <x v="0"/>
    <x v="1"/>
    <n v="1"/>
  </r>
  <r>
    <x v="958"/>
    <x v="958"/>
    <x v="955"/>
    <s v="USD"/>
    <x v="1"/>
    <x v="0"/>
    <x v="14"/>
    <n v="2150"/>
    <x v="2"/>
    <n v="68"/>
    <n v="4.5"/>
    <x v="7"/>
    <x v="0"/>
    <n v="3"/>
  </r>
  <r>
    <x v="959"/>
    <x v="959"/>
    <x v="956"/>
    <s v="USD"/>
    <x v="1"/>
    <x v="0"/>
    <x v="15"/>
    <n v="5"/>
    <x v="4"/>
    <n v="0"/>
    <n v="0"/>
    <x v="1"/>
    <x v="1"/>
    <n v="1"/>
  </r>
  <r>
    <x v="960"/>
    <x v="960"/>
    <x v="957"/>
    <s v="USD"/>
    <x v="1"/>
    <x v="1"/>
    <x v="17"/>
    <n v="49816"/>
    <x v="2"/>
    <n v="413"/>
    <n v="4.5"/>
    <x v="1"/>
    <x v="1"/>
    <n v="1"/>
  </r>
  <r>
    <x v="961"/>
    <x v="961"/>
    <x v="958"/>
    <s v="USD"/>
    <x v="2"/>
    <x v="0"/>
    <x v="0"/>
    <n v="4498"/>
    <x v="0"/>
    <n v="38"/>
    <n v="4.5"/>
    <x v="1"/>
    <x v="0"/>
    <n v="6"/>
  </r>
  <r>
    <x v="962"/>
    <x v="962"/>
    <x v="959"/>
    <s v="USD"/>
    <x v="6"/>
    <x v="0"/>
    <x v="16"/>
    <n v="199"/>
    <x v="1"/>
    <n v="73"/>
    <n v="3"/>
    <x v="4"/>
    <x v="0"/>
    <n v="1"/>
  </r>
  <r>
    <x v="963"/>
    <x v="963"/>
    <x v="960"/>
    <s v="USD"/>
    <x v="1"/>
    <x v="1"/>
    <x v="19"/>
    <n v="2417"/>
    <x v="4"/>
    <n v="39"/>
    <n v="1.5"/>
    <x v="1"/>
    <x v="0"/>
    <n v="1"/>
  </r>
  <r>
    <x v="964"/>
    <x v="964"/>
    <x v="961"/>
    <s v="USD"/>
    <x v="1"/>
    <x v="0"/>
    <x v="16"/>
    <n v="2286"/>
    <x v="6"/>
    <n v="46"/>
    <n v="1.5"/>
    <x v="1"/>
    <x v="3"/>
    <n v="1"/>
  </r>
  <r>
    <x v="965"/>
    <x v="965"/>
    <x v="962"/>
    <s v="USD"/>
    <x v="1"/>
    <x v="0"/>
    <x v="14"/>
    <n v="1646"/>
    <x v="2"/>
    <n v="141"/>
    <n v="4.5"/>
    <x v="0"/>
    <x v="0"/>
    <n v="5"/>
  </r>
  <r>
    <x v="966"/>
    <x v="966"/>
    <x v="963"/>
    <s v="USD"/>
    <x v="1"/>
    <x v="0"/>
    <x v="10"/>
    <n v="15554"/>
    <x v="1"/>
    <n v="124"/>
    <n v="5"/>
    <x v="1"/>
    <x v="0"/>
    <n v="1"/>
  </r>
  <r>
    <x v="967"/>
    <x v="967"/>
    <x v="964"/>
    <s v="USD"/>
    <x v="6"/>
    <x v="0"/>
    <x v="12"/>
    <n v="210"/>
    <x v="4"/>
    <n v="7"/>
    <n v="3.5"/>
    <x v="1"/>
    <x v="0"/>
    <n v="1"/>
  </r>
  <r>
    <x v="968"/>
    <x v="968"/>
    <x v="965"/>
    <s v="USD"/>
    <x v="1"/>
    <x v="3"/>
    <x v="0"/>
    <n v="6534"/>
    <x v="2"/>
    <n v="94"/>
    <n v="4.5"/>
    <x v="0"/>
    <x v="0"/>
    <n v="1"/>
  </r>
  <r>
    <x v="969"/>
    <x v="969"/>
    <x v="966"/>
    <s v="USD"/>
    <x v="0"/>
    <x v="0"/>
    <x v="18"/>
    <n v="311"/>
    <x v="2"/>
    <n v="21"/>
    <n v="4.5"/>
    <x v="1"/>
    <x v="2"/>
    <n v="8"/>
  </r>
  <r>
    <x v="970"/>
    <x v="970"/>
    <x v="967"/>
    <s v="USD"/>
    <x v="2"/>
    <x v="0"/>
    <x v="0"/>
    <n v="54073"/>
    <x v="3"/>
    <n v="73"/>
    <n v="4"/>
    <x v="0"/>
    <x v="0"/>
    <n v="4"/>
  </r>
  <r>
    <x v="971"/>
    <x v="971"/>
    <x v="968"/>
    <s v="USD"/>
    <x v="1"/>
    <x v="1"/>
    <x v="0"/>
    <n v="446880"/>
    <x v="2"/>
    <n v="1832"/>
    <n v="4"/>
    <x v="0"/>
    <x v="0"/>
    <n v="12"/>
  </r>
  <r>
    <x v="972"/>
    <x v="972"/>
    <x v="969"/>
    <s v="USD"/>
    <x v="1"/>
    <x v="2"/>
    <x v="17"/>
    <n v="383"/>
    <x v="2"/>
    <n v="0"/>
    <n v="0"/>
    <x v="1"/>
    <x v="1"/>
    <n v="2"/>
  </r>
  <r>
    <x v="973"/>
    <x v="973"/>
    <x v="970"/>
    <s v="USD"/>
    <x v="1"/>
    <x v="0"/>
    <x v="16"/>
    <n v="1854"/>
    <x v="1"/>
    <n v="28"/>
    <n v="3.5"/>
    <x v="1"/>
    <x v="0"/>
    <n v="7"/>
  </r>
  <r>
    <x v="974"/>
    <x v="974"/>
    <x v="971"/>
    <s v="USD"/>
    <x v="7"/>
    <x v="0"/>
    <x v="0"/>
    <n v="1915"/>
    <x v="0"/>
    <n v="38"/>
    <n v="4.5"/>
    <x v="0"/>
    <x v="0"/>
    <n v="1"/>
  </r>
  <r>
    <x v="975"/>
    <x v="975"/>
    <x v="972"/>
    <s v="USD"/>
    <x v="1"/>
    <x v="0"/>
    <x v="3"/>
    <n v="6408"/>
    <x v="0"/>
    <n v="77"/>
    <n v="4.5"/>
    <x v="1"/>
    <x v="1"/>
    <n v="1"/>
  </r>
  <r>
    <x v="976"/>
    <x v="976"/>
    <x v="973"/>
    <s v="USD"/>
    <x v="0"/>
    <x v="0"/>
    <x v="6"/>
    <n v="561"/>
    <x v="0"/>
    <n v="4"/>
    <n v="5"/>
    <x v="1"/>
    <x v="0"/>
    <n v="4"/>
  </r>
  <r>
    <x v="977"/>
    <x v="977"/>
    <x v="974"/>
    <s v="USD"/>
    <x v="6"/>
    <x v="0"/>
    <x v="2"/>
    <n v="123"/>
    <x v="0"/>
    <n v="9"/>
    <n v="4"/>
    <x v="0"/>
    <x v="1"/>
    <n v="1"/>
  </r>
  <r>
    <x v="978"/>
    <x v="978"/>
    <x v="975"/>
    <s v="USD"/>
    <x v="8"/>
    <x v="0"/>
    <x v="11"/>
    <n v="875"/>
    <x v="2"/>
    <n v="123"/>
    <n v="4.5"/>
    <x v="1"/>
    <x v="1"/>
    <n v="7"/>
  </r>
  <r>
    <x v="979"/>
    <x v="979"/>
    <x v="976"/>
    <s v="USD"/>
    <x v="2"/>
    <x v="2"/>
    <x v="19"/>
    <n v="7973"/>
    <x v="0"/>
    <n v="884"/>
    <n v="4.5"/>
    <x v="1"/>
    <x v="1"/>
    <n v="5"/>
  </r>
  <r>
    <x v="980"/>
    <x v="980"/>
    <x v="977"/>
    <s v="USD"/>
    <x v="4"/>
    <x v="0"/>
    <x v="12"/>
    <n v="3800"/>
    <x v="2"/>
    <n v="99"/>
    <n v="4.5"/>
    <x v="1"/>
    <x v="1"/>
    <n v="15"/>
  </r>
  <r>
    <x v="981"/>
    <x v="981"/>
    <x v="978"/>
    <s v="USD"/>
    <x v="6"/>
    <x v="3"/>
    <x v="0"/>
    <n v="264"/>
    <x v="2"/>
    <n v="56"/>
    <n v="4.5"/>
    <x v="3"/>
    <x v="1"/>
    <n v="8"/>
  </r>
  <r>
    <x v="982"/>
    <x v="982"/>
    <x v="979"/>
    <s v="USD"/>
    <x v="4"/>
    <x v="3"/>
    <x v="0"/>
    <n v="135"/>
    <x v="2"/>
    <n v="62"/>
    <n v="4.5"/>
    <x v="8"/>
    <x v="0"/>
    <n v="8"/>
  </r>
  <r>
    <x v="983"/>
    <x v="983"/>
    <x v="980"/>
    <s v="USD"/>
    <x v="0"/>
    <x v="1"/>
    <x v="19"/>
    <n v="204"/>
    <x v="0"/>
    <n v="166"/>
    <n v="4"/>
    <x v="8"/>
    <x v="4"/>
    <n v="2"/>
  </r>
  <r>
    <x v="984"/>
    <x v="984"/>
    <x v="981"/>
    <s v="USD"/>
    <x v="1"/>
    <x v="0"/>
    <x v="3"/>
    <n v="57348"/>
    <x v="2"/>
    <n v="1213"/>
    <n v="4.5"/>
    <x v="1"/>
    <x v="1"/>
    <n v="1"/>
  </r>
  <r>
    <x v="985"/>
    <x v="985"/>
    <x v="982"/>
    <s v="USD"/>
    <x v="2"/>
    <x v="0"/>
    <x v="5"/>
    <n v="240"/>
    <x v="2"/>
    <n v="1"/>
    <n v="5"/>
    <x v="7"/>
    <x v="0"/>
    <n v="1"/>
  </r>
  <r>
    <x v="986"/>
    <x v="986"/>
    <x v="983"/>
    <s v="USD"/>
    <x v="1"/>
    <x v="0"/>
    <x v="1"/>
    <n v="9819"/>
    <x v="2"/>
    <n v="415"/>
    <n v="4.5"/>
    <x v="1"/>
    <x v="5"/>
    <n v="14"/>
  </r>
  <r>
    <x v="987"/>
    <x v="987"/>
    <x v="984"/>
    <s v="USD"/>
    <x v="1"/>
    <x v="0"/>
    <x v="11"/>
    <n v="20069"/>
    <x v="0"/>
    <n v="33"/>
    <n v="4.5"/>
    <x v="1"/>
    <x v="0"/>
    <n v="19"/>
  </r>
  <r>
    <x v="988"/>
    <x v="988"/>
    <x v="985"/>
    <s v="USD"/>
    <x v="2"/>
    <x v="2"/>
    <x v="8"/>
    <n v="132"/>
    <x v="0"/>
    <n v="1"/>
    <n v="5"/>
    <x v="1"/>
    <x v="1"/>
    <n v="2"/>
  </r>
  <r>
    <x v="989"/>
    <x v="989"/>
    <x v="986"/>
    <s v="USD"/>
    <x v="4"/>
    <x v="0"/>
    <x v="0"/>
    <n v="3099"/>
    <x v="2"/>
    <n v="105"/>
    <n v="4.5"/>
    <x v="4"/>
    <x v="0"/>
    <n v="6"/>
  </r>
  <r>
    <x v="990"/>
    <x v="990"/>
    <x v="987"/>
    <s v="USD"/>
    <x v="1"/>
    <x v="0"/>
    <x v="0"/>
    <n v="677247"/>
    <x v="2"/>
    <n v="2029"/>
    <n v="4.5"/>
    <x v="1"/>
    <x v="0"/>
    <n v="10"/>
  </r>
  <r>
    <x v="991"/>
    <x v="991"/>
    <x v="988"/>
    <s v="USD"/>
    <x v="2"/>
    <x v="0"/>
    <x v="0"/>
    <n v="3883"/>
    <x v="0"/>
    <n v="675"/>
    <n v="4"/>
    <x v="4"/>
    <x v="2"/>
    <n v="1"/>
  </r>
  <r>
    <x v="992"/>
    <x v="992"/>
    <x v="989"/>
    <s v="USD"/>
    <x v="2"/>
    <x v="0"/>
    <x v="16"/>
    <n v="11"/>
    <x v="0"/>
    <n v="0"/>
    <n v="0"/>
    <x v="1"/>
    <x v="0"/>
    <n v="1"/>
  </r>
  <r>
    <x v="993"/>
    <x v="993"/>
    <x v="990"/>
    <s v="USD"/>
    <x v="1"/>
    <x v="0"/>
    <x v="16"/>
    <n v="5459"/>
    <x v="0"/>
    <n v="10"/>
    <n v="4.5"/>
    <x v="1"/>
    <x v="0"/>
    <n v="6"/>
  </r>
  <r>
    <x v="994"/>
    <x v="994"/>
    <x v="991"/>
    <s v="USD"/>
    <x v="1"/>
    <x v="0"/>
    <x v="0"/>
    <n v="221002"/>
    <x v="0"/>
    <n v="131"/>
    <n v="4"/>
    <x v="0"/>
    <x v="0"/>
    <n v="1"/>
  </r>
  <r>
    <x v="995"/>
    <x v="995"/>
    <x v="992"/>
    <s v="USD"/>
    <x v="1"/>
    <x v="0"/>
    <x v="5"/>
    <n v="17"/>
    <x v="2"/>
    <n v="5"/>
    <n v="4"/>
    <x v="1"/>
    <x v="1"/>
    <n v="1"/>
  </r>
  <r>
    <x v="996"/>
    <x v="996"/>
    <x v="993"/>
    <s v="USD"/>
    <x v="4"/>
    <x v="3"/>
    <x v="0"/>
    <n v="168"/>
    <x v="0"/>
    <n v="168"/>
    <n v="4"/>
    <x v="8"/>
    <x v="0"/>
    <n v="4"/>
  </r>
  <r>
    <x v="997"/>
    <x v="997"/>
    <x v="994"/>
    <s v="USD"/>
    <x v="1"/>
    <x v="0"/>
    <x v="3"/>
    <n v="18035"/>
    <x v="2"/>
    <n v="156"/>
    <n v="4.5"/>
    <x v="1"/>
    <x v="0"/>
    <n v="1"/>
  </r>
  <r>
    <x v="998"/>
    <x v="998"/>
    <x v="995"/>
    <s v="USD"/>
    <x v="7"/>
    <x v="0"/>
    <x v="14"/>
    <n v="2504"/>
    <x v="2"/>
    <n v="644"/>
    <n v="5"/>
    <x v="1"/>
    <x v="1"/>
    <n v="12"/>
  </r>
  <r>
    <x v="999"/>
    <x v="999"/>
    <x v="996"/>
    <s v="USD"/>
    <x v="12"/>
    <x v="2"/>
    <x v="0"/>
    <n v="116601"/>
    <x v="2"/>
    <n v="5839"/>
    <n v="4.5"/>
    <x v="3"/>
    <x v="2"/>
    <n v="1"/>
  </r>
  <r>
    <x v="1000"/>
    <x v="1000"/>
    <x v="997"/>
    <s v="USD"/>
    <x v="4"/>
    <x v="0"/>
    <x v="0"/>
    <n v="7100"/>
    <x v="2"/>
    <n v="0"/>
    <n v="0"/>
    <x v="0"/>
    <x v="0"/>
    <n v="30"/>
  </r>
  <r>
    <x v="1001"/>
    <x v="1001"/>
    <x v="998"/>
    <s v="USD"/>
    <x v="1"/>
    <x v="1"/>
    <x v="9"/>
    <n v="12079"/>
    <x v="1"/>
    <n v="24"/>
    <n v="3.5"/>
    <x v="1"/>
    <x v="0"/>
    <n v="7"/>
  </r>
  <r>
    <x v="1002"/>
    <x v="1002"/>
    <x v="999"/>
    <s v="USD"/>
    <x v="1"/>
    <x v="0"/>
    <x v="6"/>
    <n v="30845"/>
    <x v="2"/>
    <n v="105"/>
    <n v="5"/>
    <x v="1"/>
    <x v="4"/>
    <n v="7"/>
  </r>
  <r>
    <x v="1003"/>
    <x v="1003"/>
    <x v="1000"/>
    <s v="USD"/>
    <x v="4"/>
    <x v="0"/>
    <x v="0"/>
    <n v="1777"/>
    <x v="2"/>
    <n v="321"/>
    <n v="4.5"/>
    <x v="2"/>
    <x v="0"/>
    <n v="1"/>
  </r>
  <r>
    <x v="1004"/>
    <x v="1004"/>
    <x v="1001"/>
    <s v="USD"/>
    <x v="4"/>
    <x v="0"/>
    <x v="10"/>
    <n v="2676"/>
    <x v="2"/>
    <n v="27"/>
    <n v="4.5"/>
    <x v="1"/>
    <x v="0"/>
    <n v="1"/>
  </r>
  <r>
    <x v="1005"/>
    <x v="1005"/>
    <x v="1002"/>
    <s v="USD"/>
    <x v="1"/>
    <x v="0"/>
    <x v="3"/>
    <n v="7174"/>
    <x v="0"/>
    <n v="166"/>
    <n v="4"/>
    <x v="1"/>
    <x v="1"/>
    <n v="1"/>
  </r>
  <r>
    <x v="1006"/>
    <x v="1006"/>
    <x v="1003"/>
    <s v="USD"/>
    <x v="4"/>
    <x v="3"/>
    <x v="0"/>
    <n v="76"/>
    <x v="0"/>
    <n v="76"/>
    <n v="4"/>
    <x v="8"/>
    <x v="0"/>
    <n v="5"/>
  </r>
  <r>
    <x v="1007"/>
    <x v="1007"/>
    <x v="1004"/>
    <s v="USD"/>
    <x v="6"/>
    <x v="0"/>
    <x v="0"/>
    <n v="2254"/>
    <x v="2"/>
    <n v="29"/>
    <n v="4"/>
    <x v="3"/>
    <x v="0"/>
    <n v="1"/>
  </r>
  <r>
    <x v="1008"/>
    <x v="1008"/>
    <x v="1005"/>
    <s v="USD"/>
    <x v="2"/>
    <x v="1"/>
    <x v="0"/>
    <n v="826"/>
    <x v="3"/>
    <n v="135"/>
    <n v="4.5"/>
    <x v="3"/>
    <x v="0"/>
    <n v="1"/>
  </r>
  <r>
    <x v="1009"/>
    <x v="1009"/>
    <x v="1006"/>
    <s v="USD"/>
    <x v="1"/>
    <x v="2"/>
    <x v="7"/>
    <n v="11677"/>
    <x v="0"/>
    <n v="121"/>
    <n v="4"/>
    <x v="1"/>
    <x v="0"/>
    <n v="28"/>
  </r>
  <r>
    <x v="1010"/>
    <x v="1010"/>
    <x v="1007"/>
    <s v="USD"/>
    <x v="12"/>
    <x v="0"/>
    <x v="0"/>
    <n v="1690"/>
    <x v="2"/>
    <n v="1644"/>
    <n v="4.5"/>
    <x v="8"/>
    <x v="0"/>
    <n v="13"/>
  </r>
  <r>
    <x v="1011"/>
    <x v="1011"/>
    <x v="1008"/>
    <s v="USD"/>
    <x v="1"/>
    <x v="0"/>
    <x v="7"/>
    <n v="281"/>
    <x v="1"/>
    <n v="1"/>
    <n v="1"/>
    <x v="0"/>
    <x v="1"/>
    <n v="1"/>
  </r>
  <r>
    <x v="1012"/>
    <x v="1012"/>
    <x v="1009"/>
    <s v="USD"/>
    <x v="1"/>
    <x v="1"/>
    <x v="0"/>
    <n v="11945"/>
    <x v="2"/>
    <n v="11863"/>
    <n v="4.5"/>
    <x v="2"/>
    <x v="0"/>
    <n v="0"/>
  </r>
  <r>
    <x v="1013"/>
    <x v="1013"/>
    <x v="1010"/>
    <s v="USD"/>
    <x v="2"/>
    <x v="0"/>
    <x v="12"/>
    <n v="21"/>
    <x v="2"/>
    <n v="1"/>
    <n v="5"/>
    <x v="1"/>
    <x v="2"/>
    <n v="2"/>
  </r>
  <r>
    <x v="1014"/>
    <x v="1014"/>
    <x v="1011"/>
    <s v="USD"/>
    <x v="6"/>
    <x v="1"/>
    <x v="0"/>
    <n v="1483"/>
    <x v="0"/>
    <n v="78"/>
    <n v="3"/>
    <x v="4"/>
    <x v="0"/>
    <n v="1"/>
  </r>
  <r>
    <x v="1015"/>
    <x v="1015"/>
    <x v="1012"/>
    <s v="USD"/>
    <x v="0"/>
    <x v="1"/>
    <x v="20"/>
    <n v="78"/>
    <x v="3"/>
    <n v="11"/>
    <n v="4.5"/>
    <x v="3"/>
    <x v="0"/>
    <n v="2"/>
  </r>
  <r>
    <x v="1016"/>
    <x v="1016"/>
    <x v="1013"/>
    <s v="USD"/>
    <x v="2"/>
    <x v="0"/>
    <x v="0"/>
    <n v="7693"/>
    <x v="0"/>
    <n v="7693"/>
    <n v="4"/>
    <x v="6"/>
    <x v="1"/>
    <n v="1"/>
  </r>
  <r>
    <x v="1017"/>
    <x v="1017"/>
    <x v="1014"/>
    <s v="USD"/>
    <x v="1"/>
    <x v="0"/>
    <x v="16"/>
    <n v="2887"/>
    <x v="1"/>
    <n v="0"/>
    <n v="0"/>
    <x v="0"/>
    <x v="0"/>
    <n v="1"/>
  </r>
  <r>
    <x v="1018"/>
    <x v="1018"/>
    <x v="1015"/>
    <s v="USD"/>
    <x v="7"/>
    <x v="0"/>
    <x v="5"/>
    <n v="1"/>
    <x v="3"/>
    <n v="1"/>
    <n v="5"/>
    <x v="4"/>
    <x v="0"/>
    <n v="1"/>
  </r>
  <r>
    <x v="1019"/>
    <x v="1019"/>
    <x v="1016"/>
    <s v="USD"/>
    <x v="1"/>
    <x v="0"/>
    <x v="10"/>
    <n v="1628"/>
    <x v="5"/>
    <n v="0"/>
    <n v="0"/>
    <x v="1"/>
    <x v="0"/>
    <n v="1"/>
  </r>
  <r>
    <x v="1020"/>
    <x v="1020"/>
    <x v="1017"/>
    <s v="USD"/>
    <x v="12"/>
    <x v="2"/>
    <x v="0"/>
    <n v="13503"/>
    <x v="2"/>
    <n v="825"/>
    <n v="4.5"/>
    <x v="3"/>
    <x v="0"/>
    <n v="12"/>
  </r>
  <r>
    <x v="1021"/>
    <x v="1021"/>
    <x v="1018"/>
    <s v="USD"/>
    <x v="1"/>
    <x v="0"/>
    <x v="2"/>
    <n v="128"/>
    <x v="4"/>
    <n v="7"/>
    <n v="3.5"/>
    <x v="1"/>
    <x v="2"/>
    <n v="1"/>
  </r>
  <r>
    <x v="1022"/>
    <x v="1022"/>
    <x v="1019"/>
    <s v="USD"/>
    <x v="6"/>
    <x v="0"/>
    <x v="12"/>
    <n v="2334"/>
    <x v="2"/>
    <n v="298"/>
    <n v="4.5"/>
    <x v="1"/>
    <x v="0"/>
    <n v="1"/>
  </r>
  <r>
    <x v="1023"/>
    <x v="1023"/>
    <x v="1020"/>
    <s v="USD"/>
    <x v="1"/>
    <x v="0"/>
    <x v="4"/>
    <n v="12122"/>
    <x v="2"/>
    <n v="60"/>
    <n v="4.5"/>
    <x v="1"/>
    <x v="0"/>
    <n v="29"/>
  </r>
  <r>
    <x v="1024"/>
    <x v="1024"/>
    <x v="1021"/>
    <s v="USD"/>
    <x v="18"/>
    <x v="0"/>
    <x v="6"/>
    <n v="929"/>
    <x v="0"/>
    <n v="17"/>
    <n v="3"/>
    <x v="1"/>
    <x v="0"/>
    <n v="8"/>
  </r>
  <r>
    <x v="1025"/>
    <x v="1025"/>
    <x v="1022"/>
    <s v="USD"/>
    <x v="1"/>
    <x v="0"/>
    <x v="8"/>
    <n v="57"/>
    <x v="0"/>
    <n v="0"/>
    <n v="0"/>
    <x v="1"/>
    <x v="0"/>
    <n v="3"/>
  </r>
  <r>
    <x v="1026"/>
    <x v="1026"/>
    <x v="1023"/>
    <s v="USD"/>
    <x v="1"/>
    <x v="0"/>
    <x v="17"/>
    <n v="19540"/>
    <x v="2"/>
    <n v="5"/>
    <n v="4"/>
    <x v="1"/>
    <x v="4"/>
    <n v="12"/>
  </r>
  <r>
    <x v="1027"/>
    <x v="1027"/>
    <x v="1024"/>
    <s v="USD"/>
    <x v="4"/>
    <x v="1"/>
    <x v="14"/>
    <n v="10754"/>
    <x v="2"/>
    <n v="5"/>
    <n v="5"/>
    <x v="1"/>
    <x v="4"/>
    <n v="10"/>
  </r>
  <r>
    <x v="1028"/>
    <x v="1028"/>
    <x v="1025"/>
    <s v="USD"/>
    <x v="2"/>
    <x v="1"/>
    <x v="0"/>
    <n v="7639"/>
    <x v="0"/>
    <n v="632"/>
    <n v="4"/>
    <x v="3"/>
    <x v="4"/>
    <n v="2"/>
  </r>
  <r>
    <x v="1029"/>
    <x v="1029"/>
    <x v="1026"/>
    <s v="USD"/>
    <x v="8"/>
    <x v="0"/>
    <x v="20"/>
    <n v="6420"/>
    <x v="2"/>
    <n v="36"/>
    <n v="5"/>
    <x v="1"/>
    <x v="0"/>
    <n v="1"/>
  </r>
  <r>
    <x v="1030"/>
    <x v="1030"/>
    <x v="1027"/>
    <s v="USD"/>
    <x v="6"/>
    <x v="0"/>
    <x v="16"/>
    <n v="0"/>
    <x v="7"/>
    <n v="0"/>
    <n v="0"/>
    <x v="3"/>
    <x v="1"/>
    <n v="1"/>
  </r>
  <r>
    <x v="1031"/>
    <x v="1031"/>
    <x v="1028"/>
    <s v="USD"/>
    <x v="6"/>
    <x v="0"/>
    <x v="16"/>
    <n v="3686"/>
    <x v="0"/>
    <n v="39"/>
    <n v="4"/>
    <x v="4"/>
    <x v="0"/>
    <n v="1"/>
  </r>
  <r>
    <x v="1032"/>
    <x v="1032"/>
    <x v="1029"/>
    <s v="USD"/>
    <x v="1"/>
    <x v="0"/>
    <x v="7"/>
    <n v="54496"/>
    <x v="2"/>
    <n v="252"/>
    <n v="4"/>
    <x v="1"/>
    <x v="0"/>
    <n v="12"/>
  </r>
  <r>
    <x v="1033"/>
    <x v="1033"/>
    <x v="1030"/>
    <s v="USD"/>
    <x v="1"/>
    <x v="2"/>
    <x v="9"/>
    <n v="213"/>
    <x v="2"/>
    <n v="30"/>
    <n v="4.5"/>
    <x v="1"/>
    <x v="0"/>
    <n v="1"/>
  </r>
  <r>
    <x v="1034"/>
    <x v="1034"/>
    <x v="1031"/>
    <s v="USD"/>
    <x v="21"/>
    <x v="0"/>
    <x v="16"/>
    <n v="768"/>
    <x v="2"/>
    <n v="104"/>
    <n v="5"/>
    <x v="7"/>
    <x v="0"/>
    <n v="11"/>
  </r>
  <r>
    <x v="1035"/>
    <x v="1035"/>
    <x v="1032"/>
    <s v="USD"/>
    <x v="1"/>
    <x v="0"/>
    <x v="3"/>
    <n v="30434"/>
    <x v="2"/>
    <n v="309"/>
    <n v="5"/>
    <x v="1"/>
    <x v="0"/>
    <n v="7"/>
  </r>
  <r>
    <x v="1036"/>
    <x v="1036"/>
    <x v="1033"/>
    <s v="USD"/>
    <x v="1"/>
    <x v="0"/>
    <x v="1"/>
    <n v="12797"/>
    <x v="0"/>
    <n v="126"/>
    <n v="4"/>
    <x v="1"/>
    <x v="0"/>
    <n v="30"/>
  </r>
  <r>
    <x v="1037"/>
    <x v="1037"/>
    <x v="1034"/>
    <s v="USD"/>
    <x v="1"/>
    <x v="0"/>
    <x v="16"/>
    <n v="581"/>
    <x v="4"/>
    <n v="54"/>
    <n v="2"/>
    <x v="4"/>
    <x v="0"/>
    <n v="1"/>
  </r>
  <r>
    <x v="1038"/>
    <x v="1038"/>
    <x v="1035"/>
    <s v="USD"/>
    <x v="2"/>
    <x v="0"/>
    <x v="0"/>
    <n v="49"/>
    <x v="2"/>
    <n v="1"/>
    <n v="5"/>
    <x v="1"/>
    <x v="0"/>
    <n v="1"/>
  </r>
  <r>
    <x v="1039"/>
    <x v="1039"/>
    <x v="1036"/>
    <s v="USD"/>
    <x v="0"/>
    <x v="0"/>
    <x v="0"/>
    <n v="233"/>
    <x v="2"/>
    <n v="2"/>
    <n v="4"/>
    <x v="1"/>
    <x v="0"/>
    <n v="14"/>
  </r>
  <r>
    <x v="1040"/>
    <x v="1040"/>
    <x v="1037"/>
    <s v="USD"/>
    <x v="1"/>
    <x v="2"/>
    <x v="9"/>
    <n v="2860"/>
    <x v="0"/>
    <n v="4"/>
    <n v="4"/>
    <x v="1"/>
    <x v="1"/>
    <n v="1"/>
  </r>
  <r>
    <x v="1041"/>
    <x v="1041"/>
    <x v="1038"/>
    <s v="USD"/>
    <x v="4"/>
    <x v="0"/>
    <x v="4"/>
    <n v="2843"/>
    <x v="2"/>
    <n v="139"/>
    <n v="4.5"/>
    <x v="0"/>
    <x v="2"/>
    <n v="12"/>
  </r>
  <r>
    <x v="1042"/>
    <x v="1042"/>
    <x v="1039"/>
    <s v="USD"/>
    <x v="1"/>
    <x v="0"/>
    <x v="10"/>
    <n v="636"/>
    <x v="5"/>
    <n v="11"/>
    <n v="1.5"/>
    <x v="1"/>
    <x v="3"/>
    <n v="1"/>
  </r>
  <r>
    <x v="1043"/>
    <x v="1043"/>
    <x v="1040"/>
    <s v="USD"/>
    <x v="6"/>
    <x v="1"/>
    <x v="0"/>
    <n v="4095"/>
    <x v="2"/>
    <n v="91"/>
    <n v="4.5"/>
    <x v="3"/>
    <x v="0"/>
    <n v="1"/>
  </r>
  <r>
    <x v="1044"/>
    <x v="1044"/>
    <x v="1041"/>
    <s v="USD"/>
    <x v="1"/>
    <x v="1"/>
    <x v="18"/>
    <n v="20"/>
    <x v="0"/>
    <n v="0"/>
    <n v="0"/>
    <x v="1"/>
    <x v="0"/>
    <n v="1"/>
  </r>
  <r>
    <x v="1045"/>
    <x v="1045"/>
    <x v="1042"/>
    <s v="USD"/>
    <x v="7"/>
    <x v="0"/>
    <x v="16"/>
    <n v="250"/>
    <x v="2"/>
    <n v="87"/>
    <n v="5"/>
    <x v="1"/>
    <x v="0"/>
    <n v="1"/>
  </r>
  <r>
    <x v="1046"/>
    <x v="1046"/>
    <x v="1043"/>
    <s v="USD"/>
    <x v="4"/>
    <x v="0"/>
    <x v="12"/>
    <n v="1520"/>
    <x v="2"/>
    <n v="24"/>
    <n v="4.5"/>
    <x v="1"/>
    <x v="1"/>
    <n v="15"/>
  </r>
  <r>
    <x v="1047"/>
    <x v="1047"/>
    <x v="1044"/>
    <s v="USD"/>
    <x v="2"/>
    <x v="0"/>
    <x v="13"/>
    <n v="1801"/>
    <x v="0"/>
    <n v="236"/>
    <n v="4.5"/>
    <x v="3"/>
    <x v="0"/>
    <n v="1"/>
  </r>
  <r>
    <x v="1048"/>
    <x v="1048"/>
    <x v="1045"/>
    <s v="USD"/>
    <x v="1"/>
    <x v="0"/>
    <x v="7"/>
    <n v="0"/>
    <x v="7"/>
    <n v="0"/>
    <n v="0"/>
    <x v="1"/>
    <x v="2"/>
    <n v="2"/>
  </r>
  <r>
    <x v="1049"/>
    <x v="1049"/>
    <x v="1046"/>
    <s v="USD"/>
    <x v="3"/>
    <x v="1"/>
    <x v="0"/>
    <n v="0"/>
    <x v="7"/>
    <n v="0"/>
    <n v="0"/>
    <x v="3"/>
    <x v="1"/>
    <n v="1"/>
  </r>
  <r>
    <x v="1050"/>
    <x v="1050"/>
    <x v="1047"/>
    <s v="USD"/>
    <x v="0"/>
    <x v="0"/>
    <x v="16"/>
    <n v="41"/>
    <x v="1"/>
    <n v="28"/>
    <n v="3.5"/>
    <x v="0"/>
    <x v="0"/>
    <n v="5"/>
  </r>
  <r>
    <x v="1051"/>
    <x v="1051"/>
    <x v="1048"/>
    <s v="USD"/>
    <x v="1"/>
    <x v="0"/>
    <x v="0"/>
    <n v="106398"/>
    <x v="2"/>
    <n v="12554"/>
    <n v="4.5"/>
    <x v="1"/>
    <x v="0"/>
    <n v="1"/>
  </r>
  <r>
    <x v="1052"/>
    <x v="1052"/>
    <x v="1049"/>
    <s v="USD"/>
    <x v="12"/>
    <x v="3"/>
    <x v="0"/>
    <n v="522012"/>
    <x v="2"/>
    <n v="1148"/>
    <n v="4.5"/>
    <x v="1"/>
    <x v="3"/>
    <n v="11"/>
  </r>
  <r>
    <x v="1053"/>
    <x v="1053"/>
    <x v="1050"/>
    <s v="USD"/>
    <x v="2"/>
    <x v="0"/>
    <x v="14"/>
    <n v="67"/>
    <x v="2"/>
    <n v="14"/>
    <n v="4"/>
    <x v="1"/>
    <x v="1"/>
    <n v="2"/>
  </r>
  <r>
    <x v="1054"/>
    <x v="1054"/>
    <x v="1051"/>
    <s v="USD"/>
    <x v="1"/>
    <x v="0"/>
    <x v="0"/>
    <n v="183259"/>
    <x v="2"/>
    <n v="804"/>
    <n v="4"/>
    <x v="1"/>
    <x v="1"/>
    <n v="5"/>
  </r>
  <r>
    <x v="1055"/>
    <x v="1055"/>
    <x v="1052"/>
    <s v="USD"/>
    <x v="4"/>
    <x v="2"/>
    <x v="0"/>
    <n v="26547"/>
    <x v="0"/>
    <n v="1682"/>
    <n v="4.5"/>
    <x v="3"/>
    <x v="2"/>
    <n v="7"/>
  </r>
  <r>
    <x v="1056"/>
    <x v="1056"/>
    <x v="1053"/>
    <s v="USD"/>
    <x v="8"/>
    <x v="0"/>
    <x v="7"/>
    <n v="378"/>
    <x v="0"/>
    <n v="12"/>
    <n v="4.5"/>
    <x v="1"/>
    <x v="0"/>
    <n v="3"/>
  </r>
  <r>
    <x v="1057"/>
    <x v="1057"/>
    <x v="1054"/>
    <s v="USD"/>
    <x v="0"/>
    <x v="0"/>
    <x v="0"/>
    <n v="242"/>
    <x v="0"/>
    <n v="5"/>
    <n v="3"/>
    <x v="0"/>
    <x v="1"/>
    <n v="1"/>
  </r>
  <r>
    <x v="1058"/>
    <x v="1058"/>
    <x v="1055"/>
    <s v="USD"/>
    <x v="7"/>
    <x v="0"/>
    <x v="0"/>
    <n v="8480"/>
    <x v="0"/>
    <n v="66"/>
    <n v="3"/>
    <x v="1"/>
    <x v="1"/>
    <n v="11"/>
  </r>
  <r>
    <x v="1059"/>
    <x v="1059"/>
    <x v="1056"/>
    <s v="USD"/>
    <x v="1"/>
    <x v="2"/>
    <x v="17"/>
    <n v="34"/>
    <x v="0"/>
    <n v="0"/>
    <n v="0"/>
    <x v="1"/>
    <x v="2"/>
    <n v="1"/>
  </r>
  <r>
    <x v="1060"/>
    <x v="1060"/>
    <x v="1057"/>
    <s v="USD"/>
    <x v="1"/>
    <x v="0"/>
    <x v="1"/>
    <n v="0"/>
    <x v="7"/>
    <n v="0"/>
    <n v="0"/>
    <x v="1"/>
    <x v="0"/>
    <n v="11"/>
  </r>
  <r>
    <x v="1061"/>
    <x v="1061"/>
    <x v="1058"/>
    <s v="USD"/>
    <x v="3"/>
    <x v="0"/>
    <x v="1"/>
    <n v="4962"/>
    <x v="2"/>
    <n v="4"/>
    <n v="5"/>
    <x v="1"/>
    <x v="0"/>
    <n v="16"/>
  </r>
  <r>
    <x v="1062"/>
    <x v="1062"/>
    <x v="1059"/>
    <s v="USD"/>
    <x v="7"/>
    <x v="0"/>
    <x v="16"/>
    <n v="204"/>
    <x v="2"/>
    <n v="0"/>
    <n v="0"/>
    <x v="1"/>
    <x v="0"/>
    <n v="1"/>
  </r>
  <r>
    <x v="1063"/>
    <x v="1063"/>
    <x v="1060"/>
    <s v="USD"/>
    <x v="6"/>
    <x v="1"/>
    <x v="0"/>
    <n v="4746"/>
    <x v="2"/>
    <n v="455"/>
    <n v="4.5"/>
    <x v="3"/>
    <x v="0"/>
    <n v="8"/>
  </r>
  <r>
    <x v="1064"/>
    <x v="1064"/>
    <x v="1061"/>
    <s v="USD"/>
    <x v="2"/>
    <x v="0"/>
    <x v="2"/>
    <n v="160"/>
    <x v="6"/>
    <n v="57"/>
    <n v="2"/>
    <x v="0"/>
    <x v="0"/>
    <n v="1"/>
  </r>
  <r>
    <x v="1065"/>
    <x v="1065"/>
    <x v="1062"/>
    <s v="USD"/>
    <x v="1"/>
    <x v="0"/>
    <x v="0"/>
    <n v="3383"/>
    <x v="1"/>
    <n v="299"/>
    <n v="4"/>
    <x v="1"/>
    <x v="0"/>
    <n v="11"/>
  </r>
  <r>
    <x v="1066"/>
    <x v="1066"/>
    <x v="1063"/>
    <s v="USD"/>
    <x v="1"/>
    <x v="0"/>
    <x v="16"/>
    <n v="19981"/>
    <x v="2"/>
    <n v="36"/>
    <n v="4.5"/>
    <x v="1"/>
    <x v="2"/>
    <n v="16"/>
  </r>
  <r>
    <x v="1067"/>
    <x v="1067"/>
    <x v="1064"/>
    <s v="USD"/>
    <x v="7"/>
    <x v="0"/>
    <x v="0"/>
    <n v="11190"/>
    <x v="2"/>
    <n v="43"/>
    <n v="4.5"/>
    <x v="1"/>
    <x v="0"/>
    <n v="1"/>
  </r>
  <r>
    <x v="1068"/>
    <x v="1068"/>
    <x v="1065"/>
    <s v="USD"/>
    <x v="4"/>
    <x v="0"/>
    <x v="16"/>
    <n v="0"/>
    <x v="7"/>
    <n v="0"/>
    <n v="0"/>
    <x v="1"/>
    <x v="0"/>
    <n v="2"/>
  </r>
  <r>
    <x v="1069"/>
    <x v="1069"/>
    <x v="1066"/>
    <s v="USD"/>
    <x v="1"/>
    <x v="2"/>
    <x v="14"/>
    <n v="84"/>
    <x v="0"/>
    <n v="0"/>
    <n v="0"/>
    <x v="1"/>
    <x v="1"/>
    <n v="9"/>
  </r>
  <r>
    <x v="1070"/>
    <x v="1070"/>
    <x v="1067"/>
    <s v="USD"/>
    <x v="1"/>
    <x v="0"/>
    <x v="16"/>
    <n v="8049"/>
    <x v="0"/>
    <n v="115"/>
    <n v="3.5"/>
    <x v="4"/>
    <x v="0"/>
    <n v="1"/>
  </r>
  <r>
    <x v="1071"/>
    <x v="1071"/>
    <x v="1068"/>
    <s v="USD"/>
    <x v="4"/>
    <x v="0"/>
    <x v="15"/>
    <n v="748"/>
    <x v="2"/>
    <n v="15"/>
    <n v="4"/>
    <x v="0"/>
    <x v="0"/>
    <n v="7"/>
  </r>
  <r>
    <x v="1072"/>
    <x v="1072"/>
    <x v="1069"/>
    <s v="USD"/>
    <x v="1"/>
    <x v="0"/>
    <x v="2"/>
    <n v="0"/>
    <x v="7"/>
    <n v="0"/>
    <n v="0"/>
    <x v="1"/>
    <x v="1"/>
    <n v="1"/>
  </r>
  <r>
    <x v="1073"/>
    <x v="1073"/>
    <x v="1070"/>
    <s v="USD"/>
    <x v="7"/>
    <x v="0"/>
    <x v="14"/>
    <n v="219"/>
    <x v="0"/>
    <n v="0"/>
    <n v="0"/>
    <x v="1"/>
    <x v="0"/>
    <n v="4"/>
  </r>
  <r>
    <x v="1074"/>
    <x v="1074"/>
    <x v="1071"/>
    <s v="USD"/>
    <x v="1"/>
    <x v="0"/>
    <x v="13"/>
    <n v="16867"/>
    <x v="2"/>
    <n v="634"/>
    <n v="4.5"/>
    <x v="1"/>
    <x v="1"/>
    <n v="1"/>
  </r>
  <r>
    <x v="1075"/>
    <x v="1075"/>
    <x v="1072"/>
    <s v="USD"/>
    <x v="6"/>
    <x v="0"/>
    <x v="0"/>
    <n v="39"/>
    <x v="2"/>
    <n v="0"/>
    <n v="0"/>
    <x v="0"/>
    <x v="0"/>
    <n v="2"/>
  </r>
  <r>
    <x v="1076"/>
    <x v="1076"/>
    <x v="1073"/>
    <s v="USD"/>
    <x v="6"/>
    <x v="0"/>
    <x v="2"/>
    <n v="3312"/>
    <x v="3"/>
    <n v="1710"/>
    <n v="5"/>
    <x v="0"/>
    <x v="1"/>
    <n v="21"/>
  </r>
  <r>
    <x v="1077"/>
    <x v="1077"/>
    <x v="1074"/>
    <s v="USD"/>
    <x v="6"/>
    <x v="0"/>
    <x v="0"/>
    <n v="1336"/>
    <x v="0"/>
    <n v="615"/>
    <n v="4"/>
    <x v="3"/>
    <x v="0"/>
    <n v="3"/>
  </r>
  <r>
    <x v="1078"/>
    <x v="1078"/>
    <x v="1075"/>
    <s v="USD"/>
    <x v="1"/>
    <x v="0"/>
    <x v="13"/>
    <n v="632"/>
    <x v="1"/>
    <n v="74"/>
    <n v="3.5"/>
    <x v="0"/>
    <x v="0"/>
    <n v="1"/>
  </r>
  <r>
    <x v="1079"/>
    <x v="1079"/>
    <x v="1076"/>
    <s v="USD"/>
    <x v="7"/>
    <x v="0"/>
    <x v="14"/>
    <n v="108"/>
    <x v="0"/>
    <n v="6"/>
    <n v="3"/>
    <x v="1"/>
    <x v="4"/>
    <n v="1"/>
  </r>
  <r>
    <x v="1080"/>
    <x v="1080"/>
    <x v="1077"/>
    <s v="USD"/>
    <x v="7"/>
    <x v="0"/>
    <x v="16"/>
    <n v="236"/>
    <x v="2"/>
    <n v="29"/>
    <n v="4"/>
    <x v="3"/>
    <x v="0"/>
    <n v="1"/>
  </r>
  <r>
    <x v="1081"/>
    <x v="1081"/>
    <x v="1078"/>
    <s v="USD"/>
    <x v="6"/>
    <x v="3"/>
    <x v="14"/>
    <n v="1484"/>
    <x v="2"/>
    <n v="9"/>
    <n v="4"/>
    <x v="1"/>
    <x v="0"/>
    <n v="7"/>
  </r>
  <r>
    <x v="1082"/>
    <x v="1082"/>
    <x v="1079"/>
    <s v="USD"/>
    <x v="6"/>
    <x v="1"/>
    <x v="0"/>
    <n v="341"/>
    <x v="0"/>
    <n v="20"/>
    <n v="4"/>
    <x v="4"/>
    <x v="0"/>
    <n v="1"/>
  </r>
  <r>
    <x v="1083"/>
    <x v="1083"/>
    <x v="1080"/>
    <s v="USD"/>
    <x v="1"/>
    <x v="1"/>
    <x v="20"/>
    <n v="879"/>
    <x v="0"/>
    <n v="22"/>
    <n v="3.5"/>
    <x v="1"/>
    <x v="0"/>
    <n v="1"/>
  </r>
  <r>
    <x v="1084"/>
    <x v="1084"/>
    <x v="1081"/>
    <s v="USD"/>
    <x v="2"/>
    <x v="0"/>
    <x v="0"/>
    <n v="115"/>
    <x v="0"/>
    <n v="28"/>
    <n v="4.5"/>
    <x v="3"/>
    <x v="0"/>
    <n v="3"/>
  </r>
  <r>
    <x v="1085"/>
    <x v="1085"/>
    <x v="1082"/>
    <s v="USD"/>
    <x v="1"/>
    <x v="0"/>
    <x v="6"/>
    <n v="0"/>
    <x v="7"/>
    <n v="0"/>
    <n v="0"/>
    <x v="1"/>
    <x v="2"/>
    <n v="2"/>
  </r>
  <r>
    <x v="1086"/>
    <x v="1086"/>
    <x v="1083"/>
    <s v="USD"/>
    <x v="6"/>
    <x v="0"/>
    <x v="16"/>
    <n v="1294"/>
    <x v="0"/>
    <n v="44"/>
    <n v="4"/>
    <x v="4"/>
    <x v="0"/>
    <n v="11"/>
  </r>
  <r>
    <x v="1087"/>
    <x v="1087"/>
    <x v="1084"/>
    <s v="USD"/>
    <x v="1"/>
    <x v="0"/>
    <x v="16"/>
    <n v="141"/>
    <x v="1"/>
    <n v="5"/>
    <n v="4.5"/>
    <x v="7"/>
    <x v="2"/>
    <n v="1"/>
  </r>
  <r>
    <x v="1088"/>
    <x v="1088"/>
    <x v="1085"/>
    <s v="USD"/>
    <x v="1"/>
    <x v="0"/>
    <x v="7"/>
    <n v="4783"/>
    <x v="2"/>
    <n v="285"/>
    <n v="4"/>
    <x v="4"/>
    <x v="1"/>
    <n v="1"/>
  </r>
  <r>
    <x v="1089"/>
    <x v="1089"/>
    <x v="1086"/>
    <s v="USD"/>
    <x v="7"/>
    <x v="0"/>
    <x v="0"/>
    <n v="4802"/>
    <x v="3"/>
    <n v="5"/>
    <n v="5"/>
    <x v="1"/>
    <x v="0"/>
    <n v="8"/>
  </r>
  <r>
    <x v="1090"/>
    <x v="1090"/>
    <x v="1087"/>
    <s v="USD"/>
    <x v="0"/>
    <x v="0"/>
    <x v="12"/>
    <n v="2618"/>
    <x v="2"/>
    <n v="86"/>
    <n v="4.5"/>
    <x v="1"/>
    <x v="0"/>
    <n v="1"/>
  </r>
  <r>
    <x v="1091"/>
    <x v="1091"/>
    <x v="1088"/>
    <s v="USD"/>
    <x v="7"/>
    <x v="1"/>
    <x v="13"/>
    <n v="26333"/>
    <x v="2"/>
    <n v="537"/>
    <n v="4.5"/>
    <x v="1"/>
    <x v="0"/>
    <n v="14"/>
  </r>
  <r>
    <x v="1092"/>
    <x v="1092"/>
    <x v="1089"/>
    <s v="USD"/>
    <x v="1"/>
    <x v="1"/>
    <x v="0"/>
    <n v="101599"/>
    <x v="0"/>
    <n v="457"/>
    <n v="4"/>
    <x v="1"/>
    <x v="0"/>
    <n v="6"/>
  </r>
  <r>
    <x v="1093"/>
    <x v="1093"/>
    <x v="1090"/>
    <s v="USD"/>
    <x v="7"/>
    <x v="0"/>
    <x v="0"/>
    <n v="7925"/>
    <x v="3"/>
    <n v="330"/>
    <n v="5"/>
    <x v="0"/>
    <x v="0"/>
    <n v="1"/>
  </r>
  <r>
    <x v="1094"/>
    <x v="1094"/>
    <x v="1091"/>
    <s v="USD"/>
    <x v="0"/>
    <x v="0"/>
    <x v="4"/>
    <n v="1112"/>
    <x v="2"/>
    <n v="7"/>
    <n v="4"/>
    <x v="1"/>
    <x v="0"/>
    <n v="2"/>
  </r>
  <r>
    <x v="1095"/>
    <x v="1095"/>
    <x v="1092"/>
    <s v="USD"/>
    <x v="1"/>
    <x v="0"/>
    <x v="2"/>
    <n v="49192"/>
    <x v="2"/>
    <n v="1649"/>
    <n v="4.5"/>
    <x v="1"/>
    <x v="0"/>
    <n v="31"/>
  </r>
  <r>
    <x v="1096"/>
    <x v="1096"/>
    <x v="1093"/>
    <s v="USD"/>
    <x v="2"/>
    <x v="0"/>
    <x v="13"/>
    <n v="92"/>
    <x v="1"/>
    <n v="3"/>
    <n v="3.5"/>
    <x v="0"/>
    <x v="0"/>
    <n v="1"/>
  </r>
  <r>
    <x v="1097"/>
    <x v="1097"/>
    <x v="1094"/>
    <s v="USD"/>
    <x v="1"/>
    <x v="0"/>
    <x v="13"/>
    <n v="1085"/>
    <x v="0"/>
    <n v="278"/>
    <n v="4"/>
    <x v="0"/>
    <x v="0"/>
    <n v="1"/>
  </r>
  <r>
    <x v="1098"/>
    <x v="1098"/>
    <x v="1095"/>
    <s v="USD"/>
    <x v="1"/>
    <x v="0"/>
    <x v="5"/>
    <n v="8"/>
    <x v="2"/>
    <n v="0"/>
    <n v="0"/>
    <x v="1"/>
    <x v="1"/>
    <n v="1"/>
  </r>
  <r>
    <x v="1099"/>
    <x v="1099"/>
    <x v="1096"/>
    <s v="USD"/>
    <x v="1"/>
    <x v="0"/>
    <x v="7"/>
    <n v="36879"/>
    <x v="2"/>
    <n v="12021"/>
    <n v="4.5"/>
    <x v="0"/>
    <x v="4"/>
    <n v="31"/>
  </r>
  <r>
    <x v="1100"/>
    <x v="1100"/>
    <x v="1097"/>
    <s v="USD"/>
    <x v="7"/>
    <x v="2"/>
    <x v="12"/>
    <n v="302"/>
    <x v="2"/>
    <n v="14"/>
    <n v="4"/>
    <x v="0"/>
    <x v="1"/>
    <n v="3"/>
  </r>
  <r>
    <x v="1101"/>
    <x v="1101"/>
    <x v="1098"/>
    <s v="USD"/>
    <x v="1"/>
    <x v="0"/>
    <x v="0"/>
    <n v="38075"/>
    <x v="2"/>
    <n v="1005"/>
    <n v="4.5"/>
    <x v="0"/>
    <x v="0"/>
    <n v="19"/>
  </r>
  <r>
    <x v="1102"/>
    <x v="1102"/>
    <x v="1099"/>
    <s v="USD"/>
    <x v="1"/>
    <x v="2"/>
    <x v="3"/>
    <n v="0"/>
    <x v="7"/>
    <n v="0"/>
    <n v="0"/>
    <x v="4"/>
    <x v="0"/>
    <n v="2"/>
  </r>
  <r>
    <x v="1103"/>
    <x v="1103"/>
    <x v="1100"/>
    <s v="USD"/>
    <x v="7"/>
    <x v="1"/>
    <x v="0"/>
    <n v="12701"/>
    <x v="2"/>
    <n v="8"/>
    <n v="5"/>
    <x v="1"/>
    <x v="0"/>
    <n v="1"/>
  </r>
  <r>
    <x v="1104"/>
    <x v="1104"/>
    <x v="1101"/>
    <s v="USD"/>
    <x v="1"/>
    <x v="0"/>
    <x v="0"/>
    <n v="481564"/>
    <x v="3"/>
    <n v="8518"/>
    <n v="5"/>
    <x v="4"/>
    <x v="2"/>
    <n v="11"/>
  </r>
  <r>
    <x v="1105"/>
    <x v="1105"/>
    <x v="1102"/>
    <s v="USD"/>
    <x v="7"/>
    <x v="0"/>
    <x v="7"/>
    <n v="1883"/>
    <x v="2"/>
    <n v="30"/>
    <n v="4"/>
    <x v="1"/>
    <x v="2"/>
    <n v="14"/>
  </r>
  <r>
    <x v="1106"/>
    <x v="1106"/>
    <x v="1103"/>
    <s v="USD"/>
    <x v="1"/>
    <x v="0"/>
    <x v="7"/>
    <n v="14986"/>
    <x v="2"/>
    <n v="260"/>
    <n v="4.5"/>
    <x v="1"/>
    <x v="2"/>
    <n v="14"/>
  </r>
  <r>
    <x v="1107"/>
    <x v="1107"/>
    <x v="1104"/>
    <s v="USD"/>
    <x v="6"/>
    <x v="0"/>
    <x v="16"/>
    <n v="8"/>
    <x v="1"/>
    <n v="1"/>
    <n v="5"/>
    <x v="0"/>
    <x v="0"/>
    <n v="5"/>
  </r>
  <r>
    <x v="1108"/>
    <x v="1108"/>
    <x v="1105"/>
    <s v="USD"/>
    <x v="2"/>
    <x v="0"/>
    <x v="0"/>
    <n v="30830"/>
    <x v="2"/>
    <n v="100"/>
    <n v="4.5"/>
    <x v="4"/>
    <x v="0"/>
    <n v="18"/>
  </r>
  <r>
    <x v="1109"/>
    <x v="1109"/>
    <x v="1106"/>
    <s v="USD"/>
    <x v="1"/>
    <x v="1"/>
    <x v="13"/>
    <n v="4052"/>
    <x v="5"/>
    <n v="65"/>
    <n v="2"/>
    <x v="1"/>
    <x v="0"/>
    <n v="1"/>
  </r>
  <r>
    <x v="1110"/>
    <x v="1110"/>
    <x v="1107"/>
    <s v="USD"/>
    <x v="1"/>
    <x v="2"/>
    <x v="20"/>
    <n v="180"/>
    <x v="4"/>
    <n v="0"/>
    <n v="0"/>
    <x v="1"/>
    <x v="2"/>
    <n v="3"/>
  </r>
  <r>
    <x v="1111"/>
    <x v="1111"/>
    <x v="1108"/>
    <s v="USD"/>
    <x v="2"/>
    <x v="3"/>
    <x v="0"/>
    <n v="2547"/>
    <x v="2"/>
    <n v="658"/>
    <n v="4.5"/>
    <x v="3"/>
    <x v="0"/>
    <n v="1"/>
  </r>
  <r>
    <x v="1112"/>
    <x v="1112"/>
    <x v="1109"/>
    <s v="USD"/>
    <x v="1"/>
    <x v="0"/>
    <x v="13"/>
    <n v="2353"/>
    <x v="0"/>
    <n v="411"/>
    <n v="4.5"/>
    <x v="0"/>
    <x v="1"/>
    <n v="8"/>
  </r>
  <r>
    <x v="1113"/>
    <x v="1113"/>
    <x v="1110"/>
    <s v="USD"/>
    <x v="1"/>
    <x v="1"/>
    <x v="3"/>
    <n v="72"/>
    <x v="0"/>
    <n v="0"/>
    <n v="0"/>
    <x v="1"/>
    <x v="2"/>
    <n v="1"/>
  </r>
  <r>
    <x v="1114"/>
    <x v="1114"/>
    <x v="1111"/>
    <s v="USD"/>
    <x v="6"/>
    <x v="0"/>
    <x v="0"/>
    <n v="360974"/>
    <x v="2"/>
    <n v="3"/>
    <n v="4.5"/>
    <x v="0"/>
    <x v="0"/>
    <n v="1"/>
  </r>
  <r>
    <x v="1115"/>
    <x v="1115"/>
    <x v="1112"/>
    <s v="USD"/>
    <x v="1"/>
    <x v="0"/>
    <x v="18"/>
    <n v="5665"/>
    <x v="1"/>
    <n v="643"/>
    <n v="3.5"/>
    <x v="1"/>
    <x v="1"/>
    <n v="1"/>
  </r>
  <r>
    <x v="1116"/>
    <x v="1116"/>
    <x v="1113"/>
    <s v="USD"/>
    <x v="1"/>
    <x v="2"/>
    <x v="17"/>
    <n v="20546"/>
    <x v="2"/>
    <n v="78"/>
    <n v="4.5"/>
    <x v="1"/>
    <x v="1"/>
    <n v="14"/>
  </r>
  <r>
    <x v="1117"/>
    <x v="1117"/>
    <x v="1114"/>
    <s v="USD"/>
    <x v="4"/>
    <x v="0"/>
    <x v="4"/>
    <n v="1161"/>
    <x v="1"/>
    <n v="26"/>
    <n v="3"/>
    <x v="1"/>
    <x v="0"/>
    <n v="6"/>
  </r>
  <r>
    <x v="1118"/>
    <x v="1118"/>
    <x v="1115"/>
    <s v="USD"/>
    <x v="1"/>
    <x v="3"/>
    <x v="13"/>
    <n v="101222"/>
    <x v="2"/>
    <n v="160"/>
    <n v="4.5"/>
    <x v="0"/>
    <x v="3"/>
    <n v="8"/>
  </r>
  <r>
    <x v="1119"/>
    <x v="1119"/>
    <x v="1116"/>
    <s v="USD"/>
    <x v="2"/>
    <x v="0"/>
    <x v="0"/>
    <n v="14381"/>
    <x v="2"/>
    <n v="56"/>
    <n v="4"/>
    <x v="1"/>
    <x v="3"/>
    <n v="5"/>
  </r>
  <r>
    <x v="1120"/>
    <x v="1120"/>
    <x v="1117"/>
    <s v="USD"/>
    <x v="1"/>
    <x v="0"/>
    <x v="14"/>
    <n v="5767"/>
    <x v="0"/>
    <n v="9"/>
    <n v="4.5"/>
    <x v="1"/>
    <x v="4"/>
    <n v="10"/>
  </r>
  <r>
    <x v="1121"/>
    <x v="1121"/>
    <x v="1118"/>
    <s v="USD"/>
    <x v="0"/>
    <x v="0"/>
    <x v="17"/>
    <n v="658"/>
    <x v="2"/>
    <n v="23"/>
    <n v="4"/>
    <x v="1"/>
    <x v="0"/>
    <n v="16"/>
  </r>
  <r>
    <x v="1122"/>
    <x v="1122"/>
    <x v="1119"/>
    <s v="USD"/>
    <x v="7"/>
    <x v="3"/>
    <x v="0"/>
    <n v="397"/>
    <x v="2"/>
    <n v="3"/>
    <n v="4.5"/>
    <x v="7"/>
    <x v="0"/>
    <n v="1"/>
  </r>
  <r>
    <x v="1123"/>
    <x v="1123"/>
    <x v="1120"/>
    <s v="USD"/>
    <x v="1"/>
    <x v="0"/>
    <x v="0"/>
    <n v="10107"/>
    <x v="2"/>
    <n v="6726"/>
    <n v="4.5"/>
    <x v="3"/>
    <x v="0"/>
    <n v="6"/>
  </r>
  <r>
    <x v="1124"/>
    <x v="1124"/>
    <x v="1121"/>
    <s v="USD"/>
    <x v="0"/>
    <x v="0"/>
    <x v="0"/>
    <n v="280"/>
    <x v="0"/>
    <n v="100"/>
    <n v="4"/>
    <x v="3"/>
    <x v="0"/>
    <n v="1"/>
  </r>
  <r>
    <x v="1125"/>
    <x v="1125"/>
    <x v="1122"/>
    <s v="USD"/>
    <x v="1"/>
    <x v="0"/>
    <x v="16"/>
    <n v="15801"/>
    <x v="0"/>
    <n v="26"/>
    <n v="4"/>
    <x v="1"/>
    <x v="0"/>
    <n v="34"/>
  </r>
  <r>
    <x v="1126"/>
    <x v="1126"/>
    <x v="1123"/>
    <s v="USD"/>
    <x v="6"/>
    <x v="0"/>
    <x v="16"/>
    <n v="0"/>
    <x v="7"/>
    <n v="0"/>
    <n v="0"/>
    <x v="3"/>
    <x v="1"/>
    <n v="1"/>
  </r>
  <r>
    <x v="1127"/>
    <x v="1127"/>
    <x v="1124"/>
    <s v="USD"/>
    <x v="4"/>
    <x v="0"/>
    <x v="14"/>
    <n v="1760"/>
    <x v="2"/>
    <n v="2"/>
    <n v="5"/>
    <x v="1"/>
    <x v="4"/>
    <n v="10"/>
  </r>
  <r>
    <x v="1128"/>
    <x v="1128"/>
    <x v="1125"/>
    <s v="USD"/>
    <x v="12"/>
    <x v="0"/>
    <x v="10"/>
    <n v="0"/>
    <x v="7"/>
    <n v="0"/>
    <n v="0"/>
    <x v="7"/>
    <x v="0"/>
    <n v="2"/>
  </r>
  <r>
    <x v="1129"/>
    <x v="1129"/>
    <x v="1126"/>
    <s v="USD"/>
    <x v="1"/>
    <x v="0"/>
    <x v="0"/>
    <n v="6152"/>
    <x v="0"/>
    <n v="157"/>
    <n v="4"/>
    <x v="1"/>
    <x v="0"/>
    <n v="1"/>
  </r>
  <r>
    <x v="1130"/>
    <x v="1130"/>
    <x v="1127"/>
    <s v="USD"/>
    <x v="1"/>
    <x v="0"/>
    <x v="7"/>
    <n v="2238"/>
    <x v="5"/>
    <n v="3"/>
    <n v="4"/>
    <x v="1"/>
    <x v="1"/>
    <n v="2"/>
  </r>
  <r>
    <x v="1131"/>
    <x v="1131"/>
    <x v="1128"/>
    <s v="USD"/>
    <x v="1"/>
    <x v="1"/>
    <x v="0"/>
    <n v="12669"/>
    <x v="0"/>
    <n v="291"/>
    <n v="4"/>
    <x v="4"/>
    <x v="0"/>
    <n v="1"/>
  </r>
  <r>
    <x v="1132"/>
    <x v="1132"/>
    <x v="1129"/>
    <s v="USD"/>
    <x v="1"/>
    <x v="0"/>
    <x v="8"/>
    <n v="0"/>
    <x v="7"/>
    <n v="0"/>
    <n v="0"/>
    <x v="0"/>
    <x v="1"/>
    <n v="2"/>
  </r>
  <r>
    <x v="1133"/>
    <x v="1133"/>
    <x v="1130"/>
    <s v="USD"/>
    <x v="1"/>
    <x v="1"/>
    <x v="13"/>
    <n v="97368"/>
    <x v="2"/>
    <n v="9"/>
    <n v="3.5"/>
    <x v="1"/>
    <x v="0"/>
    <n v="9"/>
  </r>
  <r>
    <x v="1134"/>
    <x v="1134"/>
    <x v="1131"/>
    <s v="USD"/>
    <x v="4"/>
    <x v="0"/>
    <x v="0"/>
    <n v="357"/>
    <x v="0"/>
    <n v="4"/>
    <n v="3"/>
    <x v="0"/>
    <x v="0"/>
    <n v="4"/>
  </r>
  <r>
    <x v="1135"/>
    <x v="1135"/>
    <x v="1132"/>
    <s v="USD"/>
    <x v="5"/>
    <x v="0"/>
    <x v="16"/>
    <n v="0"/>
    <x v="7"/>
    <n v="0"/>
    <n v="0"/>
    <x v="1"/>
    <x v="0"/>
    <n v="1"/>
  </r>
  <r>
    <x v="1136"/>
    <x v="1136"/>
    <x v="1133"/>
    <s v="USD"/>
    <x v="22"/>
    <x v="0"/>
    <x v="16"/>
    <n v="294"/>
    <x v="2"/>
    <n v="130"/>
    <n v="5"/>
    <x v="0"/>
    <x v="0"/>
    <n v="1"/>
  </r>
  <r>
    <x v="1137"/>
    <x v="1137"/>
    <x v="1134"/>
    <s v="USD"/>
    <x v="6"/>
    <x v="0"/>
    <x v="1"/>
    <n v="2300"/>
    <x v="2"/>
    <n v="27"/>
    <n v="3.5"/>
    <x v="1"/>
    <x v="0"/>
    <n v="1"/>
  </r>
  <r>
    <x v="1138"/>
    <x v="1138"/>
    <x v="1135"/>
    <s v="USD"/>
    <x v="1"/>
    <x v="0"/>
    <x v="0"/>
    <n v="29"/>
    <x v="2"/>
    <n v="0"/>
    <n v="0"/>
    <x v="1"/>
    <x v="3"/>
    <n v="2"/>
  </r>
  <r>
    <x v="1139"/>
    <x v="1139"/>
    <x v="1136"/>
    <s v="USD"/>
    <x v="7"/>
    <x v="0"/>
    <x v="7"/>
    <n v="718"/>
    <x v="6"/>
    <n v="85"/>
    <n v="2.5"/>
    <x v="0"/>
    <x v="0"/>
    <n v="3"/>
  </r>
  <r>
    <x v="1140"/>
    <x v="1140"/>
    <x v="1137"/>
    <s v="USD"/>
    <x v="6"/>
    <x v="1"/>
    <x v="0"/>
    <n v="256"/>
    <x v="0"/>
    <n v="41"/>
    <n v="4"/>
    <x v="4"/>
    <x v="0"/>
    <n v="1"/>
  </r>
  <r>
    <x v="1141"/>
    <x v="1141"/>
    <x v="1138"/>
    <s v="USD"/>
    <x v="1"/>
    <x v="0"/>
    <x v="14"/>
    <n v="9"/>
    <x v="6"/>
    <n v="0"/>
    <n v="0"/>
    <x v="0"/>
    <x v="4"/>
    <n v="2"/>
  </r>
  <r>
    <x v="1142"/>
    <x v="1142"/>
    <x v="1139"/>
    <s v="USD"/>
    <x v="4"/>
    <x v="0"/>
    <x v="1"/>
    <n v="7521"/>
    <x v="0"/>
    <n v="539"/>
    <n v="3.5"/>
    <x v="1"/>
    <x v="0"/>
    <n v="1"/>
  </r>
  <r>
    <x v="1143"/>
    <x v="1143"/>
    <x v="1140"/>
    <s v="USD"/>
    <x v="1"/>
    <x v="0"/>
    <x v="12"/>
    <n v="12819"/>
    <x v="3"/>
    <n v="1326"/>
    <n v="5"/>
    <x v="1"/>
    <x v="1"/>
    <n v="1"/>
  </r>
  <r>
    <x v="1144"/>
    <x v="1144"/>
    <x v="1141"/>
    <s v="USD"/>
    <x v="1"/>
    <x v="0"/>
    <x v="6"/>
    <n v="13580"/>
    <x v="2"/>
    <n v="1208"/>
    <n v="4.5"/>
    <x v="1"/>
    <x v="0"/>
    <n v="12"/>
  </r>
  <r>
    <x v="1145"/>
    <x v="1145"/>
    <x v="1142"/>
    <s v="USD"/>
    <x v="6"/>
    <x v="0"/>
    <x v="0"/>
    <n v="873"/>
    <x v="0"/>
    <n v="56"/>
    <n v="4"/>
    <x v="3"/>
    <x v="0"/>
    <n v="1"/>
  </r>
  <r>
    <x v="1146"/>
    <x v="1146"/>
    <x v="1143"/>
    <s v="USD"/>
    <x v="1"/>
    <x v="0"/>
    <x v="10"/>
    <n v="21830"/>
    <x v="1"/>
    <n v="247"/>
    <n v="4.5"/>
    <x v="1"/>
    <x v="0"/>
    <n v="2"/>
  </r>
  <r>
    <x v="1147"/>
    <x v="1147"/>
    <x v="1144"/>
    <s v="USD"/>
    <x v="7"/>
    <x v="0"/>
    <x v="0"/>
    <n v="3875"/>
    <x v="2"/>
    <n v="304"/>
    <n v="4.5"/>
    <x v="1"/>
    <x v="0"/>
    <n v="1"/>
  </r>
  <r>
    <x v="1148"/>
    <x v="1148"/>
    <x v="1145"/>
    <s v="USD"/>
    <x v="6"/>
    <x v="0"/>
    <x v="12"/>
    <n v="114"/>
    <x v="2"/>
    <n v="15"/>
    <n v="4.5"/>
    <x v="1"/>
    <x v="1"/>
    <n v="1"/>
  </r>
  <r>
    <x v="1149"/>
    <x v="1149"/>
    <x v="1146"/>
    <s v="USD"/>
    <x v="0"/>
    <x v="0"/>
    <x v="0"/>
    <n v="824"/>
    <x v="2"/>
    <n v="0"/>
    <n v="0"/>
    <x v="1"/>
    <x v="2"/>
    <n v="5"/>
  </r>
  <r>
    <x v="1150"/>
    <x v="1150"/>
    <x v="1147"/>
    <s v="USD"/>
    <x v="2"/>
    <x v="1"/>
    <x v="0"/>
    <n v="89"/>
    <x v="4"/>
    <n v="0"/>
    <n v="0"/>
    <x v="1"/>
    <x v="1"/>
    <n v="1"/>
  </r>
  <r>
    <x v="1151"/>
    <x v="1151"/>
    <x v="1148"/>
    <s v="USD"/>
    <x v="1"/>
    <x v="1"/>
    <x v="7"/>
    <n v="598"/>
    <x v="3"/>
    <n v="1"/>
    <n v="5"/>
    <x v="4"/>
    <x v="1"/>
    <n v="3"/>
  </r>
  <r>
    <x v="1152"/>
    <x v="1152"/>
    <x v="1149"/>
    <s v="USD"/>
    <x v="1"/>
    <x v="1"/>
    <x v="0"/>
    <n v="164377"/>
    <x v="2"/>
    <n v="78"/>
    <n v="4"/>
    <x v="1"/>
    <x v="2"/>
    <n v="1"/>
  </r>
  <r>
    <x v="1153"/>
    <x v="1153"/>
    <x v="1150"/>
    <s v="USD"/>
    <x v="2"/>
    <x v="0"/>
    <x v="9"/>
    <n v="118"/>
    <x v="8"/>
    <n v="118"/>
    <n v="1.5"/>
    <x v="6"/>
    <x v="3"/>
    <n v="1"/>
  </r>
  <r>
    <x v="1154"/>
    <x v="1154"/>
    <x v="1151"/>
    <s v="USD"/>
    <x v="6"/>
    <x v="0"/>
    <x v="16"/>
    <n v="203"/>
    <x v="2"/>
    <n v="114"/>
    <n v="4.5"/>
    <x v="0"/>
    <x v="0"/>
    <n v="1"/>
  </r>
  <r>
    <x v="1155"/>
    <x v="1155"/>
    <x v="1152"/>
    <s v="USD"/>
    <x v="1"/>
    <x v="0"/>
    <x v="12"/>
    <n v="7"/>
    <x v="0"/>
    <n v="0"/>
    <n v="0"/>
    <x v="1"/>
    <x v="1"/>
    <n v="2"/>
  </r>
  <r>
    <x v="1156"/>
    <x v="1156"/>
    <x v="1153"/>
    <s v="USD"/>
    <x v="7"/>
    <x v="0"/>
    <x v="2"/>
    <n v="1043"/>
    <x v="2"/>
    <n v="119"/>
    <n v="4.5"/>
    <x v="1"/>
    <x v="0"/>
    <n v="30"/>
  </r>
  <r>
    <x v="1157"/>
    <x v="1157"/>
    <x v="1154"/>
    <s v="USD"/>
    <x v="1"/>
    <x v="0"/>
    <x v="0"/>
    <n v="138726"/>
    <x v="2"/>
    <n v="385"/>
    <n v="4.5"/>
    <x v="1"/>
    <x v="0"/>
    <n v="46"/>
  </r>
  <r>
    <x v="1158"/>
    <x v="1158"/>
    <x v="1155"/>
    <s v="USD"/>
    <x v="6"/>
    <x v="0"/>
    <x v="16"/>
    <n v="3048"/>
    <x v="0"/>
    <n v="43"/>
    <n v="3.5"/>
    <x v="4"/>
    <x v="0"/>
    <n v="1"/>
  </r>
  <r>
    <x v="1159"/>
    <x v="1159"/>
    <x v="1156"/>
    <s v="USD"/>
    <x v="18"/>
    <x v="2"/>
    <x v="16"/>
    <n v="1343"/>
    <x v="2"/>
    <n v="1"/>
    <n v="5"/>
    <x v="1"/>
    <x v="2"/>
    <n v="26"/>
  </r>
  <r>
    <x v="1160"/>
    <x v="1160"/>
    <x v="1157"/>
    <s v="USD"/>
    <x v="2"/>
    <x v="0"/>
    <x v="0"/>
    <n v="1411"/>
    <x v="2"/>
    <n v="15"/>
    <n v="4.5"/>
    <x v="4"/>
    <x v="0"/>
    <n v="1"/>
  </r>
  <r>
    <x v="1161"/>
    <x v="1161"/>
    <x v="1158"/>
    <s v="USD"/>
    <x v="1"/>
    <x v="0"/>
    <x v="13"/>
    <n v="27711"/>
    <x v="0"/>
    <n v="1965"/>
    <n v="4.5"/>
    <x v="3"/>
    <x v="2"/>
    <n v="13"/>
  </r>
  <r>
    <x v="1162"/>
    <x v="1162"/>
    <x v="1159"/>
    <s v="USD"/>
    <x v="1"/>
    <x v="0"/>
    <x v="0"/>
    <n v="5131"/>
    <x v="0"/>
    <n v="561"/>
    <n v="3.5"/>
    <x v="4"/>
    <x v="0"/>
    <n v="1"/>
  </r>
  <r>
    <x v="1163"/>
    <x v="1163"/>
    <x v="1160"/>
    <s v="USD"/>
    <x v="2"/>
    <x v="0"/>
    <x v="0"/>
    <n v="1227"/>
    <x v="2"/>
    <n v="15"/>
    <n v="4.5"/>
    <x v="1"/>
    <x v="0"/>
    <n v="22"/>
  </r>
  <r>
    <x v="1164"/>
    <x v="1164"/>
    <x v="1161"/>
    <s v="USD"/>
    <x v="12"/>
    <x v="3"/>
    <x v="0"/>
    <n v="718"/>
    <x v="0"/>
    <n v="207"/>
    <n v="3"/>
    <x v="8"/>
    <x v="0"/>
    <n v="4"/>
  </r>
  <r>
    <x v="1165"/>
    <x v="1165"/>
    <x v="1162"/>
    <s v="USD"/>
    <x v="7"/>
    <x v="0"/>
    <x v="2"/>
    <n v="743"/>
    <x v="2"/>
    <n v="259"/>
    <n v="4.5"/>
    <x v="4"/>
    <x v="0"/>
    <n v="1"/>
  </r>
  <r>
    <x v="1166"/>
    <x v="1166"/>
    <x v="1163"/>
    <s v="USD"/>
    <x v="1"/>
    <x v="1"/>
    <x v="0"/>
    <n v="274501"/>
    <x v="0"/>
    <n v="44"/>
    <n v="4"/>
    <x v="0"/>
    <x v="0"/>
    <n v="18"/>
  </r>
  <r>
    <x v="1167"/>
    <x v="1167"/>
    <x v="1164"/>
    <s v="USD"/>
    <x v="1"/>
    <x v="0"/>
    <x v="0"/>
    <n v="20805"/>
    <x v="2"/>
    <n v="2995"/>
    <n v="4.5"/>
    <x v="4"/>
    <x v="0"/>
    <n v="1"/>
  </r>
  <r>
    <x v="1168"/>
    <x v="1168"/>
    <x v="1165"/>
    <s v="USD"/>
    <x v="0"/>
    <x v="0"/>
    <x v="6"/>
    <n v="1226"/>
    <x v="2"/>
    <n v="53"/>
    <n v="5"/>
    <x v="1"/>
    <x v="0"/>
    <n v="25"/>
  </r>
  <r>
    <x v="1169"/>
    <x v="1169"/>
    <x v="1166"/>
    <s v="USD"/>
    <x v="6"/>
    <x v="0"/>
    <x v="0"/>
    <n v="3464"/>
    <x v="2"/>
    <n v="42"/>
    <n v="3.5"/>
    <x v="7"/>
    <x v="0"/>
    <n v="11"/>
  </r>
  <r>
    <x v="1170"/>
    <x v="1170"/>
    <x v="1167"/>
    <s v="USD"/>
    <x v="7"/>
    <x v="0"/>
    <x v="10"/>
    <n v="3775"/>
    <x v="3"/>
    <n v="132"/>
    <n v="5"/>
    <x v="1"/>
    <x v="2"/>
    <n v="6"/>
  </r>
  <r>
    <x v="1171"/>
    <x v="1171"/>
    <x v="1168"/>
    <s v="USD"/>
    <x v="2"/>
    <x v="3"/>
    <x v="0"/>
    <n v="2007"/>
    <x v="2"/>
    <n v="80"/>
    <n v="4.5"/>
    <x v="4"/>
    <x v="0"/>
    <n v="9"/>
  </r>
  <r>
    <x v="1172"/>
    <x v="1172"/>
    <x v="1169"/>
    <s v="USD"/>
    <x v="2"/>
    <x v="3"/>
    <x v="0"/>
    <n v="12799"/>
    <x v="2"/>
    <n v="95"/>
    <n v="4"/>
    <x v="4"/>
    <x v="0"/>
    <n v="10"/>
  </r>
  <r>
    <x v="1173"/>
    <x v="1173"/>
    <x v="1170"/>
    <s v="USD"/>
    <x v="4"/>
    <x v="0"/>
    <x v="11"/>
    <n v="379"/>
    <x v="0"/>
    <n v="0"/>
    <n v="0"/>
    <x v="1"/>
    <x v="0"/>
    <n v="24"/>
  </r>
  <r>
    <x v="1174"/>
    <x v="1174"/>
    <x v="1171"/>
    <s v="USD"/>
    <x v="1"/>
    <x v="0"/>
    <x v="0"/>
    <n v="5090"/>
    <x v="0"/>
    <n v="6"/>
    <n v="3.5"/>
    <x v="1"/>
    <x v="0"/>
    <n v="1"/>
  </r>
  <r>
    <x v="1175"/>
    <x v="1175"/>
    <x v="1172"/>
    <s v="USD"/>
    <x v="4"/>
    <x v="0"/>
    <x v="7"/>
    <n v="1016"/>
    <x v="2"/>
    <n v="45"/>
    <n v="4.5"/>
    <x v="1"/>
    <x v="0"/>
    <n v="9"/>
  </r>
  <r>
    <x v="1176"/>
    <x v="1176"/>
    <x v="1173"/>
    <s v="USD"/>
    <x v="1"/>
    <x v="0"/>
    <x v="0"/>
    <n v="95892"/>
    <x v="0"/>
    <n v="2"/>
    <n v="1"/>
    <x v="1"/>
    <x v="1"/>
    <n v="1"/>
  </r>
  <r>
    <x v="1177"/>
    <x v="1177"/>
    <x v="1174"/>
    <s v="USD"/>
    <x v="6"/>
    <x v="1"/>
    <x v="0"/>
    <n v="1618"/>
    <x v="2"/>
    <n v="1267"/>
    <n v="4.5"/>
    <x v="3"/>
    <x v="1"/>
    <n v="1"/>
  </r>
  <r>
    <x v="1178"/>
    <x v="1178"/>
    <x v="1175"/>
    <s v="USD"/>
    <x v="6"/>
    <x v="0"/>
    <x v="16"/>
    <n v="0"/>
    <x v="7"/>
    <n v="0"/>
    <n v="0"/>
    <x v="4"/>
    <x v="0"/>
    <n v="1"/>
  </r>
  <r>
    <x v="1179"/>
    <x v="1179"/>
    <x v="1176"/>
    <s v="USD"/>
    <x v="1"/>
    <x v="0"/>
    <x v="13"/>
    <n v="5356"/>
    <x v="4"/>
    <n v="63"/>
    <n v="3.5"/>
    <x v="1"/>
    <x v="2"/>
    <n v="2"/>
  </r>
  <r>
    <x v="1180"/>
    <x v="1180"/>
    <x v="1177"/>
    <s v="USD"/>
    <x v="23"/>
    <x v="3"/>
    <x v="0"/>
    <n v="1992"/>
    <x v="2"/>
    <n v="1583"/>
    <n v="4.5"/>
    <x v="8"/>
    <x v="0"/>
    <n v="1"/>
  </r>
  <r>
    <x v="1181"/>
    <x v="1181"/>
    <x v="1178"/>
    <s v="USD"/>
    <x v="6"/>
    <x v="0"/>
    <x v="0"/>
    <n v="646"/>
    <x v="0"/>
    <n v="369"/>
    <n v="4.5"/>
    <x v="3"/>
    <x v="0"/>
    <n v="1"/>
  </r>
  <r>
    <x v="1182"/>
    <x v="1182"/>
    <x v="1179"/>
    <s v="USD"/>
    <x v="2"/>
    <x v="2"/>
    <x v="0"/>
    <n v="541693"/>
    <x v="2"/>
    <n v="69225"/>
    <n v="4.5"/>
    <x v="3"/>
    <x v="0"/>
    <n v="1"/>
  </r>
  <r>
    <x v="1183"/>
    <x v="1183"/>
    <x v="1180"/>
    <s v="USD"/>
    <x v="1"/>
    <x v="0"/>
    <x v="0"/>
    <n v="124618"/>
    <x v="2"/>
    <n v="8588"/>
    <n v="4.5"/>
    <x v="4"/>
    <x v="0"/>
    <n v="7"/>
  </r>
  <r>
    <x v="1184"/>
    <x v="1184"/>
    <x v="1181"/>
    <s v="USD"/>
    <x v="6"/>
    <x v="0"/>
    <x v="6"/>
    <n v="238"/>
    <x v="2"/>
    <n v="24"/>
    <n v="5"/>
    <x v="0"/>
    <x v="1"/>
    <n v="12"/>
  </r>
  <r>
    <x v="1185"/>
    <x v="1185"/>
    <x v="1182"/>
    <s v="USD"/>
    <x v="4"/>
    <x v="3"/>
    <x v="0"/>
    <n v="5435"/>
    <x v="0"/>
    <n v="3205"/>
    <n v="4"/>
    <x v="3"/>
    <x v="0"/>
    <n v="1"/>
  </r>
  <r>
    <x v="1186"/>
    <x v="1186"/>
    <x v="1183"/>
    <s v="USD"/>
    <x v="1"/>
    <x v="0"/>
    <x v="0"/>
    <n v="39502"/>
    <x v="0"/>
    <n v="13"/>
    <n v="4"/>
    <x v="7"/>
    <x v="0"/>
    <n v="1"/>
  </r>
  <r>
    <x v="1187"/>
    <x v="1187"/>
    <x v="1184"/>
    <s v="USD"/>
    <x v="16"/>
    <x v="0"/>
    <x v="6"/>
    <n v="1576"/>
    <x v="0"/>
    <n v="33"/>
    <n v="4.5"/>
    <x v="3"/>
    <x v="0"/>
    <n v="16"/>
  </r>
  <r>
    <x v="1188"/>
    <x v="1188"/>
    <x v="1185"/>
    <s v="USD"/>
    <x v="24"/>
    <x v="0"/>
    <x v="18"/>
    <n v="1"/>
    <x v="0"/>
    <n v="1"/>
    <n v="4"/>
    <x v="0"/>
    <x v="2"/>
    <n v="1"/>
  </r>
  <r>
    <x v="1189"/>
    <x v="1189"/>
    <x v="1186"/>
    <s v="USD"/>
    <x v="1"/>
    <x v="0"/>
    <x v="13"/>
    <n v="13257"/>
    <x v="2"/>
    <n v="109"/>
    <n v="5"/>
    <x v="1"/>
    <x v="1"/>
    <n v="1"/>
  </r>
  <r>
    <x v="1190"/>
    <x v="1190"/>
    <x v="1187"/>
    <s v="USD"/>
    <x v="7"/>
    <x v="0"/>
    <x v="11"/>
    <n v="41"/>
    <x v="0"/>
    <n v="0"/>
    <n v="0"/>
    <x v="1"/>
    <x v="3"/>
    <n v="33"/>
  </r>
  <r>
    <x v="1191"/>
    <x v="1191"/>
    <x v="1188"/>
    <s v="USD"/>
    <x v="2"/>
    <x v="0"/>
    <x v="0"/>
    <n v="45121"/>
    <x v="3"/>
    <n v="1168"/>
    <n v="4.5"/>
    <x v="4"/>
    <x v="0"/>
    <n v="1"/>
  </r>
  <r>
    <x v="1192"/>
    <x v="1192"/>
    <x v="1189"/>
    <s v="USD"/>
    <x v="7"/>
    <x v="0"/>
    <x v="0"/>
    <n v="11187"/>
    <x v="2"/>
    <n v="5"/>
    <n v="5"/>
    <x v="0"/>
    <x v="0"/>
    <n v="13"/>
  </r>
  <r>
    <x v="1193"/>
    <x v="1193"/>
    <x v="1190"/>
    <s v="USD"/>
    <x v="14"/>
    <x v="1"/>
    <x v="21"/>
    <n v="406"/>
    <x v="2"/>
    <n v="3"/>
    <n v="3.5"/>
    <x v="1"/>
    <x v="0"/>
    <n v="7"/>
  </r>
  <r>
    <x v="1194"/>
    <x v="1194"/>
    <x v="1191"/>
    <s v="USD"/>
    <x v="7"/>
    <x v="0"/>
    <x v="17"/>
    <n v="1129"/>
    <x v="3"/>
    <n v="93"/>
    <n v="5"/>
    <x v="4"/>
    <x v="2"/>
    <n v="12"/>
  </r>
  <r>
    <x v="1195"/>
    <x v="1195"/>
    <x v="1192"/>
    <s v="USD"/>
    <x v="6"/>
    <x v="0"/>
    <x v="16"/>
    <n v="609"/>
    <x v="2"/>
    <n v="12"/>
    <n v="5"/>
    <x v="1"/>
    <x v="0"/>
    <n v="10"/>
  </r>
  <r>
    <x v="1196"/>
    <x v="1196"/>
    <x v="1193"/>
    <s v="USD"/>
    <x v="1"/>
    <x v="0"/>
    <x v="8"/>
    <n v="175"/>
    <x v="6"/>
    <n v="3"/>
    <n v="4.5"/>
    <x v="1"/>
    <x v="1"/>
    <n v="8"/>
  </r>
  <r>
    <x v="1197"/>
    <x v="1197"/>
    <x v="1194"/>
    <s v="USD"/>
    <x v="1"/>
    <x v="0"/>
    <x v="13"/>
    <n v="101"/>
    <x v="2"/>
    <n v="0"/>
    <n v="0"/>
    <x v="1"/>
    <x v="1"/>
    <n v="3"/>
  </r>
  <r>
    <x v="1198"/>
    <x v="1198"/>
    <x v="1195"/>
    <s v="USD"/>
    <x v="7"/>
    <x v="0"/>
    <x v="7"/>
    <n v="0"/>
    <x v="7"/>
    <n v="0"/>
    <n v="0"/>
    <x v="1"/>
    <x v="3"/>
    <n v="1"/>
  </r>
  <r>
    <x v="1199"/>
    <x v="1199"/>
    <x v="1196"/>
    <s v="USD"/>
    <x v="1"/>
    <x v="2"/>
    <x v="17"/>
    <n v="0"/>
    <x v="7"/>
    <n v="0"/>
    <n v="0"/>
    <x v="1"/>
    <x v="1"/>
    <n v="1"/>
  </r>
  <r>
    <x v="1200"/>
    <x v="1200"/>
    <x v="1197"/>
    <s v="USD"/>
    <x v="2"/>
    <x v="3"/>
    <x v="0"/>
    <n v="1418"/>
    <x v="2"/>
    <n v="138"/>
    <n v="4"/>
    <x v="3"/>
    <x v="0"/>
    <n v="1"/>
  </r>
  <r>
    <x v="1201"/>
    <x v="1201"/>
    <x v="1198"/>
    <s v="USD"/>
    <x v="4"/>
    <x v="0"/>
    <x v="13"/>
    <n v="144"/>
    <x v="6"/>
    <n v="36"/>
    <n v="1.5"/>
    <x v="4"/>
    <x v="1"/>
    <n v="1"/>
  </r>
  <r>
    <x v="1202"/>
    <x v="1202"/>
    <x v="1199"/>
    <s v="USD"/>
    <x v="1"/>
    <x v="0"/>
    <x v="19"/>
    <n v="61724"/>
    <x v="1"/>
    <n v="100"/>
    <n v="4.5"/>
    <x v="1"/>
    <x v="2"/>
    <n v="1"/>
  </r>
  <r>
    <x v="1203"/>
    <x v="1203"/>
    <x v="1200"/>
    <s v="USD"/>
    <x v="1"/>
    <x v="0"/>
    <x v="15"/>
    <n v="3582"/>
    <x v="0"/>
    <n v="70"/>
    <n v="3.5"/>
    <x v="0"/>
    <x v="0"/>
    <n v="25"/>
  </r>
  <r>
    <x v="1204"/>
    <x v="1204"/>
    <x v="1201"/>
    <s v="USD"/>
    <x v="12"/>
    <x v="0"/>
    <x v="12"/>
    <n v="53"/>
    <x v="2"/>
    <n v="13"/>
    <n v="4.5"/>
    <x v="1"/>
    <x v="0"/>
    <n v="1"/>
  </r>
  <r>
    <x v="1205"/>
    <x v="1205"/>
    <x v="1202"/>
    <s v="USD"/>
    <x v="1"/>
    <x v="0"/>
    <x v="13"/>
    <n v="39"/>
    <x v="5"/>
    <n v="2"/>
    <n v="1"/>
    <x v="1"/>
    <x v="1"/>
    <n v="1"/>
  </r>
  <r>
    <x v="1206"/>
    <x v="1206"/>
    <x v="1203"/>
    <s v="USD"/>
    <x v="6"/>
    <x v="0"/>
    <x v="13"/>
    <n v="164"/>
    <x v="0"/>
    <n v="22"/>
    <n v="3.5"/>
    <x v="3"/>
    <x v="1"/>
    <n v="17"/>
  </r>
  <r>
    <x v="1207"/>
    <x v="1207"/>
    <x v="1204"/>
    <s v="USD"/>
    <x v="1"/>
    <x v="0"/>
    <x v="12"/>
    <n v="3115"/>
    <x v="0"/>
    <n v="87"/>
    <n v="4.5"/>
    <x v="1"/>
    <x v="1"/>
    <n v="1"/>
  </r>
  <r>
    <x v="1208"/>
    <x v="1208"/>
    <x v="1205"/>
    <s v="USD"/>
    <x v="1"/>
    <x v="1"/>
    <x v="9"/>
    <n v="689"/>
    <x v="6"/>
    <n v="338"/>
    <n v="2.5"/>
    <x v="1"/>
    <x v="0"/>
    <n v="11"/>
  </r>
  <r>
    <x v="1209"/>
    <x v="1209"/>
    <x v="1206"/>
    <s v="USD"/>
    <x v="4"/>
    <x v="0"/>
    <x v="8"/>
    <n v="10"/>
    <x v="2"/>
    <n v="0"/>
    <n v="0"/>
    <x v="1"/>
    <x v="3"/>
    <n v="1"/>
  </r>
  <r>
    <x v="1210"/>
    <x v="1210"/>
    <x v="1207"/>
    <s v="USD"/>
    <x v="1"/>
    <x v="0"/>
    <x v="5"/>
    <n v="0"/>
    <x v="7"/>
    <n v="0"/>
    <n v="0"/>
    <x v="1"/>
    <x v="5"/>
    <n v="1"/>
  </r>
  <r>
    <x v="1211"/>
    <x v="1211"/>
    <x v="1208"/>
    <s v="USD"/>
    <x v="1"/>
    <x v="1"/>
    <x v="13"/>
    <n v="18492"/>
    <x v="6"/>
    <n v="8"/>
    <n v="4.5"/>
    <x v="1"/>
    <x v="0"/>
    <n v="1"/>
  </r>
  <r>
    <x v="1212"/>
    <x v="1212"/>
    <x v="1209"/>
    <s v="USD"/>
    <x v="1"/>
    <x v="0"/>
    <x v="20"/>
    <n v="0"/>
    <x v="7"/>
    <n v="0"/>
    <n v="0"/>
    <x v="0"/>
    <x v="1"/>
    <n v="1"/>
  </r>
  <r>
    <x v="1213"/>
    <x v="1213"/>
    <x v="1210"/>
    <s v="USD"/>
    <x v="1"/>
    <x v="0"/>
    <x v="1"/>
    <n v="18219"/>
    <x v="0"/>
    <n v="5"/>
    <n v="4"/>
    <x v="1"/>
    <x v="0"/>
    <n v="11"/>
  </r>
  <r>
    <x v="1214"/>
    <x v="1214"/>
    <x v="1211"/>
    <s v="USD"/>
    <x v="6"/>
    <x v="0"/>
    <x v="0"/>
    <n v="2"/>
    <x v="4"/>
    <n v="2"/>
    <n v="3"/>
    <x v="8"/>
    <x v="0"/>
    <n v="1"/>
  </r>
  <r>
    <x v="1215"/>
    <x v="1215"/>
    <x v="1212"/>
    <s v="USD"/>
    <x v="1"/>
    <x v="2"/>
    <x v="9"/>
    <n v="39819"/>
    <x v="0"/>
    <n v="58"/>
    <n v="3"/>
    <x v="1"/>
    <x v="1"/>
    <n v="6"/>
  </r>
  <r>
    <x v="1216"/>
    <x v="1216"/>
    <x v="1213"/>
    <s v="USD"/>
    <x v="1"/>
    <x v="3"/>
    <x v="13"/>
    <n v="55338"/>
    <x v="2"/>
    <n v="455"/>
    <n v="4.5"/>
    <x v="0"/>
    <x v="0"/>
    <n v="21"/>
  </r>
  <r>
    <x v="1217"/>
    <x v="1217"/>
    <x v="1214"/>
    <s v="USD"/>
    <x v="2"/>
    <x v="3"/>
    <x v="13"/>
    <n v="7204"/>
    <x v="2"/>
    <n v="337"/>
    <n v="4.5"/>
    <x v="0"/>
    <x v="0"/>
    <n v="21"/>
  </r>
  <r>
    <x v="1218"/>
    <x v="1218"/>
    <x v="1215"/>
    <s v="USD"/>
    <x v="1"/>
    <x v="0"/>
    <x v="0"/>
    <n v="567344"/>
    <x v="2"/>
    <n v="4887"/>
    <n v="4.5"/>
    <x v="0"/>
    <x v="0"/>
    <n v="18"/>
  </r>
  <r>
    <x v="1219"/>
    <x v="1219"/>
    <x v="1216"/>
    <s v="USD"/>
    <x v="8"/>
    <x v="0"/>
    <x v="18"/>
    <n v="2555"/>
    <x v="2"/>
    <n v="44"/>
    <n v="4"/>
    <x v="1"/>
    <x v="0"/>
    <n v="1"/>
  </r>
  <r>
    <x v="1220"/>
    <x v="1220"/>
    <x v="1217"/>
    <s v="USD"/>
    <x v="2"/>
    <x v="0"/>
    <x v="13"/>
    <n v="11"/>
    <x v="4"/>
    <n v="3"/>
    <n v="5"/>
    <x v="0"/>
    <x v="0"/>
    <n v="3"/>
  </r>
  <r>
    <x v="1221"/>
    <x v="1221"/>
    <x v="1218"/>
    <s v="USD"/>
    <x v="1"/>
    <x v="2"/>
    <x v="18"/>
    <n v="481"/>
    <x v="2"/>
    <n v="1"/>
    <n v="5"/>
    <x v="1"/>
    <x v="0"/>
    <n v="1"/>
  </r>
  <r>
    <x v="1222"/>
    <x v="1222"/>
    <x v="1219"/>
    <s v="USD"/>
    <x v="1"/>
    <x v="0"/>
    <x v="1"/>
    <n v="59255"/>
    <x v="2"/>
    <n v="599"/>
    <n v="4.5"/>
    <x v="1"/>
    <x v="0"/>
    <n v="47"/>
  </r>
  <r>
    <x v="1223"/>
    <x v="1223"/>
    <x v="1220"/>
    <s v="USD"/>
    <x v="6"/>
    <x v="1"/>
    <x v="0"/>
    <n v="228"/>
    <x v="2"/>
    <n v="228"/>
    <n v="4.5"/>
    <x v="0"/>
    <x v="1"/>
    <n v="2"/>
  </r>
  <r>
    <x v="1224"/>
    <x v="1224"/>
    <x v="1221"/>
    <s v="USD"/>
    <x v="1"/>
    <x v="0"/>
    <x v="1"/>
    <n v="437"/>
    <x v="2"/>
    <n v="0"/>
    <n v="0"/>
    <x v="1"/>
    <x v="1"/>
    <n v="2"/>
  </r>
  <r>
    <x v="1225"/>
    <x v="1225"/>
    <x v="1222"/>
    <s v="USD"/>
    <x v="7"/>
    <x v="0"/>
    <x v="0"/>
    <n v="1156"/>
    <x v="0"/>
    <n v="77"/>
    <n v="4"/>
    <x v="0"/>
    <x v="0"/>
    <n v="1"/>
  </r>
  <r>
    <x v="1226"/>
    <x v="1226"/>
    <x v="1223"/>
    <s v="USD"/>
    <x v="7"/>
    <x v="0"/>
    <x v="0"/>
    <n v="475"/>
    <x v="2"/>
    <n v="475"/>
    <n v="4.5"/>
    <x v="3"/>
    <x v="1"/>
    <n v="1"/>
  </r>
  <r>
    <x v="1227"/>
    <x v="1227"/>
    <x v="1224"/>
    <s v="USD"/>
    <x v="0"/>
    <x v="0"/>
    <x v="12"/>
    <n v="664"/>
    <x v="2"/>
    <n v="70"/>
    <n v="4.5"/>
    <x v="1"/>
    <x v="4"/>
    <n v="1"/>
  </r>
  <r>
    <x v="1228"/>
    <x v="1228"/>
    <x v="1225"/>
    <s v="USD"/>
    <x v="1"/>
    <x v="0"/>
    <x v="14"/>
    <n v="51330"/>
    <x v="2"/>
    <n v="58"/>
    <n v="4.5"/>
    <x v="1"/>
    <x v="0"/>
    <n v="7"/>
  </r>
  <r>
    <x v="1229"/>
    <x v="1229"/>
    <x v="1226"/>
    <s v="USD"/>
    <x v="1"/>
    <x v="3"/>
    <x v="6"/>
    <n v="119316"/>
    <x v="2"/>
    <n v="33"/>
    <n v="4"/>
    <x v="1"/>
    <x v="0"/>
    <n v="12"/>
  </r>
  <r>
    <x v="1230"/>
    <x v="1230"/>
    <x v="1227"/>
    <s v="USD"/>
    <x v="3"/>
    <x v="0"/>
    <x v="21"/>
    <n v="23"/>
    <x v="1"/>
    <n v="3"/>
    <n v="3.5"/>
    <x v="0"/>
    <x v="0"/>
    <n v="1"/>
  </r>
  <r>
    <x v="1231"/>
    <x v="1231"/>
    <x v="1228"/>
    <s v="USD"/>
    <x v="3"/>
    <x v="0"/>
    <x v="16"/>
    <n v="112"/>
    <x v="0"/>
    <n v="8"/>
    <n v="3"/>
    <x v="1"/>
    <x v="0"/>
    <n v="3"/>
  </r>
  <r>
    <x v="1232"/>
    <x v="1232"/>
    <x v="1229"/>
    <s v="USD"/>
    <x v="1"/>
    <x v="0"/>
    <x v="16"/>
    <n v="8062"/>
    <x v="0"/>
    <n v="197"/>
    <n v="3.5"/>
    <x v="4"/>
    <x v="0"/>
    <n v="1"/>
  </r>
  <r>
    <x v="1233"/>
    <x v="1233"/>
    <x v="1230"/>
    <s v="USD"/>
    <x v="2"/>
    <x v="0"/>
    <x v="0"/>
    <n v="26881"/>
    <x v="2"/>
    <n v="5"/>
    <n v="3.5"/>
    <x v="0"/>
    <x v="0"/>
    <n v="9"/>
  </r>
  <r>
    <x v="1234"/>
    <x v="1234"/>
    <x v="1231"/>
    <s v="USD"/>
    <x v="1"/>
    <x v="0"/>
    <x v="0"/>
    <n v="405007"/>
    <x v="2"/>
    <n v="4053"/>
    <n v="5"/>
    <x v="0"/>
    <x v="0"/>
    <n v="9"/>
  </r>
  <r>
    <x v="1235"/>
    <x v="1235"/>
    <x v="1232"/>
    <s v="USD"/>
    <x v="1"/>
    <x v="2"/>
    <x v="5"/>
    <n v="623"/>
    <x v="6"/>
    <n v="1"/>
    <n v="1"/>
    <x v="1"/>
    <x v="1"/>
    <n v="1"/>
  </r>
  <r>
    <x v="1236"/>
    <x v="1236"/>
    <x v="1233"/>
    <s v="USD"/>
    <x v="1"/>
    <x v="0"/>
    <x v="6"/>
    <n v="106235"/>
    <x v="2"/>
    <n v="4605"/>
    <n v="5"/>
    <x v="1"/>
    <x v="0"/>
    <n v="6"/>
  </r>
  <r>
    <x v="1237"/>
    <x v="1237"/>
    <x v="1234"/>
    <s v="USD"/>
    <x v="1"/>
    <x v="3"/>
    <x v="3"/>
    <n v="286"/>
    <x v="0"/>
    <n v="2"/>
    <n v="5"/>
    <x v="1"/>
    <x v="0"/>
    <n v="1"/>
  </r>
  <r>
    <x v="1238"/>
    <x v="1238"/>
    <x v="1235"/>
    <s v="USD"/>
    <x v="6"/>
    <x v="3"/>
    <x v="0"/>
    <n v="5606"/>
    <x v="1"/>
    <n v="44"/>
    <n v="4"/>
    <x v="4"/>
    <x v="0"/>
    <n v="9"/>
  </r>
  <r>
    <x v="1239"/>
    <x v="1239"/>
    <x v="1236"/>
    <s v="USD"/>
    <x v="2"/>
    <x v="0"/>
    <x v="0"/>
    <n v="9"/>
    <x v="2"/>
    <n v="9"/>
    <n v="4.5"/>
    <x v="3"/>
    <x v="0"/>
    <n v="1"/>
  </r>
  <r>
    <x v="1240"/>
    <x v="1240"/>
    <x v="1237"/>
    <s v="USD"/>
    <x v="1"/>
    <x v="0"/>
    <x v="0"/>
    <n v="12002"/>
    <x v="2"/>
    <n v="759"/>
    <n v="3.5"/>
    <x v="3"/>
    <x v="2"/>
    <n v="3"/>
  </r>
  <r>
    <x v="1241"/>
    <x v="1241"/>
    <x v="1238"/>
    <s v="USD"/>
    <x v="7"/>
    <x v="0"/>
    <x v="16"/>
    <n v="7"/>
    <x v="2"/>
    <n v="0"/>
    <n v="0"/>
    <x v="1"/>
    <x v="1"/>
    <n v="1"/>
  </r>
  <r>
    <x v="1242"/>
    <x v="1242"/>
    <x v="1239"/>
    <s v="USD"/>
    <x v="6"/>
    <x v="2"/>
    <x v="0"/>
    <n v="2183"/>
    <x v="2"/>
    <n v="64"/>
    <n v="4"/>
    <x v="4"/>
    <x v="2"/>
    <n v="1"/>
  </r>
  <r>
    <x v="1243"/>
    <x v="1243"/>
    <x v="1240"/>
    <s v="USD"/>
    <x v="1"/>
    <x v="0"/>
    <x v="17"/>
    <n v="208"/>
    <x v="3"/>
    <n v="0"/>
    <n v="0"/>
    <x v="1"/>
    <x v="0"/>
    <n v="1"/>
  </r>
  <r>
    <x v="1244"/>
    <x v="1244"/>
    <x v="1241"/>
    <s v="USD"/>
    <x v="1"/>
    <x v="0"/>
    <x v="18"/>
    <n v="9519"/>
    <x v="1"/>
    <n v="3"/>
    <n v="4"/>
    <x v="1"/>
    <x v="1"/>
    <n v="1"/>
  </r>
  <r>
    <x v="1245"/>
    <x v="1245"/>
    <x v="1242"/>
    <s v="USD"/>
    <x v="1"/>
    <x v="1"/>
    <x v="14"/>
    <n v="79905"/>
    <x v="2"/>
    <n v="324"/>
    <n v="4.5"/>
    <x v="1"/>
    <x v="0"/>
    <n v="36"/>
  </r>
  <r>
    <x v="1246"/>
    <x v="1246"/>
    <x v="1243"/>
    <s v="USD"/>
    <x v="1"/>
    <x v="3"/>
    <x v="0"/>
    <n v="706110"/>
    <x v="2"/>
    <n v="97"/>
    <n v="4"/>
    <x v="0"/>
    <x v="0"/>
    <n v="1"/>
  </r>
  <r>
    <x v="1247"/>
    <x v="1247"/>
    <x v="1244"/>
    <s v="USD"/>
    <x v="1"/>
    <x v="0"/>
    <x v="13"/>
    <n v="83"/>
    <x v="4"/>
    <n v="80"/>
    <n v="3"/>
    <x v="3"/>
    <x v="0"/>
    <n v="1"/>
  </r>
  <r>
    <x v="1248"/>
    <x v="1248"/>
    <x v="1245"/>
    <s v="USD"/>
    <x v="1"/>
    <x v="0"/>
    <x v="7"/>
    <n v="248"/>
    <x v="1"/>
    <n v="9"/>
    <n v="3"/>
    <x v="0"/>
    <x v="1"/>
    <n v="2"/>
  </r>
  <r>
    <x v="1249"/>
    <x v="1249"/>
    <x v="1246"/>
    <s v="USD"/>
    <x v="1"/>
    <x v="1"/>
    <x v="0"/>
    <n v="1007"/>
    <x v="3"/>
    <n v="3"/>
    <n v="2.5"/>
    <x v="3"/>
    <x v="0"/>
    <n v="1"/>
  </r>
  <r>
    <x v="1250"/>
    <x v="1250"/>
    <x v="1247"/>
    <s v="USD"/>
    <x v="3"/>
    <x v="0"/>
    <x v="1"/>
    <n v="9889"/>
    <x v="2"/>
    <n v="262"/>
    <n v="4.5"/>
    <x v="1"/>
    <x v="0"/>
    <n v="16"/>
  </r>
  <r>
    <x v="1251"/>
    <x v="1251"/>
    <x v="1248"/>
    <s v="USD"/>
    <x v="6"/>
    <x v="0"/>
    <x v="0"/>
    <n v="1589"/>
    <x v="2"/>
    <n v="60"/>
    <n v="4.5"/>
    <x v="7"/>
    <x v="0"/>
    <n v="16"/>
  </r>
  <r>
    <x v="1252"/>
    <x v="1252"/>
    <x v="1249"/>
    <s v="USD"/>
    <x v="1"/>
    <x v="0"/>
    <x v="14"/>
    <n v="4909"/>
    <x v="2"/>
    <n v="479"/>
    <n v="5"/>
    <x v="1"/>
    <x v="5"/>
    <n v="13"/>
  </r>
  <r>
    <x v="1253"/>
    <x v="1253"/>
    <x v="1250"/>
    <s v="USD"/>
    <x v="3"/>
    <x v="1"/>
    <x v="0"/>
    <n v="1454"/>
    <x v="0"/>
    <n v="102"/>
    <n v="4"/>
    <x v="3"/>
    <x v="0"/>
    <n v="1"/>
  </r>
  <r>
    <x v="1254"/>
    <x v="1254"/>
    <x v="1251"/>
    <s v="USD"/>
    <x v="1"/>
    <x v="0"/>
    <x v="5"/>
    <n v="57"/>
    <x v="6"/>
    <n v="4"/>
    <n v="3.5"/>
    <x v="4"/>
    <x v="1"/>
    <n v="1"/>
  </r>
  <r>
    <x v="1255"/>
    <x v="1255"/>
    <x v="1252"/>
    <s v="USD"/>
    <x v="7"/>
    <x v="0"/>
    <x v="0"/>
    <n v="279"/>
    <x v="2"/>
    <n v="21"/>
    <n v="4.5"/>
    <x v="4"/>
    <x v="0"/>
    <n v="17"/>
  </r>
  <r>
    <x v="1256"/>
    <x v="1256"/>
    <x v="1253"/>
    <s v="USD"/>
    <x v="1"/>
    <x v="2"/>
    <x v="13"/>
    <n v="3287"/>
    <x v="0"/>
    <n v="88"/>
    <n v="4"/>
    <x v="1"/>
    <x v="1"/>
    <n v="1"/>
  </r>
  <r>
    <x v="1257"/>
    <x v="1257"/>
    <x v="1254"/>
    <s v="USD"/>
    <x v="2"/>
    <x v="0"/>
    <x v="0"/>
    <n v="2144"/>
    <x v="2"/>
    <n v="1700"/>
    <n v="4.5"/>
    <x v="8"/>
    <x v="0"/>
    <n v="1"/>
  </r>
  <r>
    <x v="1258"/>
    <x v="1258"/>
    <x v="1255"/>
    <s v="USD"/>
    <x v="2"/>
    <x v="0"/>
    <x v="16"/>
    <n v="1348"/>
    <x v="2"/>
    <n v="2"/>
    <n v="3"/>
    <x v="1"/>
    <x v="0"/>
    <n v="1"/>
  </r>
  <r>
    <x v="1259"/>
    <x v="1259"/>
    <x v="1256"/>
    <s v="USD"/>
    <x v="2"/>
    <x v="0"/>
    <x v="0"/>
    <n v="3189"/>
    <x v="2"/>
    <n v="1459"/>
    <n v="4.5"/>
    <x v="3"/>
    <x v="0"/>
    <n v="1"/>
  </r>
  <r>
    <x v="1260"/>
    <x v="1260"/>
    <x v="1257"/>
    <s v="USD"/>
    <x v="1"/>
    <x v="0"/>
    <x v="14"/>
    <n v="3978"/>
    <x v="2"/>
    <n v="58"/>
    <n v="5"/>
    <x v="1"/>
    <x v="0"/>
    <n v="16"/>
  </r>
  <r>
    <x v="1261"/>
    <x v="1261"/>
    <x v="1258"/>
    <s v="USD"/>
    <x v="6"/>
    <x v="1"/>
    <x v="4"/>
    <n v="0"/>
    <x v="7"/>
    <n v="0"/>
    <n v="0"/>
    <x v="1"/>
    <x v="0"/>
    <n v="2"/>
  </r>
  <r>
    <x v="1262"/>
    <x v="1262"/>
    <x v="1259"/>
    <s v="USD"/>
    <x v="2"/>
    <x v="0"/>
    <x v="0"/>
    <n v="22281"/>
    <x v="2"/>
    <n v="49"/>
    <n v="4"/>
    <x v="0"/>
    <x v="0"/>
    <n v="30"/>
  </r>
  <r>
    <x v="1263"/>
    <x v="1263"/>
    <x v="1260"/>
    <s v="USD"/>
    <x v="1"/>
    <x v="2"/>
    <x v="13"/>
    <n v="275"/>
    <x v="3"/>
    <n v="0"/>
    <n v="0"/>
    <x v="0"/>
    <x v="2"/>
    <n v="2"/>
  </r>
  <r>
    <x v="1264"/>
    <x v="1264"/>
    <x v="1261"/>
    <s v="USD"/>
    <x v="1"/>
    <x v="0"/>
    <x v="0"/>
    <n v="70926"/>
    <x v="2"/>
    <n v="927"/>
    <n v="4.5"/>
    <x v="7"/>
    <x v="0"/>
    <n v="5"/>
  </r>
  <r>
    <x v="1265"/>
    <x v="1265"/>
    <x v="1262"/>
    <s v="USD"/>
    <x v="4"/>
    <x v="0"/>
    <x v="0"/>
    <n v="1339"/>
    <x v="0"/>
    <n v="459"/>
    <n v="4"/>
    <x v="9"/>
    <x v="2"/>
    <n v="9"/>
  </r>
  <r>
    <x v="1266"/>
    <x v="1266"/>
    <x v="1263"/>
    <s v="USD"/>
    <x v="0"/>
    <x v="0"/>
    <x v="2"/>
    <n v="10014"/>
    <x v="0"/>
    <n v="514"/>
    <n v="4.5"/>
    <x v="1"/>
    <x v="4"/>
    <n v="1"/>
  </r>
  <r>
    <x v="1267"/>
    <x v="1267"/>
    <x v="1264"/>
    <s v="USD"/>
    <x v="3"/>
    <x v="0"/>
    <x v="1"/>
    <n v="128"/>
    <x v="0"/>
    <n v="4"/>
    <n v="3"/>
    <x v="1"/>
    <x v="1"/>
    <n v="30"/>
  </r>
  <r>
    <x v="1268"/>
    <x v="1268"/>
    <x v="1265"/>
    <s v="USD"/>
    <x v="6"/>
    <x v="0"/>
    <x v="14"/>
    <n v="346"/>
    <x v="0"/>
    <n v="14"/>
    <n v="4"/>
    <x v="1"/>
    <x v="3"/>
    <n v="1"/>
  </r>
  <r>
    <x v="1269"/>
    <x v="1269"/>
    <x v="1266"/>
    <s v="USD"/>
    <x v="1"/>
    <x v="0"/>
    <x v="17"/>
    <n v="22"/>
    <x v="4"/>
    <n v="0"/>
    <n v="0"/>
    <x v="0"/>
    <x v="1"/>
    <n v="2"/>
  </r>
  <r>
    <x v="1270"/>
    <x v="1270"/>
    <x v="1267"/>
    <s v="USD"/>
    <x v="6"/>
    <x v="1"/>
    <x v="0"/>
    <n v="1478"/>
    <x v="2"/>
    <n v="72"/>
    <n v="4.5"/>
    <x v="3"/>
    <x v="0"/>
    <n v="16"/>
  </r>
  <r>
    <x v="1271"/>
    <x v="1271"/>
    <x v="1268"/>
    <s v="USD"/>
    <x v="4"/>
    <x v="0"/>
    <x v="0"/>
    <n v="2125"/>
    <x v="2"/>
    <n v="561"/>
    <n v="4.5"/>
    <x v="2"/>
    <x v="0"/>
    <n v="1"/>
  </r>
  <r>
    <x v="1272"/>
    <x v="1272"/>
    <x v="1269"/>
    <s v="USD"/>
    <x v="6"/>
    <x v="3"/>
    <x v="0"/>
    <n v="734"/>
    <x v="0"/>
    <n v="23"/>
    <n v="4.5"/>
    <x v="1"/>
    <x v="0"/>
    <n v="1"/>
  </r>
  <r>
    <x v="1273"/>
    <x v="1273"/>
    <x v="1270"/>
    <s v="USD"/>
    <x v="1"/>
    <x v="0"/>
    <x v="14"/>
    <n v="8520"/>
    <x v="2"/>
    <n v="49"/>
    <n v="4.5"/>
    <x v="1"/>
    <x v="0"/>
    <n v="18"/>
  </r>
  <r>
    <x v="1274"/>
    <x v="1274"/>
    <x v="1271"/>
    <s v="USD"/>
    <x v="1"/>
    <x v="0"/>
    <x v="14"/>
    <n v="1952"/>
    <x v="2"/>
    <n v="29"/>
    <n v="4.5"/>
    <x v="0"/>
    <x v="0"/>
    <n v="24"/>
  </r>
  <r>
    <x v="1275"/>
    <x v="1275"/>
    <x v="1272"/>
    <s v="USD"/>
    <x v="1"/>
    <x v="0"/>
    <x v="14"/>
    <n v="26060"/>
    <x v="3"/>
    <n v="0"/>
    <n v="0"/>
    <x v="1"/>
    <x v="0"/>
    <n v="1"/>
  </r>
  <r>
    <x v="1276"/>
    <x v="1276"/>
    <x v="1273"/>
    <s v="USD"/>
    <x v="1"/>
    <x v="0"/>
    <x v="3"/>
    <n v="42"/>
    <x v="2"/>
    <n v="0"/>
    <n v="0"/>
    <x v="0"/>
    <x v="1"/>
    <n v="2"/>
  </r>
  <r>
    <x v="1277"/>
    <x v="1277"/>
    <x v="366"/>
    <s v="USD"/>
    <x v="1"/>
    <x v="1"/>
    <x v="3"/>
    <n v="2478"/>
    <x v="2"/>
    <n v="109"/>
    <n v="4"/>
    <x v="1"/>
    <x v="1"/>
    <n v="2"/>
  </r>
  <r>
    <x v="1278"/>
    <x v="1278"/>
    <x v="1274"/>
    <s v="USD"/>
    <x v="1"/>
    <x v="2"/>
    <x v="3"/>
    <n v="426"/>
    <x v="2"/>
    <n v="14"/>
    <n v="5"/>
    <x v="1"/>
    <x v="1"/>
    <n v="4"/>
  </r>
  <r>
    <x v="1279"/>
    <x v="1279"/>
    <x v="1275"/>
    <s v="USD"/>
    <x v="1"/>
    <x v="1"/>
    <x v="19"/>
    <n v="373"/>
    <x v="2"/>
    <n v="8"/>
    <n v="5"/>
    <x v="1"/>
    <x v="0"/>
    <n v="2"/>
  </r>
  <r>
    <x v="1280"/>
    <x v="1280"/>
    <x v="1276"/>
    <s v="USD"/>
    <x v="6"/>
    <x v="0"/>
    <x v="1"/>
    <n v="2798"/>
    <x v="0"/>
    <n v="277"/>
    <n v="4.5"/>
    <x v="0"/>
    <x v="0"/>
    <n v="15"/>
  </r>
  <r>
    <x v="1281"/>
    <x v="1281"/>
    <x v="1277"/>
    <s v="USD"/>
    <x v="1"/>
    <x v="2"/>
    <x v="18"/>
    <n v="0"/>
    <x v="7"/>
    <n v="0"/>
    <n v="0"/>
    <x v="1"/>
    <x v="1"/>
    <n v="1"/>
  </r>
  <r>
    <x v="1282"/>
    <x v="1282"/>
    <x v="1278"/>
    <s v="USD"/>
    <x v="1"/>
    <x v="2"/>
    <x v="7"/>
    <n v="691"/>
    <x v="1"/>
    <n v="1"/>
    <n v="5"/>
    <x v="1"/>
    <x v="4"/>
    <n v="1"/>
  </r>
  <r>
    <x v="1283"/>
    <x v="1283"/>
    <x v="1279"/>
    <s v="USD"/>
    <x v="6"/>
    <x v="1"/>
    <x v="21"/>
    <n v="571"/>
    <x v="2"/>
    <n v="28"/>
    <n v="4.5"/>
    <x v="1"/>
    <x v="0"/>
    <n v="4"/>
  </r>
  <r>
    <x v="1284"/>
    <x v="1284"/>
    <x v="1280"/>
    <s v="USD"/>
    <x v="1"/>
    <x v="0"/>
    <x v="0"/>
    <n v="47382"/>
    <x v="0"/>
    <n v="50"/>
    <n v="4.5"/>
    <x v="1"/>
    <x v="0"/>
    <n v="7"/>
  </r>
  <r>
    <x v="1285"/>
    <x v="1285"/>
    <x v="1281"/>
    <s v="USD"/>
    <x v="2"/>
    <x v="1"/>
    <x v="0"/>
    <n v="416"/>
    <x v="0"/>
    <n v="7"/>
    <n v="3.5"/>
    <x v="1"/>
    <x v="0"/>
    <n v="1"/>
  </r>
  <r>
    <x v="1286"/>
    <x v="1286"/>
    <x v="1282"/>
    <s v="USD"/>
    <x v="1"/>
    <x v="0"/>
    <x v="5"/>
    <n v="101679"/>
    <x v="3"/>
    <n v="181"/>
    <n v="5"/>
    <x v="1"/>
    <x v="1"/>
    <n v="1"/>
  </r>
  <r>
    <x v="1287"/>
    <x v="1287"/>
    <x v="1283"/>
    <s v="USD"/>
    <x v="1"/>
    <x v="2"/>
    <x v="5"/>
    <n v="9"/>
    <x v="8"/>
    <n v="0"/>
    <n v="0"/>
    <x v="0"/>
    <x v="1"/>
    <n v="1"/>
  </r>
  <r>
    <x v="1288"/>
    <x v="1288"/>
    <x v="1284"/>
    <s v="USD"/>
    <x v="1"/>
    <x v="0"/>
    <x v="0"/>
    <n v="41108"/>
    <x v="2"/>
    <n v="258"/>
    <n v="4.5"/>
    <x v="0"/>
    <x v="0"/>
    <n v="45"/>
  </r>
  <r>
    <x v="1289"/>
    <x v="1289"/>
    <x v="1285"/>
    <s v="USD"/>
    <x v="7"/>
    <x v="1"/>
    <x v="0"/>
    <n v="1127"/>
    <x v="0"/>
    <n v="25"/>
    <n v="4.5"/>
    <x v="4"/>
    <x v="5"/>
    <n v="1"/>
  </r>
  <r>
    <x v="1290"/>
    <x v="1290"/>
    <x v="1286"/>
    <s v="USD"/>
    <x v="1"/>
    <x v="0"/>
    <x v="3"/>
    <n v="18544"/>
    <x v="2"/>
    <n v="14"/>
    <n v="4.5"/>
    <x v="1"/>
    <x v="1"/>
    <n v="1"/>
  </r>
  <r>
    <x v="1291"/>
    <x v="1291"/>
    <x v="1287"/>
    <s v="USD"/>
    <x v="15"/>
    <x v="2"/>
    <x v="18"/>
    <n v="248"/>
    <x v="0"/>
    <n v="20"/>
    <n v="4.5"/>
    <x v="1"/>
    <x v="0"/>
    <n v="6"/>
  </r>
  <r>
    <x v="1292"/>
    <x v="1292"/>
    <x v="1288"/>
    <s v="USD"/>
    <x v="7"/>
    <x v="3"/>
    <x v="0"/>
    <n v="84"/>
    <x v="2"/>
    <n v="4"/>
    <n v="5"/>
    <x v="4"/>
    <x v="5"/>
    <n v="1"/>
  </r>
  <r>
    <x v="1293"/>
    <x v="1293"/>
    <x v="1289"/>
    <s v="USD"/>
    <x v="6"/>
    <x v="0"/>
    <x v="16"/>
    <n v="1397"/>
    <x v="0"/>
    <n v="25"/>
    <n v="3.5"/>
    <x v="4"/>
    <x v="0"/>
    <n v="18"/>
  </r>
  <r>
    <x v="1294"/>
    <x v="1294"/>
    <x v="1290"/>
    <s v="USD"/>
    <x v="6"/>
    <x v="0"/>
    <x v="16"/>
    <n v="3107"/>
    <x v="2"/>
    <n v="110"/>
    <n v="3.5"/>
    <x v="4"/>
    <x v="0"/>
    <n v="1"/>
  </r>
  <r>
    <x v="1295"/>
    <x v="1295"/>
    <x v="1291"/>
    <s v="USD"/>
    <x v="1"/>
    <x v="0"/>
    <x v="0"/>
    <n v="130519"/>
    <x v="2"/>
    <n v="1445"/>
    <n v="5"/>
    <x v="1"/>
    <x v="0"/>
    <n v="7"/>
  </r>
  <r>
    <x v="1296"/>
    <x v="1296"/>
    <x v="1292"/>
    <s v="USD"/>
    <x v="1"/>
    <x v="0"/>
    <x v="14"/>
    <n v="8454"/>
    <x v="2"/>
    <n v="26"/>
    <n v="5"/>
    <x v="4"/>
    <x v="0"/>
    <n v="2"/>
  </r>
  <r>
    <x v="1297"/>
    <x v="1297"/>
    <x v="1293"/>
    <s v="USD"/>
    <x v="1"/>
    <x v="0"/>
    <x v="1"/>
    <n v="1114"/>
    <x v="2"/>
    <n v="34"/>
    <n v="4.5"/>
    <x v="1"/>
    <x v="0"/>
    <n v="12"/>
  </r>
  <r>
    <x v="1298"/>
    <x v="1298"/>
    <x v="1294"/>
    <s v="USD"/>
    <x v="1"/>
    <x v="1"/>
    <x v="0"/>
    <n v="777"/>
    <x v="2"/>
    <n v="0"/>
    <n v="0"/>
    <x v="1"/>
    <x v="0"/>
    <n v="7"/>
  </r>
  <r>
    <x v="1299"/>
    <x v="1299"/>
    <x v="1295"/>
    <s v="USD"/>
    <x v="4"/>
    <x v="0"/>
    <x v="0"/>
    <n v="0"/>
    <x v="7"/>
    <n v="0"/>
    <n v="0"/>
    <x v="0"/>
    <x v="0"/>
    <n v="1"/>
  </r>
  <r>
    <x v="1300"/>
    <x v="1300"/>
    <x v="1296"/>
    <s v="USD"/>
    <x v="1"/>
    <x v="1"/>
    <x v="0"/>
    <n v="69610"/>
    <x v="2"/>
    <n v="69"/>
    <n v="4"/>
    <x v="3"/>
    <x v="2"/>
    <n v="1"/>
  </r>
  <r>
    <x v="1301"/>
    <x v="1301"/>
    <x v="1297"/>
    <s v="USD"/>
    <x v="12"/>
    <x v="0"/>
    <x v="1"/>
    <n v="14469"/>
    <x v="0"/>
    <n v="81"/>
    <n v="4"/>
    <x v="1"/>
    <x v="0"/>
    <n v="22"/>
  </r>
  <r>
    <x v="1302"/>
    <x v="1302"/>
    <x v="1298"/>
    <s v="USD"/>
    <x v="0"/>
    <x v="0"/>
    <x v="16"/>
    <n v="0"/>
    <x v="7"/>
    <n v="0"/>
    <n v="0"/>
    <x v="0"/>
    <x v="1"/>
    <n v="1"/>
  </r>
  <r>
    <x v="1303"/>
    <x v="1303"/>
    <x v="1299"/>
    <s v="USD"/>
    <x v="1"/>
    <x v="0"/>
    <x v="1"/>
    <n v="308"/>
    <x v="0"/>
    <n v="11"/>
    <n v="5"/>
    <x v="1"/>
    <x v="1"/>
    <n v="1"/>
  </r>
  <r>
    <x v="1304"/>
    <x v="1304"/>
    <x v="1300"/>
    <s v="USD"/>
    <x v="1"/>
    <x v="0"/>
    <x v="16"/>
    <n v="9796"/>
    <x v="2"/>
    <n v="60"/>
    <n v="4.5"/>
    <x v="1"/>
    <x v="0"/>
    <n v="6"/>
  </r>
  <r>
    <x v="1305"/>
    <x v="1305"/>
    <x v="1301"/>
    <s v="USD"/>
    <x v="1"/>
    <x v="2"/>
    <x v="12"/>
    <n v="456"/>
    <x v="2"/>
    <n v="1"/>
    <n v="5"/>
    <x v="0"/>
    <x v="1"/>
    <n v="2"/>
  </r>
  <r>
    <x v="1306"/>
    <x v="1306"/>
    <x v="1302"/>
    <s v="USD"/>
    <x v="7"/>
    <x v="0"/>
    <x v="7"/>
    <n v="4243"/>
    <x v="0"/>
    <n v="48"/>
    <n v="4.5"/>
    <x v="1"/>
    <x v="0"/>
    <n v="2"/>
  </r>
  <r>
    <x v="1307"/>
    <x v="1307"/>
    <x v="1303"/>
    <s v="USD"/>
    <x v="1"/>
    <x v="2"/>
    <x v="3"/>
    <n v="7"/>
    <x v="0"/>
    <n v="0"/>
    <n v="0"/>
    <x v="1"/>
    <x v="0"/>
    <n v="1"/>
  </r>
  <r>
    <x v="1308"/>
    <x v="1308"/>
    <x v="1304"/>
    <s v="USD"/>
    <x v="1"/>
    <x v="0"/>
    <x v="14"/>
    <n v="160"/>
    <x v="0"/>
    <n v="3"/>
    <n v="5"/>
    <x v="0"/>
    <x v="1"/>
    <n v="9"/>
  </r>
  <r>
    <x v="1309"/>
    <x v="1309"/>
    <x v="1305"/>
    <s v="USD"/>
    <x v="1"/>
    <x v="0"/>
    <x v="16"/>
    <n v="1057"/>
    <x v="0"/>
    <n v="1"/>
    <n v="2"/>
    <x v="1"/>
    <x v="0"/>
    <n v="31"/>
  </r>
  <r>
    <x v="1310"/>
    <x v="1310"/>
    <x v="1306"/>
    <s v="USD"/>
    <x v="1"/>
    <x v="1"/>
    <x v="6"/>
    <n v="18202"/>
    <x v="0"/>
    <n v="514"/>
    <n v="3.5"/>
    <x v="1"/>
    <x v="0"/>
    <n v="12"/>
  </r>
  <r>
    <x v="1311"/>
    <x v="1311"/>
    <x v="1307"/>
    <s v="USD"/>
    <x v="12"/>
    <x v="1"/>
    <x v="0"/>
    <n v="17895"/>
    <x v="2"/>
    <n v="10970"/>
    <n v="4"/>
    <x v="9"/>
    <x v="2"/>
    <n v="12"/>
  </r>
  <r>
    <x v="1312"/>
    <x v="1312"/>
    <x v="1308"/>
    <s v="USD"/>
    <x v="7"/>
    <x v="0"/>
    <x v="0"/>
    <n v="27593"/>
    <x v="0"/>
    <n v="386"/>
    <n v="4"/>
    <x v="4"/>
    <x v="0"/>
    <n v="1"/>
  </r>
  <r>
    <x v="1313"/>
    <x v="1313"/>
    <x v="1309"/>
    <s v="USD"/>
    <x v="4"/>
    <x v="0"/>
    <x v="7"/>
    <n v="875"/>
    <x v="4"/>
    <n v="51"/>
    <n v="4"/>
    <x v="1"/>
    <x v="0"/>
    <n v="1"/>
  </r>
  <r>
    <x v="1314"/>
    <x v="1314"/>
    <x v="1310"/>
    <s v="USD"/>
    <x v="12"/>
    <x v="1"/>
    <x v="0"/>
    <n v="708"/>
    <x v="0"/>
    <n v="59"/>
    <n v="4"/>
    <x v="1"/>
    <x v="0"/>
    <n v="1"/>
  </r>
  <r>
    <x v="1315"/>
    <x v="1315"/>
    <x v="1311"/>
    <s v="USD"/>
    <x v="3"/>
    <x v="0"/>
    <x v="14"/>
    <n v="183"/>
    <x v="3"/>
    <n v="14"/>
    <n v="5"/>
    <x v="10"/>
    <x v="2"/>
    <n v="21"/>
  </r>
  <r>
    <x v="1316"/>
    <x v="1316"/>
    <x v="1312"/>
    <s v="USD"/>
    <x v="1"/>
    <x v="0"/>
    <x v="0"/>
    <n v="26"/>
    <x v="0"/>
    <n v="3"/>
    <n v="5"/>
    <x v="1"/>
    <x v="2"/>
    <n v="2"/>
  </r>
  <r>
    <x v="1317"/>
    <x v="1317"/>
    <x v="1313"/>
    <s v="USD"/>
    <x v="1"/>
    <x v="0"/>
    <x v="0"/>
    <n v="12251"/>
    <x v="0"/>
    <n v="93"/>
    <n v="4"/>
    <x v="0"/>
    <x v="0"/>
    <n v="1"/>
  </r>
  <r>
    <x v="1318"/>
    <x v="1318"/>
    <x v="1314"/>
    <s v="USD"/>
    <x v="6"/>
    <x v="0"/>
    <x v="16"/>
    <n v="712"/>
    <x v="1"/>
    <n v="53"/>
    <n v="2"/>
    <x v="3"/>
    <x v="0"/>
    <n v="1"/>
  </r>
  <r>
    <x v="1319"/>
    <x v="1319"/>
    <x v="1315"/>
    <s v="USD"/>
    <x v="1"/>
    <x v="1"/>
    <x v="6"/>
    <n v="26286"/>
    <x v="2"/>
    <n v="2"/>
    <n v="3.5"/>
    <x v="11"/>
    <x v="1"/>
    <n v="1"/>
  </r>
  <r>
    <x v="1320"/>
    <x v="1320"/>
    <x v="1316"/>
    <s v="USD"/>
    <x v="1"/>
    <x v="0"/>
    <x v="3"/>
    <n v="2249"/>
    <x v="2"/>
    <n v="495"/>
    <n v="4.5"/>
    <x v="1"/>
    <x v="1"/>
    <n v="1"/>
  </r>
  <r>
    <x v="1321"/>
    <x v="1321"/>
    <x v="1317"/>
    <s v="USD"/>
    <x v="2"/>
    <x v="3"/>
    <x v="7"/>
    <n v="21"/>
    <x v="0"/>
    <n v="2"/>
    <n v="3.5"/>
    <x v="1"/>
    <x v="1"/>
    <n v="1"/>
  </r>
  <r>
    <x v="1322"/>
    <x v="1322"/>
    <x v="1318"/>
    <s v="USD"/>
    <x v="2"/>
    <x v="1"/>
    <x v="0"/>
    <n v="143285"/>
    <x v="2"/>
    <n v="406"/>
    <n v="4.5"/>
    <x v="4"/>
    <x v="0"/>
    <n v="14"/>
  </r>
  <r>
    <x v="1323"/>
    <x v="1323"/>
    <x v="1319"/>
    <s v="USD"/>
    <x v="2"/>
    <x v="0"/>
    <x v="0"/>
    <n v="295"/>
    <x v="2"/>
    <n v="133"/>
    <n v="4.5"/>
    <x v="3"/>
    <x v="0"/>
    <n v="1"/>
  </r>
  <r>
    <x v="1324"/>
    <x v="1324"/>
    <x v="1320"/>
    <s v="USD"/>
    <x v="2"/>
    <x v="0"/>
    <x v="13"/>
    <n v="1151"/>
    <x v="0"/>
    <n v="129"/>
    <n v="4"/>
    <x v="3"/>
    <x v="1"/>
    <n v="13"/>
  </r>
  <r>
    <x v="1325"/>
    <x v="1325"/>
    <x v="1321"/>
    <s v="USD"/>
    <x v="6"/>
    <x v="0"/>
    <x v="13"/>
    <n v="2286"/>
    <x v="0"/>
    <n v="1060"/>
    <n v="4.5"/>
    <x v="8"/>
    <x v="2"/>
    <n v="13"/>
  </r>
  <r>
    <x v="1326"/>
    <x v="1326"/>
    <x v="1322"/>
    <s v="USD"/>
    <x v="2"/>
    <x v="0"/>
    <x v="13"/>
    <n v="4337"/>
    <x v="0"/>
    <n v="398"/>
    <n v="4"/>
    <x v="4"/>
    <x v="0"/>
    <n v="1"/>
  </r>
  <r>
    <x v="1327"/>
    <x v="1327"/>
    <x v="1323"/>
    <s v="USD"/>
    <x v="1"/>
    <x v="0"/>
    <x v="0"/>
    <n v="373857"/>
    <x v="2"/>
    <n v="3428"/>
    <n v="4.5"/>
    <x v="0"/>
    <x v="0"/>
    <n v="11"/>
  </r>
  <r>
    <x v="1328"/>
    <x v="1328"/>
    <x v="1324"/>
    <s v="USD"/>
    <x v="1"/>
    <x v="0"/>
    <x v="14"/>
    <n v="2099"/>
    <x v="0"/>
    <n v="4"/>
    <n v="3.5"/>
    <x v="1"/>
    <x v="0"/>
    <n v="11"/>
  </r>
  <r>
    <x v="1329"/>
    <x v="1329"/>
    <x v="1325"/>
    <s v="USD"/>
    <x v="1"/>
    <x v="2"/>
    <x v="2"/>
    <n v="22"/>
    <x v="1"/>
    <n v="4"/>
    <n v="1.5"/>
    <x v="1"/>
    <x v="0"/>
    <n v="1"/>
  </r>
  <r>
    <x v="1330"/>
    <x v="1330"/>
    <x v="1326"/>
    <s v="USD"/>
    <x v="6"/>
    <x v="1"/>
    <x v="2"/>
    <n v="2516"/>
    <x v="2"/>
    <n v="994"/>
    <n v="5"/>
    <x v="0"/>
    <x v="0"/>
    <n v="1"/>
  </r>
  <r>
    <x v="1331"/>
    <x v="1331"/>
    <x v="1327"/>
    <s v="USD"/>
    <x v="5"/>
    <x v="0"/>
    <x v="11"/>
    <n v="319"/>
    <x v="0"/>
    <n v="13"/>
    <n v="4.5"/>
    <x v="7"/>
    <x v="0"/>
    <n v="7"/>
  </r>
  <r>
    <x v="1332"/>
    <x v="1332"/>
    <x v="1328"/>
    <s v="USD"/>
    <x v="7"/>
    <x v="0"/>
    <x v="0"/>
    <n v="1164"/>
    <x v="3"/>
    <n v="76"/>
    <n v="4.5"/>
    <x v="3"/>
    <x v="0"/>
    <n v="13"/>
  </r>
  <r>
    <x v="1333"/>
    <x v="1333"/>
    <x v="1329"/>
    <s v="USD"/>
    <x v="1"/>
    <x v="0"/>
    <x v="12"/>
    <n v="16819"/>
    <x v="3"/>
    <n v="348"/>
    <n v="5"/>
    <x v="1"/>
    <x v="0"/>
    <n v="12"/>
  </r>
  <r>
    <x v="1334"/>
    <x v="1334"/>
    <x v="1330"/>
    <s v="USD"/>
    <x v="6"/>
    <x v="3"/>
    <x v="0"/>
    <n v="14214"/>
    <x v="3"/>
    <n v="11"/>
    <n v="3.5"/>
    <x v="1"/>
    <x v="1"/>
    <n v="1"/>
  </r>
  <r>
    <x v="1335"/>
    <x v="1335"/>
    <x v="1331"/>
    <s v="USD"/>
    <x v="1"/>
    <x v="1"/>
    <x v="14"/>
    <n v="39501"/>
    <x v="2"/>
    <n v="741"/>
    <n v="5"/>
    <x v="1"/>
    <x v="0"/>
    <n v="23"/>
  </r>
  <r>
    <x v="1336"/>
    <x v="1336"/>
    <x v="1332"/>
    <s v="USD"/>
    <x v="1"/>
    <x v="0"/>
    <x v="2"/>
    <n v="203"/>
    <x v="0"/>
    <n v="84"/>
    <n v="4.5"/>
    <x v="1"/>
    <x v="3"/>
    <n v="1"/>
  </r>
  <r>
    <x v="1337"/>
    <x v="1337"/>
    <x v="1333"/>
    <s v="USD"/>
    <x v="3"/>
    <x v="0"/>
    <x v="1"/>
    <n v="210"/>
    <x v="4"/>
    <n v="2"/>
    <n v="2"/>
    <x v="7"/>
    <x v="0"/>
    <n v="1"/>
  </r>
  <r>
    <x v="1338"/>
    <x v="1338"/>
    <x v="1334"/>
    <s v="USD"/>
    <x v="1"/>
    <x v="0"/>
    <x v="15"/>
    <n v="48"/>
    <x v="2"/>
    <n v="3"/>
    <n v="5"/>
    <x v="1"/>
    <x v="0"/>
    <n v="1"/>
  </r>
  <r>
    <x v="1339"/>
    <x v="1339"/>
    <x v="1335"/>
    <s v="USD"/>
    <x v="6"/>
    <x v="0"/>
    <x v="0"/>
    <n v="24314"/>
    <x v="2"/>
    <n v="123"/>
    <n v="3.5"/>
    <x v="0"/>
    <x v="0"/>
    <n v="14"/>
  </r>
  <r>
    <x v="1340"/>
    <x v="1340"/>
    <x v="1336"/>
    <s v="USD"/>
    <x v="7"/>
    <x v="3"/>
    <x v="0"/>
    <n v="12770"/>
    <x v="2"/>
    <n v="18"/>
    <n v="3.5"/>
    <x v="4"/>
    <x v="0"/>
    <n v="1"/>
  </r>
  <r>
    <x v="1341"/>
    <x v="1341"/>
    <x v="1337"/>
    <s v="USD"/>
    <x v="1"/>
    <x v="2"/>
    <x v="19"/>
    <n v="428"/>
    <x v="2"/>
    <n v="0"/>
    <n v="0"/>
    <x v="0"/>
    <x v="2"/>
    <n v="2"/>
  </r>
  <r>
    <x v="1342"/>
    <x v="1342"/>
    <x v="1338"/>
    <s v="USD"/>
    <x v="7"/>
    <x v="0"/>
    <x v="0"/>
    <n v="8568"/>
    <x v="2"/>
    <n v="1902"/>
    <n v="4.5"/>
    <x v="3"/>
    <x v="0"/>
    <n v="1"/>
  </r>
  <r>
    <x v="1343"/>
    <x v="1343"/>
    <x v="1339"/>
    <s v="USD"/>
    <x v="2"/>
    <x v="0"/>
    <x v="0"/>
    <n v="8404"/>
    <x v="2"/>
    <n v="79"/>
    <n v="4.5"/>
    <x v="4"/>
    <x v="0"/>
    <n v="3"/>
  </r>
  <r>
    <x v="1344"/>
    <x v="1344"/>
    <x v="1340"/>
    <s v="USD"/>
    <x v="1"/>
    <x v="0"/>
    <x v="8"/>
    <n v="46922"/>
    <x v="2"/>
    <n v="414"/>
    <n v="4.5"/>
    <x v="1"/>
    <x v="1"/>
    <n v="1"/>
  </r>
  <r>
    <x v="1345"/>
    <x v="1345"/>
    <x v="1341"/>
    <s v="USD"/>
    <x v="1"/>
    <x v="1"/>
    <x v="21"/>
    <n v="1341"/>
    <x v="2"/>
    <n v="266"/>
    <n v="4.5"/>
    <x v="0"/>
    <x v="0"/>
    <n v="9"/>
  </r>
  <r>
    <x v="1346"/>
    <x v="1346"/>
    <x v="1342"/>
    <s v="USD"/>
    <x v="1"/>
    <x v="3"/>
    <x v="0"/>
    <n v="2130805"/>
    <x v="2"/>
    <n v="579"/>
    <n v="4.5"/>
    <x v="0"/>
    <x v="0"/>
    <n v="18"/>
  </r>
  <r>
    <x v="1347"/>
    <x v="1347"/>
    <x v="1343"/>
    <s v="USD"/>
    <x v="7"/>
    <x v="0"/>
    <x v="13"/>
    <n v="298"/>
    <x v="3"/>
    <n v="20"/>
    <n v="5"/>
    <x v="7"/>
    <x v="0"/>
    <n v="8"/>
  </r>
  <r>
    <x v="1348"/>
    <x v="1348"/>
    <x v="1344"/>
    <s v="USD"/>
    <x v="1"/>
    <x v="0"/>
    <x v="0"/>
    <n v="31311"/>
    <x v="2"/>
    <n v="83"/>
    <n v="4.5"/>
    <x v="0"/>
    <x v="0"/>
    <n v="14"/>
  </r>
  <r>
    <x v="1349"/>
    <x v="1349"/>
    <x v="1345"/>
    <s v="USD"/>
    <x v="7"/>
    <x v="2"/>
    <x v="12"/>
    <n v="397"/>
    <x v="6"/>
    <n v="5"/>
    <n v="3"/>
    <x v="1"/>
    <x v="2"/>
    <n v="1"/>
  </r>
  <r>
    <x v="1350"/>
    <x v="1350"/>
    <x v="1346"/>
    <s v="USD"/>
    <x v="1"/>
    <x v="0"/>
    <x v="13"/>
    <n v="21082"/>
    <x v="1"/>
    <n v="37"/>
    <n v="3.5"/>
    <x v="1"/>
    <x v="0"/>
    <n v="1"/>
  </r>
  <r>
    <x v="1351"/>
    <x v="1351"/>
    <x v="1347"/>
    <s v="USD"/>
    <x v="1"/>
    <x v="0"/>
    <x v="13"/>
    <n v="8077"/>
    <x v="4"/>
    <n v="29"/>
    <n v="2"/>
    <x v="1"/>
    <x v="0"/>
    <n v="1"/>
  </r>
  <r>
    <x v="1352"/>
    <x v="1352"/>
    <x v="1348"/>
    <s v="USD"/>
    <x v="1"/>
    <x v="0"/>
    <x v="13"/>
    <n v="5703"/>
    <x v="1"/>
    <n v="13"/>
    <n v="3"/>
    <x v="1"/>
    <x v="2"/>
    <n v="1"/>
  </r>
  <r>
    <x v="1353"/>
    <x v="1353"/>
    <x v="1349"/>
    <s v="USD"/>
    <x v="6"/>
    <x v="3"/>
    <x v="0"/>
    <n v="2798"/>
    <x v="1"/>
    <n v="529"/>
    <n v="4"/>
    <x v="3"/>
    <x v="0"/>
    <n v="2"/>
  </r>
  <r>
    <x v="1354"/>
    <x v="1354"/>
    <x v="1350"/>
    <s v="USD"/>
    <x v="1"/>
    <x v="0"/>
    <x v="13"/>
    <n v="39436"/>
    <x v="6"/>
    <n v="6"/>
    <n v="1.5"/>
    <x v="1"/>
    <x v="0"/>
    <n v="1"/>
  </r>
  <r>
    <x v="1355"/>
    <x v="1355"/>
    <x v="1351"/>
    <s v="USD"/>
    <x v="2"/>
    <x v="0"/>
    <x v="5"/>
    <n v="0"/>
    <x v="7"/>
    <n v="0"/>
    <n v="0"/>
    <x v="1"/>
    <x v="1"/>
    <n v="1"/>
  </r>
  <r>
    <x v="1356"/>
    <x v="1356"/>
    <x v="1352"/>
    <s v="USD"/>
    <x v="4"/>
    <x v="0"/>
    <x v="0"/>
    <n v="1000"/>
    <x v="2"/>
    <n v="15"/>
    <n v="4.5"/>
    <x v="0"/>
    <x v="0"/>
    <n v="5"/>
  </r>
  <r>
    <x v="1357"/>
    <x v="1357"/>
    <x v="1353"/>
    <s v="USD"/>
    <x v="1"/>
    <x v="1"/>
    <x v="3"/>
    <n v="141960"/>
    <x v="2"/>
    <n v="579"/>
    <n v="4.5"/>
    <x v="1"/>
    <x v="0"/>
    <n v="30"/>
  </r>
  <r>
    <x v="1358"/>
    <x v="1358"/>
    <x v="1354"/>
    <s v="USD"/>
    <x v="6"/>
    <x v="0"/>
    <x v="16"/>
    <n v="59"/>
    <x v="1"/>
    <n v="3"/>
    <n v="3.5"/>
    <x v="0"/>
    <x v="0"/>
    <n v="1"/>
  </r>
  <r>
    <x v="1359"/>
    <x v="1359"/>
    <x v="1355"/>
    <s v="USD"/>
    <x v="7"/>
    <x v="0"/>
    <x v="14"/>
    <n v="12319"/>
    <x v="2"/>
    <n v="0"/>
    <n v="0"/>
    <x v="1"/>
    <x v="0"/>
    <n v="4"/>
  </r>
  <r>
    <x v="1360"/>
    <x v="1360"/>
    <x v="1356"/>
    <s v="USD"/>
    <x v="1"/>
    <x v="0"/>
    <x v="14"/>
    <n v="93781"/>
    <x v="2"/>
    <n v="0"/>
    <n v="0"/>
    <x v="1"/>
    <x v="0"/>
    <n v="4"/>
  </r>
  <r>
    <x v="1361"/>
    <x v="1361"/>
    <x v="1357"/>
    <s v="USD"/>
    <x v="1"/>
    <x v="1"/>
    <x v="0"/>
    <n v="69624"/>
    <x v="2"/>
    <n v="58269"/>
    <n v="4.5"/>
    <x v="3"/>
    <x v="0"/>
    <n v="1"/>
  </r>
  <r>
    <x v="1362"/>
    <x v="1362"/>
    <x v="1358"/>
    <s v="USD"/>
    <x v="1"/>
    <x v="0"/>
    <x v="13"/>
    <n v="20065"/>
    <x v="2"/>
    <n v="113"/>
    <n v="4"/>
    <x v="7"/>
    <x v="0"/>
    <n v="13"/>
  </r>
  <r>
    <x v="1363"/>
    <x v="1363"/>
    <x v="1359"/>
    <s v="USD"/>
    <x v="1"/>
    <x v="2"/>
    <x v="9"/>
    <n v="78"/>
    <x v="0"/>
    <n v="0"/>
    <n v="0"/>
    <x v="1"/>
    <x v="1"/>
    <n v="1"/>
  </r>
  <r>
    <x v="1364"/>
    <x v="1364"/>
    <x v="1360"/>
    <s v="USD"/>
    <x v="7"/>
    <x v="0"/>
    <x v="10"/>
    <n v="350"/>
    <x v="1"/>
    <n v="170"/>
    <n v="3.5"/>
    <x v="3"/>
    <x v="0"/>
    <n v="1"/>
  </r>
  <r>
    <x v="1365"/>
    <x v="1365"/>
    <x v="1361"/>
    <s v="USD"/>
    <x v="7"/>
    <x v="0"/>
    <x v="0"/>
    <n v="360"/>
    <x v="2"/>
    <n v="4"/>
    <n v="5"/>
    <x v="4"/>
    <x v="0"/>
    <n v="1"/>
  </r>
  <r>
    <x v="1366"/>
    <x v="1366"/>
    <x v="1362"/>
    <s v="USD"/>
    <x v="2"/>
    <x v="3"/>
    <x v="0"/>
    <n v="9119"/>
    <x v="3"/>
    <n v="1541"/>
    <n v="4.5"/>
    <x v="3"/>
    <x v="0"/>
    <n v="2"/>
  </r>
  <r>
    <x v="1367"/>
    <x v="1367"/>
    <x v="1363"/>
    <s v="USD"/>
    <x v="6"/>
    <x v="1"/>
    <x v="0"/>
    <n v="3389"/>
    <x v="2"/>
    <n v="203"/>
    <n v="4.5"/>
    <x v="4"/>
    <x v="2"/>
    <n v="1"/>
  </r>
  <r>
    <x v="1368"/>
    <x v="1368"/>
    <x v="1364"/>
    <s v="USD"/>
    <x v="1"/>
    <x v="0"/>
    <x v="17"/>
    <n v="12508"/>
    <x v="0"/>
    <n v="810"/>
    <n v="4"/>
    <x v="0"/>
    <x v="1"/>
    <n v="10"/>
  </r>
  <r>
    <x v="1369"/>
    <x v="1369"/>
    <x v="1365"/>
    <s v="USD"/>
    <x v="1"/>
    <x v="2"/>
    <x v="0"/>
    <n v="78918"/>
    <x v="2"/>
    <n v="4345"/>
    <n v="4.5"/>
    <x v="3"/>
    <x v="2"/>
    <n v="1"/>
  </r>
  <r>
    <x v="1370"/>
    <x v="1370"/>
    <x v="1366"/>
    <s v="USD"/>
    <x v="1"/>
    <x v="0"/>
    <x v="0"/>
    <n v="65201"/>
    <x v="2"/>
    <n v="148"/>
    <n v="4"/>
    <x v="0"/>
    <x v="2"/>
    <n v="13"/>
  </r>
  <r>
    <x v="1371"/>
    <x v="1371"/>
    <x v="1367"/>
    <s v="USD"/>
    <x v="0"/>
    <x v="0"/>
    <x v="0"/>
    <n v="1"/>
    <x v="3"/>
    <n v="1"/>
    <n v="5"/>
    <x v="3"/>
    <x v="2"/>
    <n v="1"/>
  </r>
  <r>
    <x v="1372"/>
    <x v="1372"/>
    <x v="1368"/>
    <s v="USD"/>
    <x v="1"/>
    <x v="0"/>
    <x v="0"/>
    <n v="26259"/>
    <x v="2"/>
    <n v="38"/>
    <n v="3.5"/>
    <x v="1"/>
    <x v="1"/>
    <n v="1"/>
  </r>
  <r>
    <x v="1373"/>
    <x v="1373"/>
    <x v="1369"/>
    <s v="USD"/>
    <x v="4"/>
    <x v="0"/>
    <x v="0"/>
    <n v="39"/>
    <x v="0"/>
    <n v="39"/>
    <n v="4"/>
    <x v="8"/>
    <x v="0"/>
    <n v="7"/>
  </r>
  <r>
    <x v="1374"/>
    <x v="1374"/>
    <x v="1370"/>
    <s v="USD"/>
    <x v="1"/>
    <x v="0"/>
    <x v="14"/>
    <n v="3711"/>
    <x v="2"/>
    <n v="525"/>
    <n v="4.5"/>
    <x v="0"/>
    <x v="1"/>
    <n v="27"/>
  </r>
  <r>
    <x v="1375"/>
    <x v="1375"/>
    <x v="1371"/>
    <s v="USD"/>
    <x v="12"/>
    <x v="1"/>
    <x v="12"/>
    <n v="112"/>
    <x v="1"/>
    <n v="9"/>
    <n v="3.5"/>
    <x v="1"/>
    <x v="3"/>
    <n v="1"/>
  </r>
  <r>
    <x v="1376"/>
    <x v="1376"/>
    <x v="1372"/>
    <s v="USD"/>
    <x v="2"/>
    <x v="0"/>
    <x v="0"/>
    <n v="9453"/>
    <x v="2"/>
    <n v="11"/>
    <n v="4.5"/>
    <x v="11"/>
    <x v="0"/>
    <n v="1"/>
  </r>
  <r>
    <x v="1377"/>
    <x v="1377"/>
    <x v="1373"/>
    <s v="USD"/>
    <x v="1"/>
    <x v="1"/>
    <x v="14"/>
    <n v="1571"/>
    <x v="1"/>
    <n v="9"/>
    <n v="1.5"/>
    <x v="1"/>
    <x v="3"/>
    <n v="1"/>
  </r>
  <r>
    <x v="1378"/>
    <x v="1378"/>
    <x v="1374"/>
    <s v="USD"/>
    <x v="7"/>
    <x v="0"/>
    <x v="0"/>
    <n v="1775"/>
    <x v="1"/>
    <n v="161"/>
    <n v="3.5"/>
    <x v="3"/>
    <x v="0"/>
    <n v="1"/>
  </r>
  <r>
    <x v="1379"/>
    <x v="1379"/>
    <x v="1375"/>
    <s v="USD"/>
    <x v="1"/>
    <x v="0"/>
    <x v="0"/>
    <n v="122081"/>
    <x v="2"/>
    <n v="49"/>
    <n v="4"/>
    <x v="0"/>
    <x v="0"/>
    <n v="1"/>
  </r>
  <r>
    <x v="1380"/>
    <x v="1380"/>
    <x v="1376"/>
    <s v="USD"/>
    <x v="6"/>
    <x v="0"/>
    <x v="16"/>
    <n v="372"/>
    <x v="0"/>
    <n v="24"/>
    <n v="4"/>
    <x v="4"/>
    <x v="0"/>
    <n v="15"/>
  </r>
  <r>
    <x v="1381"/>
    <x v="1381"/>
    <x v="1377"/>
    <s v="USD"/>
    <x v="1"/>
    <x v="2"/>
    <x v="17"/>
    <n v="41"/>
    <x v="2"/>
    <n v="0"/>
    <n v="0"/>
    <x v="1"/>
    <x v="0"/>
    <n v="1"/>
  </r>
  <r>
    <x v="1382"/>
    <x v="1382"/>
    <x v="1378"/>
    <s v="USD"/>
    <x v="1"/>
    <x v="1"/>
    <x v="10"/>
    <n v="809"/>
    <x v="6"/>
    <n v="4"/>
    <n v="3"/>
    <x v="1"/>
    <x v="2"/>
    <n v="1"/>
  </r>
  <r>
    <x v="1383"/>
    <x v="1383"/>
    <x v="1379"/>
    <s v="USD"/>
    <x v="7"/>
    <x v="0"/>
    <x v="14"/>
    <n v="239"/>
    <x v="0"/>
    <n v="2"/>
    <n v="5"/>
    <x v="0"/>
    <x v="0"/>
    <n v="29"/>
  </r>
  <r>
    <x v="1384"/>
    <x v="1384"/>
    <x v="1380"/>
    <s v="USD"/>
    <x v="2"/>
    <x v="0"/>
    <x v="10"/>
    <n v="138"/>
    <x v="1"/>
    <n v="0"/>
    <n v="0"/>
    <x v="1"/>
    <x v="1"/>
    <n v="1"/>
  </r>
  <r>
    <x v="1385"/>
    <x v="1385"/>
    <x v="1381"/>
    <s v="USD"/>
    <x v="1"/>
    <x v="0"/>
    <x v="13"/>
    <n v="403"/>
    <x v="6"/>
    <n v="5"/>
    <n v="1"/>
    <x v="1"/>
    <x v="1"/>
    <n v="1"/>
  </r>
  <r>
    <x v="1386"/>
    <x v="1386"/>
    <x v="1382"/>
    <s v="USD"/>
    <x v="6"/>
    <x v="3"/>
    <x v="0"/>
    <n v="21325"/>
    <x v="2"/>
    <n v="195"/>
    <n v="4.5"/>
    <x v="1"/>
    <x v="0"/>
    <n v="13"/>
  </r>
  <r>
    <x v="1387"/>
    <x v="1387"/>
    <x v="1383"/>
    <s v="USD"/>
    <x v="1"/>
    <x v="1"/>
    <x v="6"/>
    <n v="9975"/>
    <x v="2"/>
    <n v="15"/>
    <n v="3"/>
    <x v="1"/>
    <x v="3"/>
    <n v="1"/>
  </r>
  <r>
    <x v="1388"/>
    <x v="1388"/>
    <x v="1384"/>
    <s v="USD"/>
    <x v="1"/>
    <x v="1"/>
    <x v="0"/>
    <n v="83784"/>
    <x v="2"/>
    <n v="358"/>
    <n v="4.5"/>
    <x v="0"/>
    <x v="0"/>
    <n v="33"/>
  </r>
  <r>
    <x v="1389"/>
    <x v="1389"/>
    <x v="1385"/>
    <s v="USD"/>
    <x v="1"/>
    <x v="1"/>
    <x v="0"/>
    <n v="32492"/>
    <x v="2"/>
    <n v="2346"/>
    <n v="4.5"/>
    <x v="0"/>
    <x v="0"/>
    <n v="14"/>
  </r>
  <r>
    <x v="1390"/>
    <x v="1390"/>
    <x v="1386"/>
    <s v="USD"/>
    <x v="1"/>
    <x v="0"/>
    <x v="12"/>
    <n v="7496"/>
    <x v="2"/>
    <n v="79"/>
    <n v="4.5"/>
    <x v="1"/>
    <x v="0"/>
    <n v="5"/>
  </r>
  <r>
    <x v="1391"/>
    <x v="1391"/>
    <x v="1387"/>
    <s v="USD"/>
    <x v="7"/>
    <x v="0"/>
    <x v="12"/>
    <n v="0"/>
    <x v="7"/>
    <n v="0"/>
    <n v="0"/>
    <x v="1"/>
    <x v="2"/>
    <n v="1"/>
  </r>
  <r>
    <x v="1392"/>
    <x v="1392"/>
    <x v="1388"/>
    <s v="USD"/>
    <x v="2"/>
    <x v="2"/>
    <x v="20"/>
    <n v="14"/>
    <x v="3"/>
    <n v="0"/>
    <n v="0"/>
    <x v="0"/>
    <x v="4"/>
    <n v="3"/>
  </r>
  <r>
    <x v="1393"/>
    <x v="1393"/>
    <x v="1389"/>
    <s v="USD"/>
    <x v="1"/>
    <x v="0"/>
    <x v="14"/>
    <n v="16221"/>
    <x v="2"/>
    <n v="165"/>
    <n v="4.5"/>
    <x v="1"/>
    <x v="0"/>
    <n v="1"/>
  </r>
  <r>
    <x v="1394"/>
    <x v="1394"/>
    <x v="1390"/>
    <s v="USD"/>
    <x v="1"/>
    <x v="2"/>
    <x v="7"/>
    <n v="55750"/>
    <x v="1"/>
    <n v="163"/>
    <n v="3"/>
    <x v="1"/>
    <x v="0"/>
    <n v="37"/>
  </r>
  <r>
    <x v="1395"/>
    <x v="1395"/>
    <x v="1391"/>
    <s v="USD"/>
    <x v="6"/>
    <x v="3"/>
    <x v="0"/>
    <n v="1678"/>
    <x v="2"/>
    <n v="4"/>
    <n v="5"/>
    <x v="4"/>
    <x v="0"/>
    <n v="1"/>
  </r>
  <r>
    <x v="1396"/>
    <x v="1396"/>
    <x v="1392"/>
    <s v="USD"/>
    <x v="6"/>
    <x v="0"/>
    <x v="12"/>
    <n v="7573"/>
    <x v="2"/>
    <n v="884"/>
    <n v="4.5"/>
    <x v="1"/>
    <x v="1"/>
    <n v="11"/>
  </r>
  <r>
    <x v="1397"/>
    <x v="1397"/>
    <x v="1393"/>
    <s v="USD"/>
    <x v="6"/>
    <x v="0"/>
    <x v="0"/>
    <n v="2228"/>
    <x v="0"/>
    <n v="252"/>
    <n v="4"/>
    <x v="3"/>
    <x v="0"/>
    <n v="1"/>
  </r>
  <r>
    <x v="1398"/>
    <x v="1398"/>
    <x v="1394"/>
    <s v="USD"/>
    <x v="2"/>
    <x v="0"/>
    <x v="16"/>
    <n v="121"/>
    <x v="0"/>
    <n v="42"/>
    <n v="4"/>
    <x v="3"/>
    <x v="0"/>
    <n v="15"/>
  </r>
  <r>
    <x v="1399"/>
    <x v="1399"/>
    <x v="1395"/>
    <s v="USD"/>
    <x v="6"/>
    <x v="0"/>
    <x v="14"/>
    <n v="2079"/>
    <x v="2"/>
    <n v="760"/>
    <n v="4.5"/>
    <x v="4"/>
    <x v="0"/>
    <n v="9"/>
  </r>
  <r>
    <x v="1400"/>
    <x v="1400"/>
    <x v="1396"/>
    <s v="USD"/>
    <x v="1"/>
    <x v="3"/>
    <x v="0"/>
    <n v="68911"/>
    <x v="0"/>
    <n v="2137"/>
    <n v="4"/>
    <x v="0"/>
    <x v="0"/>
    <n v="14"/>
  </r>
  <r>
    <x v="1401"/>
    <x v="1401"/>
    <x v="1397"/>
    <s v="USD"/>
    <x v="4"/>
    <x v="3"/>
    <x v="0"/>
    <n v="443"/>
    <x v="2"/>
    <n v="12"/>
    <n v="4"/>
    <x v="1"/>
    <x v="0"/>
    <n v="1"/>
  </r>
  <r>
    <x v="1402"/>
    <x v="1402"/>
    <x v="1398"/>
    <s v="USD"/>
    <x v="1"/>
    <x v="0"/>
    <x v="16"/>
    <n v="684"/>
    <x v="0"/>
    <n v="0"/>
    <n v="0"/>
    <x v="1"/>
    <x v="0"/>
    <n v="2"/>
  </r>
  <r>
    <x v="1403"/>
    <x v="1403"/>
    <x v="1399"/>
    <s v="USD"/>
    <x v="4"/>
    <x v="0"/>
    <x v="0"/>
    <n v="2089"/>
    <x v="0"/>
    <n v="278"/>
    <n v="5"/>
    <x v="0"/>
    <x v="0"/>
    <n v="1"/>
  </r>
  <r>
    <x v="1404"/>
    <x v="1404"/>
    <x v="1400"/>
    <s v="USD"/>
    <x v="4"/>
    <x v="1"/>
    <x v="0"/>
    <n v="14247"/>
    <x v="2"/>
    <n v="320"/>
    <n v="4.5"/>
    <x v="3"/>
    <x v="2"/>
    <n v="1"/>
  </r>
  <r>
    <x v="1405"/>
    <x v="1405"/>
    <x v="1401"/>
    <s v="USD"/>
    <x v="6"/>
    <x v="3"/>
    <x v="0"/>
    <n v="25517"/>
    <x v="2"/>
    <n v="273"/>
    <n v="4"/>
    <x v="0"/>
    <x v="0"/>
    <n v="8"/>
  </r>
  <r>
    <x v="1406"/>
    <x v="1406"/>
    <x v="1402"/>
    <s v="USD"/>
    <x v="6"/>
    <x v="0"/>
    <x v="16"/>
    <n v="77"/>
    <x v="2"/>
    <n v="2"/>
    <n v="4.5"/>
    <x v="1"/>
    <x v="0"/>
    <n v="18"/>
  </r>
  <r>
    <x v="1407"/>
    <x v="1407"/>
    <x v="1403"/>
    <s v="USD"/>
    <x v="1"/>
    <x v="1"/>
    <x v="0"/>
    <n v="113959"/>
    <x v="2"/>
    <n v="707"/>
    <n v="4.5"/>
    <x v="0"/>
    <x v="0"/>
    <n v="1"/>
  </r>
  <r>
    <x v="1408"/>
    <x v="1408"/>
    <x v="1404"/>
    <s v="USD"/>
    <x v="1"/>
    <x v="2"/>
    <x v="13"/>
    <n v="287"/>
    <x v="2"/>
    <n v="0"/>
    <n v="0"/>
    <x v="0"/>
    <x v="1"/>
    <n v="1"/>
  </r>
  <r>
    <x v="1409"/>
    <x v="1409"/>
    <x v="1405"/>
    <s v="USD"/>
    <x v="1"/>
    <x v="0"/>
    <x v="16"/>
    <n v="1566"/>
    <x v="1"/>
    <n v="402"/>
    <n v="3.5"/>
    <x v="4"/>
    <x v="2"/>
    <n v="16"/>
  </r>
  <r>
    <x v="1410"/>
    <x v="1410"/>
    <x v="1406"/>
    <s v="USD"/>
    <x v="2"/>
    <x v="0"/>
    <x v="0"/>
    <n v="1"/>
    <x v="0"/>
    <n v="1"/>
    <n v="4"/>
    <x v="3"/>
    <x v="0"/>
    <n v="1"/>
  </r>
  <r>
    <x v="1411"/>
    <x v="1411"/>
    <x v="1407"/>
    <s v="USD"/>
    <x v="1"/>
    <x v="1"/>
    <x v="9"/>
    <n v="90414"/>
    <x v="3"/>
    <n v="44"/>
    <n v="4"/>
    <x v="1"/>
    <x v="0"/>
    <n v="31"/>
  </r>
  <r>
    <x v="1412"/>
    <x v="1412"/>
    <x v="1408"/>
    <s v="USD"/>
    <x v="2"/>
    <x v="0"/>
    <x v="10"/>
    <n v="126"/>
    <x v="4"/>
    <n v="4"/>
    <n v="1.5"/>
    <x v="1"/>
    <x v="2"/>
    <n v="31"/>
  </r>
  <r>
    <x v="1413"/>
    <x v="1413"/>
    <x v="1409"/>
    <s v="USD"/>
    <x v="2"/>
    <x v="0"/>
    <x v="17"/>
    <n v="20"/>
    <x v="2"/>
    <n v="1"/>
    <n v="5"/>
    <x v="1"/>
    <x v="1"/>
    <n v="7"/>
  </r>
  <r>
    <x v="1414"/>
    <x v="1414"/>
    <x v="1410"/>
    <s v="USD"/>
    <x v="6"/>
    <x v="0"/>
    <x v="2"/>
    <n v="60"/>
    <x v="1"/>
    <n v="7"/>
    <n v="4.5"/>
    <x v="1"/>
    <x v="1"/>
    <n v="1"/>
  </r>
  <r>
    <x v="1415"/>
    <x v="1415"/>
    <x v="1411"/>
    <s v="USD"/>
    <x v="0"/>
    <x v="0"/>
    <x v="11"/>
    <n v="1158"/>
    <x v="2"/>
    <n v="4"/>
    <n v="5"/>
    <x v="0"/>
    <x v="1"/>
    <n v="1"/>
  </r>
  <r>
    <x v="1416"/>
    <x v="1416"/>
    <x v="1412"/>
    <s v="USD"/>
    <x v="2"/>
    <x v="3"/>
    <x v="0"/>
    <n v="1087"/>
    <x v="2"/>
    <n v="895"/>
    <n v="4.5"/>
    <x v="3"/>
    <x v="0"/>
    <n v="1"/>
  </r>
  <r>
    <x v="1417"/>
    <x v="1417"/>
    <x v="1413"/>
    <s v="USD"/>
    <x v="4"/>
    <x v="0"/>
    <x v="0"/>
    <n v="7315"/>
    <x v="0"/>
    <n v="161"/>
    <n v="3"/>
    <x v="1"/>
    <x v="0"/>
    <n v="11"/>
  </r>
  <r>
    <x v="1418"/>
    <x v="1418"/>
    <x v="1414"/>
    <s v="USD"/>
    <x v="6"/>
    <x v="0"/>
    <x v="0"/>
    <n v="12181"/>
    <x v="2"/>
    <n v="76"/>
    <n v="4.5"/>
    <x v="7"/>
    <x v="0"/>
    <n v="6"/>
  </r>
  <r>
    <x v="1419"/>
    <x v="1419"/>
    <x v="1415"/>
    <s v="USD"/>
    <x v="1"/>
    <x v="3"/>
    <x v="0"/>
    <n v="21432"/>
    <x v="2"/>
    <n v="269"/>
    <n v="4.5"/>
    <x v="4"/>
    <x v="0"/>
    <n v="6"/>
  </r>
  <r>
    <x v="1420"/>
    <x v="1420"/>
    <x v="1416"/>
    <s v="USD"/>
    <x v="6"/>
    <x v="0"/>
    <x v="19"/>
    <n v="222"/>
    <x v="1"/>
    <n v="1"/>
    <n v="3"/>
    <x v="1"/>
    <x v="0"/>
    <n v="1"/>
  </r>
  <r>
    <x v="1421"/>
    <x v="1421"/>
    <x v="1417"/>
    <s v="USD"/>
    <x v="1"/>
    <x v="0"/>
    <x v="0"/>
    <n v="168674"/>
    <x v="0"/>
    <n v="252"/>
    <n v="4.5"/>
    <x v="1"/>
    <x v="0"/>
    <n v="11"/>
  </r>
  <r>
    <x v="1422"/>
    <x v="1422"/>
    <x v="1418"/>
    <s v="USD"/>
    <x v="7"/>
    <x v="0"/>
    <x v="0"/>
    <n v="1565"/>
    <x v="2"/>
    <n v="1"/>
    <n v="5"/>
    <x v="1"/>
    <x v="0"/>
    <n v="1"/>
  </r>
  <r>
    <x v="1423"/>
    <x v="1423"/>
    <x v="1419"/>
    <s v="USD"/>
    <x v="1"/>
    <x v="0"/>
    <x v="10"/>
    <n v="47172"/>
    <x v="6"/>
    <n v="28"/>
    <n v="2.5"/>
    <x v="1"/>
    <x v="0"/>
    <n v="31"/>
  </r>
  <r>
    <x v="1424"/>
    <x v="1424"/>
    <x v="1420"/>
    <s v="USD"/>
    <x v="1"/>
    <x v="3"/>
    <x v="0"/>
    <n v="8"/>
    <x v="1"/>
    <n v="0"/>
    <n v="0"/>
    <x v="4"/>
    <x v="0"/>
    <n v="16"/>
  </r>
  <r>
    <x v="1425"/>
    <x v="1425"/>
    <x v="1421"/>
    <s v="USD"/>
    <x v="2"/>
    <x v="2"/>
    <x v="1"/>
    <n v="321"/>
    <x v="2"/>
    <n v="112"/>
    <n v="4.5"/>
    <x v="3"/>
    <x v="0"/>
    <n v="1"/>
  </r>
  <r>
    <x v="1426"/>
    <x v="1426"/>
    <x v="1422"/>
    <s v="USD"/>
    <x v="4"/>
    <x v="0"/>
    <x v="8"/>
    <n v="1155"/>
    <x v="0"/>
    <n v="10"/>
    <n v="5"/>
    <x v="1"/>
    <x v="2"/>
    <n v="4"/>
  </r>
  <r>
    <x v="1427"/>
    <x v="1427"/>
    <x v="1423"/>
    <s v="USD"/>
    <x v="1"/>
    <x v="1"/>
    <x v="0"/>
    <n v="7131"/>
    <x v="0"/>
    <n v="17"/>
    <n v="4.5"/>
    <x v="0"/>
    <x v="0"/>
    <n v="13"/>
  </r>
  <r>
    <x v="1428"/>
    <x v="1428"/>
    <x v="1424"/>
    <s v="USD"/>
    <x v="6"/>
    <x v="0"/>
    <x v="14"/>
    <n v="1810"/>
    <x v="2"/>
    <n v="15"/>
    <n v="4"/>
    <x v="1"/>
    <x v="0"/>
    <n v="6"/>
  </r>
  <r>
    <x v="1429"/>
    <x v="1429"/>
    <x v="1425"/>
    <s v="USD"/>
    <x v="1"/>
    <x v="0"/>
    <x v="0"/>
    <n v="416736"/>
    <x v="2"/>
    <n v="19076"/>
    <n v="4.5"/>
    <x v="0"/>
    <x v="0"/>
    <n v="10"/>
  </r>
  <r>
    <x v="1430"/>
    <x v="1430"/>
    <x v="1426"/>
    <s v="USD"/>
    <x v="1"/>
    <x v="0"/>
    <x v="14"/>
    <n v="40531"/>
    <x v="2"/>
    <n v="10"/>
    <n v="4.5"/>
    <x v="1"/>
    <x v="0"/>
    <n v="22"/>
  </r>
  <r>
    <x v="1431"/>
    <x v="1431"/>
    <x v="1427"/>
    <s v="USD"/>
    <x v="2"/>
    <x v="2"/>
    <x v="1"/>
    <n v="249"/>
    <x v="4"/>
    <n v="1"/>
    <n v="2"/>
    <x v="1"/>
    <x v="0"/>
    <n v="26"/>
  </r>
  <r>
    <x v="1432"/>
    <x v="1432"/>
    <x v="1428"/>
    <s v="USD"/>
    <x v="4"/>
    <x v="0"/>
    <x v="0"/>
    <n v="0"/>
    <x v="7"/>
    <n v="0"/>
    <n v="0"/>
    <x v="0"/>
    <x v="0"/>
    <n v="1"/>
  </r>
  <r>
    <x v="1433"/>
    <x v="1433"/>
    <x v="1429"/>
    <s v="USD"/>
    <x v="1"/>
    <x v="2"/>
    <x v="14"/>
    <n v="278166"/>
    <x v="6"/>
    <n v="0"/>
    <n v="0"/>
    <x v="1"/>
    <x v="2"/>
    <n v="34"/>
  </r>
  <r>
    <x v="1434"/>
    <x v="1434"/>
    <x v="1430"/>
    <s v="USD"/>
    <x v="2"/>
    <x v="0"/>
    <x v="13"/>
    <n v="68"/>
    <x v="5"/>
    <n v="29"/>
    <n v="2"/>
    <x v="3"/>
    <x v="1"/>
    <n v="1"/>
  </r>
  <r>
    <x v="1435"/>
    <x v="1435"/>
    <x v="1431"/>
    <s v="USD"/>
    <x v="1"/>
    <x v="0"/>
    <x v="3"/>
    <n v="22729"/>
    <x v="3"/>
    <n v="997"/>
    <n v="5"/>
    <x v="1"/>
    <x v="2"/>
    <n v="1"/>
  </r>
  <r>
    <x v="1436"/>
    <x v="1436"/>
    <x v="1432"/>
    <s v="USD"/>
    <x v="6"/>
    <x v="0"/>
    <x v="6"/>
    <n v="313"/>
    <x v="2"/>
    <n v="16"/>
    <n v="4.5"/>
    <x v="7"/>
    <x v="0"/>
    <n v="1"/>
  </r>
  <r>
    <x v="1437"/>
    <x v="1437"/>
    <x v="1433"/>
    <s v="USD"/>
    <x v="7"/>
    <x v="0"/>
    <x v="6"/>
    <n v="95"/>
    <x v="0"/>
    <n v="22"/>
    <n v="4"/>
    <x v="1"/>
    <x v="4"/>
    <n v="23"/>
  </r>
  <r>
    <x v="1438"/>
    <x v="1438"/>
    <x v="1434"/>
    <s v="USD"/>
    <x v="1"/>
    <x v="0"/>
    <x v="16"/>
    <n v="594"/>
    <x v="6"/>
    <n v="10"/>
    <n v="3.5"/>
    <x v="7"/>
    <x v="0"/>
    <n v="1"/>
  </r>
  <r>
    <x v="1439"/>
    <x v="1439"/>
    <x v="1435"/>
    <s v="USD"/>
    <x v="25"/>
    <x v="3"/>
    <x v="0"/>
    <n v="2760"/>
    <x v="2"/>
    <n v="187"/>
    <n v="5"/>
    <x v="12"/>
    <x v="1"/>
    <n v="2"/>
  </r>
  <r>
    <x v="1440"/>
    <x v="1440"/>
    <x v="1436"/>
    <s v="USD"/>
    <x v="1"/>
    <x v="0"/>
    <x v="0"/>
    <n v="19018"/>
    <x v="2"/>
    <n v="81"/>
    <n v="4.5"/>
    <x v="7"/>
    <x v="0"/>
    <n v="1"/>
  </r>
  <r>
    <x v="1441"/>
    <x v="1441"/>
    <x v="1437"/>
    <s v="USD"/>
    <x v="1"/>
    <x v="1"/>
    <x v="13"/>
    <n v="43667"/>
    <x v="0"/>
    <n v="1109"/>
    <n v="4.5"/>
    <x v="1"/>
    <x v="0"/>
    <n v="3"/>
  </r>
  <r>
    <x v="1442"/>
    <x v="1442"/>
    <x v="1438"/>
    <s v="USD"/>
    <x v="2"/>
    <x v="0"/>
    <x v="14"/>
    <n v="1335"/>
    <x v="2"/>
    <n v="9"/>
    <n v="4.5"/>
    <x v="0"/>
    <x v="1"/>
    <n v="3"/>
  </r>
  <r>
    <x v="1443"/>
    <x v="1443"/>
    <x v="1439"/>
    <s v="USD"/>
    <x v="1"/>
    <x v="0"/>
    <x v="2"/>
    <n v="1158"/>
    <x v="0"/>
    <n v="5"/>
    <n v="3"/>
    <x v="1"/>
    <x v="0"/>
    <n v="1"/>
  </r>
  <r>
    <x v="1444"/>
    <x v="1444"/>
    <x v="1440"/>
    <s v="USD"/>
    <x v="6"/>
    <x v="0"/>
    <x v="20"/>
    <n v="117"/>
    <x v="0"/>
    <n v="7"/>
    <n v="2.5"/>
    <x v="0"/>
    <x v="0"/>
    <n v="1"/>
  </r>
  <r>
    <x v="1445"/>
    <x v="1445"/>
    <x v="1441"/>
    <s v="USD"/>
    <x v="1"/>
    <x v="0"/>
    <x v="2"/>
    <n v="37"/>
    <x v="0"/>
    <n v="2"/>
    <n v="3.5"/>
    <x v="1"/>
    <x v="4"/>
    <n v="21"/>
  </r>
  <r>
    <x v="1446"/>
    <x v="1446"/>
    <x v="1442"/>
    <s v="USD"/>
    <x v="0"/>
    <x v="0"/>
    <x v="16"/>
    <n v="0"/>
    <x v="7"/>
    <n v="0"/>
    <n v="0"/>
    <x v="0"/>
    <x v="1"/>
    <n v="1"/>
  </r>
  <r>
    <x v="1447"/>
    <x v="1447"/>
    <x v="1443"/>
    <s v="USD"/>
    <x v="0"/>
    <x v="0"/>
    <x v="16"/>
    <n v="0"/>
    <x v="7"/>
    <n v="0"/>
    <n v="0"/>
    <x v="0"/>
    <x v="1"/>
    <n v="1"/>
  </r>
  <r>
    <x v="1448"/>
    <x v="1448"/>
    <x v="1444"/>
    <s v="USD"/>
    <x v="0"/>
    <x v="0"/>
    <x v="16"/>
    <n v="0"/>
    <x v="7"/>
    <n v="0"/>
    <n v="0"/>
    <x v="0"/>
    <x v="1"/>
    <n v="1"/>
  </r>
  <r>
    <x v="1449"/>
    <x v="1449"/>
    <x v="1445"/>
    <s v="USD"/>
    <x v="8"/>
    <x v="0"/>
    <x v="0"/>
    <n v="1815"/>
    <x v="0"/>
    <n v="6"/>
    <n v="4.5"/>
    <x v="0"/>
    <x v="0"/>
    <n v="8"/>
  </r>
  <r>
    <x v="1450"/>
    <x v="1450"/>
    <x v="1446"/>
    <s v="USD"/>
    <x v="1"/>
    <x v="0"/>
    <x v="16"/>
    <n v="16683"/>
    <x v="2"/>
    <n v="23"/>
    <n v="4"/>
    <x v="1"/>
    <x v="0"/>
    <n v="13"/>
  </r>
  <r>
    <x v="1451"/>
    <x v="1451"/>
    <x v="1447"/>
    <s v="USD"/>
    <x v="7"/>
    <x v="0"/>
    <x v="0"/>
    <n v="1135"/>
    <x v="2"/>
    <n v="213"/>
    <n v="5"/>
    <x v="0"/>
    <x v="0"/>
    <n v="11"/>
  </r>
  <r>
    <x v="1452"/>
    <x v="1452"/>
    <x v="1448"/>
    <s v="USD"/>
    <x v="0"/>
    <x v="0"/>
    <x v="16"/>
    <n v="242"/>
    <x v="4"/>
    <n v="1"/>
    <n v="2"/>
    <x v="4"/>
    <x v="0"/>
    <n v="1"/>
  </r>
  <r>
    <x v="1453"/>
    <x v="1453"/>
    <x v="1449"/>
    <s v="USD"/>
    <x v="1"/>
    <x v="0"/>
    <x v="14"/>
    <n v="9095"/>
    <x v="2"/>
    <n v="411"/>
    <n v="4.5"/>
    <x v="1"/>
    <x v="0"/>
    <n v="31"/>
  </r>
  <r>
    <x v="1454"/>
    <x v="1454"/>
    <x v="1450"/>
    <s v="USD"/>
    <x v="1"/>
    <x v="1"/>
    <x v="0"/>
    <n v="56852"/>
    <x v="2"/>
    <n v="6"/>
    <n v="3"/>
    <x v="0"/>
    <x v="0"/>
    <n v="1"/>
  </r>
  <r>
    <x v="1455"/>
    <x v="1455"/>
    <x v="1451"/>
    <s v="USD"/>
    <x v="6"/>
    <x v="0"/>
    <x v="0"/>
    <n v="1504"/>
    <x v="2"/>
    <n v="40"/>
    <n v="4.5"/>
    <x v="4"/>
    <x v="0"/>
    <n v="1"/>
  </r>
  <r>
    <x v="1456"/>
    <x v="1456"/>
    <x v="1452"/>
    <s v="USD"/>
    <x v="7"/>
    <x v="0"/>
    <x v="0"/>
    <n v="42"/>
    <x v="0"/>
    <n v="20"/>
    <n v="4"/>
    <x v="9"/>
    <x v="0"/>
    <n v="2"/>
  </r>
  <r>
    <x v="1457"/>
    <x v="1457"/>
    <x v="1453"/>
    <s v="USD"/>
    <x v="1"/>
    <x v="0"/>
    <x v="0"/>
    <n v="22458"/>
    <x v="2"/>
    <n v="369"/>
    <n v="4.5"/>
    <x v="4"/>
    <x v="2"/>
    <n v="16"/>
  </r>
  <r>
    <x v="1458"/>
    <x v="1458"/>
    <x v="1454"/>
    <s v="USD"/>
    <x v="1"/>
    <x v="0"/>
    <x v="6"/>
    <n v="28606"/>
    <x v="2"/>
    <n v="955"/>
    <n v="4.5"/>
    <x v="0"/>
    <x v="0"/>
    <n v="19"/>
  </r>
  <r>
    <x v="1459"/>
    <x v="1459"/>
    <x v="1443"/>
    <s v="USD"/>
    <x v="1"/>
    <x v="1"/>
    <x v="1"/>
    <n v="2434"/>
    <x v="2"/>
    <n v="7"/>
    <n v="5"/>
    <x v="0"/>
    <x v="1"/>
    <n v="1"/>
  </r>
  <r>
    <x v="1460"/>
    <x v="1460"/>
    <x v="1455"/>
    <s v="USD"/>
    <x v="1"/>
    <x v="1"/>
    <x v="0"/>
    <n v="18971"/>
    <x v="0"/>
    <n v="36"/>
    <n v="4"/>
    <x v="0"/>
    <x v="0"/>
    <n v="1"/>
  </r>
  <r>
    <x v="1461"/>
    <x v="1461"/>
    <x v="1456"/>
    <s v="USD"/>
    <x v="2"/>
    <x v="3"/>
    <x v="0"/>
    <n v="3069"/>
    <x v="2"/>
    <n v="1315"/>
    <n v="4.5"/>
    <x v="3"/>
    <x v="0"/>
    <n v="16"/>
  </r>
  <r>
    <x v="1462"/>
    <x v="1462"/>
    <x v="1457"/>
    <s v="USD"/>
    <x v="1"/>
    <x v="2"/>
    <x v="17"/>
    <n v="143040"/>
    <x v="1"/>
    <n v="114"/>
    <n v="4"/>
    <x v="1"/>
    <x v="1"/>
    <n v="42"/>
  </r>
  <r>
    <x v="1463"/>
    <x v="1463"/>
    <x v="1458"/>
    <s v="USD"/>
    <x v="1"/>
    <x v="0"/>
    <x v="3"/>
    <n v="2731"/>
    <x v="2"/>
    <n v="48"/>
    <n v="4.5"/>
    <x v="1"/>
    <x v="1"/>
    <n v="29"/>
  </r>
  <r>
    <x v="1464"/>
    <x v="1464"/>
    <x v="1459"/>
    <s v="USD"/>
    <x v="1"/>
    <x v="1"/>
    <x v="7"/>
    <n v="0"/>
    <x v="7"/>
    <n v="0"/>
    <n v="0"/>
    <x v="0"/>
    <x v="2"/>
    <n v="3"/>
  </r>
  <r>
    <x v="1465"/>
    <x v="1465"/>
    <x v="1460"/>
    <s v="USD"/>
    <x v="2"/>
    <x v="1"/>
    <x v="0"/>
    <n v="45574"/>
    <x v="2"/>
    <n v="34080"/>
    <n v="4.5"/>
    <x v="3"/>
    <x v="0"/>
    <n v="1"/>
  </r>
  <r>
    <x v="1466"/>
    <x v="1466"/>
    <x v="1461"/>
    <s v="USD"/>
    <x v="4"/>
    <x v="0"/>
    <x v="16"/>
    <n v="382"/>
    <x v="1"/>
    <n v="10"/>
    <n v="4"/>
    <x v="8"/>
    <x v="0"/>
    <n v="1"/>
  </r>
  <r>
    <x v="1467"/>
    <x v="1467"/>
    <x v="1462"/>
    <s v="USD"/>
    <x v="7"/>
    <x v="3"/>
    <x v="7"/>
    <n v="321"/>
    <x v="4"/>
    <n v="13"/>
    <n v="2.5"/>
    <x v="1"/>
    <x v="0"/>
    <n v="1"/>
  </r>
  <r>
    <x v="1468"/>
    <x v="1468"/>
    <x v="1463"/>
    <s v="USD"/>
    <x v="6"/>
    <x v="0"/>
    <x v="0"/>
    <n v="10748"/>
    <x v="2"/>
    <n v="1842"/>
    <n v="4.5"/>
    <x v="0"/>
    <x v="2"/>
    <n v="1"/>
  </r>
  <r>
    <x v="1469"/>
    <x v="1469"/>
    <x v="1464"/>
    <s v="USD"/>
    <x v="1"/>
    <x v="2"/>
    <x v="3"/>
    <n v="0"/>
    <x v="7"/>
    <n v="0"/>
    <n v="0"/>
    <x v="1"/>
    <x v="1"/>
    <n v="1"/>
  </r>
  <r>
    <x v="1470"/>
    <x v="1470"/>
    <x v="1465"/>
    <s v="USD"/>
    <x v="7"/>
    <x v="0"/>
    <x v="0"/>
    <n v="11065"/>
    <x v="0"/>
    <n v="35"/>
    <n v="3.5"/>
    <x v="1"/>
    <x v="2"/>
    <n v="1"/>
  </r>
  <r>
    <x v="1471"/>
    <x v="1471"/>
    <x v="1466"/>
    <s v="USD"/>
    <x v="1"/>
    <x v="2"/>
    <x v="5"/>
    <n v="5"/>
    <x v="6"/>
    <n v="0"/>
    <n v="0"/>
    <x v="0"/>
    <x v="1"/>
    <n v="2"/>
  </r>
  <r>
    <x v="1472"/>
    <x v="1472"/>
    <x v="1467"/>
    <s v="USD"/>
    <x v="4"/>
    <x v="0"/>
    <x v="16"/>
    <n v="0"/>
    <x v="7"/>
    <n v="0"/>
    <n v="0"/>
    <x v="8"/>
    <x v="0"/>
    <n v="2"/>
  </r>
  <r>
    <x v="1473"/>
    <x v="1473"/>
    <x v="1468"/>
    <s v="USD"/>
    <x v="4"/>
    <x v="0"/>
    <x v="0"/>
    <n v="274"/>
    <x v="2"/>
    <n v="4"/>
    <n v="5"/>
    <x v="0"/>
    <x v="0"/>
    <n v="4"/>
  </r>
  <r>
    <x v="1474"/>
    <x v="1474"/>
    <x v="1469"/>
    <s v="USD"/>
    <x v="1"/>
    <x v="2"/>
    <x v="13"/>
    <n v="8971"/>
    <x v="1"/>
    <n v="267"/>
    <n v="4.5"/>
    <x v="1"/>
    <x v="0"/>
    <n v="1"/>
  </r>
  <r>
    <x v="1475"/>
    <x v="1475"/>
    <x v="1470"/>
    <s v="USD"/>
    <x v="1"/>
    <x v="0"/>
    <x v="10"/>
    <n v="1221"/>
    <x v="4"/>
    <n v="6"/>
    <n v="3"/>
    <x v="1"/>
    <x v="0"/>
    <n v="1"/>
  </r>
  <r>
    <x v="1476"/>
    <x v="1476"/>
    <x v="1471"/>
    <s v="USD"/>
    <x v="4"/>
    <x v="0"/>
    <x v="14"/>
    <n v="641"/>
    <x v="1"/>
    <n v="22"/>
    <n v="3.5"/>
    <x v="7"/>
    <x v="0"/>
    <n v="10"/>
  </r>
  <r>
    <x v="1477"/>
    <x v="1477"/>
    <x v="1472"/>
    <s v="USD"/>
    <x v="0"/>
    <x v="0"/>
    <x v="0"/>
    <n v="11536"/>
    <x v="3"/>
    <n v="171"/>
    <n v="5"/>
    <x v="0"/>
    <x v="0"/>
    <n v="1"/>
  </r>
  <r>
    <x v="1478"/>
    <x v="1478"/>
    <x v="1473"/>
    <s v="USD"/>
    <x v="7"/>
    <x v="0"/>
    <x v="0"/>
    <n v="370"/>
    <x v="0"/>
    <n v="116"/>
    <n v="4.5"/>
    <x v="4"/>
    <x v="0"/>
    <n v="17"/>
  </r>
  <r>
    <x v="1479"/>
    <x v="1479"/>
    <x v="1474"/>
    <s v="USD"/>
    <x v="26"/>
    <x v="0"/>
    <x v="16"/>
    <n v="41"/>
    <x v="0"/>
    <n v="0"/>
    <n v="0"/>
    <x v="7"/>
    <x v="0"/>
    <n v="1"/>
  </r>
  <r>
    <x v="1480"/>
    <x v="1480"/>
    <x v="1475"/>
    <s v="USD"/>
    <x v="2"/>
    <x v="0"/>
    <x v="0"/>
    <n v="835"/>
    <x v="2"/>
    <n v="835"/>
    <n v="4.5"/>
    <x v="3"/>
    <x v="0"/>
    <n v="1"/>
  </r>
  <r>
    <x v="1481"/>
    <x v="1481"/>
    <x v="1476"/>
    <s v="USD"/>
    <x v="1"/>
    <x v="0"/>
    <x v="18"/>
    <n v="0"/>
    <x v="7"/>
    <n v="0"/>
    <n v="0"/>
    <x v="1"/>
    <x v="1"/>
    <n v="1"/>
  </r>
  <r>
    <x v="1482"/>
    <x v="1482"/>
    <x v="1477"/>
    <s v="USD"/>
    <x v="1"/>
    <x v="1"/>
    <x v="13"/>
    <n v="7553"/>
    <x v="0"/>
    <n v="29"/>
    <n v="3.5"/>
    <x v="1"/>
    <x v="2"/>
    <n v="9"/>
  </r>
  <r>
    <x v="1483"/>
    <x v="1483"/>
    <x v="1478"/>
    <s v="USD"/>
    <x v="1"/>
    <x v="0"/>
    <x v="16"/>
    <n v="474"/>
    <x v="0"/>
    <n v="3"/>
    <n v="5"/>
    <x v="4"/>
    <x v="0"/>
    <n v="1"/>
  </r>
  <r>
    <x v="1484"/>
    <x v="1484"/>
    <x v="1479"/>
    <s v="USD"/>
    <x v="2"/>
    <x v="3"/>
    <x v="0"/>
    <n v="143908"/>
    <x v="3"/>
    <n v="1056"/>
    <n v="5"/>
    <x v="7"/>
    <x v="0"/>
    <n v="1"/>
  </r>
  <r>
    <x v="1485"/>
    <x v="1485"/>
    <x v="1480"/>
    <s v="USD"/>
    <x v="1"/>
    <x v="0"/>
    <x v="9"/>
    <n v="112778"/>
    <x v="2"/>
    <n v="139"/>
    <n v="4.5"/>
    <x v="1"/>
    <x v="0"/>
    <n v="11"/>
  </r>
  <r>
    <x v="1486"/>
    <x v="1486"/>
    <x v="1481"/>
    <s v="USD"/>
    <x v="6"/>
    <x v="0"/>
    <x v="5"/>
    <n v="1275"/>
    <x v="1"/>
    <n v="8"/>
    <n v="4"/>
    <x v="1"/>
    <x v="3"/>
    <n v="1"/>
  </r>
  <r>
    <x v="1487"/>
    <x v="1487"/>
    <x v="1482"/>
    <s v="USD"/>
    <x v="8"/>
    <x v="0"/>
    <x v="20"/>
    <n v="632"/>
    <x v="0"/>
    <n v="0"/>
    <n v="0"/>
    <x v="1"/>
    <x v="0"/>
    <n v="1"/>
  </r>
  <r>
    <x v="1488"/>
    <x v="1488"/>
    <x v="1483"/>
    <s v="USD"/>
    <x v="1"/>
    <x v="0"/>
    <x v="16"/>
    <n v="35440"/>
    <x v="2"/>
    <n v="122"/>
    <n v="5"/>
    <x v="1"/>
    <x v="0"/>
    <n v="55"/>
  </r>
  <r>
    <x v="1489"/>
    <x v="1489"/>
    <x v="1484"/>
    <s v="USD"/>
    <x v="1"/>
    <x v="0"/>
    <x v="10"/>
    <n v="16385"/>
    <x v="0"/>
    <n v="6556"/>
    <n v="4.5"/>
    <x v="1"/>
    <x v="2"/>
    <n v="1"/>
  </r>
  <r>
    <x v="1490"/>
    <x v="1490"/>
    <x v="1485"/>
    <s v="USD"/>
    <x v="6"/>
    <x v="0"/>
    <x v="16"/>
    <n v="930"/>
    <x v="1"/>
    <n v="88"/>
    <n v="3.5"/>
    <x v="3"/>
    <x v="0"/>
    <n v="1"/>
  </r>
  <r>
    <x v="1491"/>
    <x v="1491"/>
    <x v="1486"/>
    <s v="USD"/>
    <x v="1"/>
    <x v="0"/>
    <x v="15"/>
    <n v="771"/>
    <x v="2"/>
    <n v="22"/>
    <n v="4"/>
    <x v="7"/>
    <x v="5"/>
    <n v="2"/>
  </r>
  <r>
    <x v="1492"/>
    <x v="1492"/>
    <x v="1487"/>
    <s v="USD"/>
    <x v="1"/>
    <x v="0"/>
    <x v="14"/>
    <n v="523"/>
    <x v="4"/>
    <n v="0"/>
    <n v="0"/>
    <x v="0"/>
    <x v="1"/>
    <n v="13"/>
  </r>
  <r>
    <x v="1493"/>
    <x v="1493"/>
    <x v="1488"/>
    <s v="USD"/>
    <x v="1"/>
    <x v="0"/>
    <x v="0"/>
    <n v="961794"/>
    <x v="2"/>
    <n v="2453"/>
    <n v="4.5"/>
    <x v="3"/>
    <x v="0"/>
    <n v="24"/>
  </r>
  <r>
    <x v="1494"/>
    <x v="1494"/>
    <x v="1489"/>
    <s v="USD"/>
    <x v="1"/>
    <x v="0"/>
    <x v="13"/>
    <n v="224"/>
    <x v="0"/>
    <n v="224"/>
    <n v="4"/>
    <x v="3"/>
    <x v="1"/>
    <n v="1"/>
  </r>
  <r>
    <x v="1495"/>
    <x v="1495"/>
    <x v="1490"/>
    <s v="USD"/>
    <x v="1"/>
    <x v="3"/>
    <x v="0"/>
    <n v="8573"/>
    <x v="0"/>
    <n v="42"/>
    <n v="4"/>
    <x v="1"/>
    <x v="0"/>
    <n v="11"/>
  </r>
  <r>
    <x v="1496"/>
    <x v="1496"/>
    <x v="1491"/>
    <s v="USD"/>
    <x v="7"/>
    <x v="0"/>
    <x v="14"/>
    <n v="36"/>
    <x v="9"/>
    <n v="1"/>
    <n v="1"/>
    <x v="1"/>
    <x v="0"/>
    <n v="3"/>
  </r>
  <r>
    <x v="1497"/>
    <x v="1497"/>
    <x v="1492"/>
    <s v="USD"/>
    <x v="1"/>
    <x v="2"/>
    <x v="9"/>
    <n v="11"/>
    <x v="1"/>
    <n v="0"/>
    <n v="0"/>
    <x v="1"/>
    <x v="1"/>
    <n v="2"/>
  </r>
  <r>
    <x v="1498"/>
    <x v="1498"/>
    <x v="1493"/>
    <s v="USD"/>
    <x v="8"/>
    <x v="0"/>
    <x v="16"/>
    <n v="301"/>
    <x v="6"/>
    <n v="13"/>
    <n v="3.5"/>
    <x v="7"/>
    <x v="0"/>
    <n v="6"/>
  </r>
  <r>
    <x v="1499"/>
    <x v="1499"/>
    <x v="1494"/>
    <s v="USD"/>
    <x v="7"/>
    <x v="0"/>
    <x v="0"/>
    <n v="143"/>
    <x v="4"/>
    <n v="14"/>
    <n v="3.5"/>
    <x v="1"/>
    <x v="1"/>
    <n v="9"/>
  </r>
  <r>
    <x v="1500"/>
    <x v="1500"/>
    <x v="1495"/>
    <s v="USD"/>
    <x v="1"/>
    <x v="0"/>
    <x v="8"/>
    <n v="1103"/>
    <x v="0"/>
    <n v="4"/>
    <n v="1.5"/>
    <x v="1"/>
    <x v="1"/>
    <n v="2"/>
  </r>
  <r>
    <x v="1501"/>
    <x v="1501"/>
    <x v="1496"/>
    <s v="USD"/>
    <x v="6"/>
    <x v="0"/>
    <x v="0"/>
    <n v="116"/>
    <x v="0"/>
    <n v="40"/>
    <n v="4"/>
    <x v="4"/>
    <x v="0"/>
    <n v="1"/>
  </r>
  <r>
    <x v="1502"/>
    <x v="1502"/>
    <x v="1497"/>
    <s v="USD"/>
    <x v="2"/>
    <x v="3"/>
    <x v="0"/>
    <n v="1291"/>
    <x v="2"/>
    <n v="30"/>
    <n v="3.5"/>
    <x v="7"/>
    <x v="0"/>
    <n v="1"/>
  </r>
  <r>
    <x v="1503"/>
    <x v="1503"/>
    <x v="1498"/>
    <s v="USD"/>
    <x v="1"/>
    <x v="0"/>
    <x v="1"/>
    <n v="869"/>
    <x v="0"/>
    <n v="1"/>
    <n v="1"/>
    <x v="7"/>
    <x v="0"/>
    <n v="1"/>
  </r>
  <r>
    <x v="1504"/>
    <x v="1504"/>
    <x v="1499"/>
    <s v="USD"/>
    <x v="1"/>
    <x v="0"/>
    <x v="13"/>
    <n v="32763"/>
    <x v="1"/>
    <n v="191"/>
    <n v="3.5"/>
    <x v="7"/>
    <x v="0"/>
    <n v="13"/>
  </r>
  <r>
    <x v="1505"/>
    <x v="1505"/>
    <x v="1500"/>
    <s v="USD"/>
    <x v="2"/>
    <x v="1"/>
    <x v="0"/>
    <n v="6977"/>
    <x v="2"/>
    <n v="893"/>
    <n v="4.5"/>
    <x v="3"/>
    <x v="1"/>
    <n v="1"/>
  </r>
  <r>
    <x v="1506"/>
    <x v="1506"/>
    <x v="1501"/>
    <s v="USD"/>
    <x v="6"/>
    <x v="1"/>
    <x v="0"/>
    <n v="2028"/>
    <x v="2"/>
    <n v="489"/>
    <n v="5"/>
    <x v="8"/>
    <x v="2"/>
    <n v="1"/>
  </r>
  <r>
    <x v="1507"/>
    <x v="1507"/>
    <x v="1502"/>
    <s v="USD"/>
    <x v="7"/>
    <x v="0"/>
    <x v="0"/>
    <n v="441"/>
    <x v="2"/>
    <n v="402"/>
    <n v="4.5"/>
    <x v="4"/>
    <x v="0"/>
    <n v="14"/>
  </r>
  <r>
    <x v="1508"/>
    <x v="1508"/>
    <x v="1503"/>
    <s v="USD"/>
    <x v="2"/>
    <x v="0"/>
    <x v="0"/>
    <n v="185"/>
    <x v="8"/>
    <n v="1"/>
    <n v="3"/>
    <x v="1"/>
    <x v="3"/>
    <n v="1"/>
  </r>
  <r>
    <x v="1509"/>
    <x v="1509"/>
    <x v="1504"/>
    <s v="USD"/>
    <x v="1"/>
    <x v="0"/>
    <x v="10"/>
    <n v="64925"/>
    <x v="0"/>
    <n v="1543"/>
    <n v="3.5"/>
    <x v="1"/>
    <x v="0"/>
    <n v="1"/>
  </r>
  <r>
    <x v="1510"/>
    <x v="1510"/>
    <x v="1505"/>
    <s v="USD"/>
    <x v="1"/>
    <x v="0"/>
    <x v="7"/>
    <n v="0"/>
    <x v="7"/>
    <n v="0"/>
    <n v="0"/>
    <x v="1"/>
    <x v="2"/>
    <n v="2"/>
  </r>
  <r>
    <x v="1511"/>
    <x v="1511"/>
    <x v="1506"/>
    <s v="USD"/>
    <x v="1"/>
    <x v="0"/>
    <x v="8"/>
    <n v="25"/>
    <x v="0"/>
    <n v="1"/>
    <n v="5"/>
    <x v="1"/>
    <x v="1"/>
    <n v="1"/>
  </r>
  <r>
    <x v="1512"/>
    <x v="1512"/>
    <x v="1507"/>
    <s v="USD"/>
    <x v="7"/>
    <x v="3"/>
    <x v="0"/>
    <n v="413"/>
    <x v="2"/>
    <n v="42"/>
    <n v="4.5"/>
    <x v="0"/>
    <x v="1"/>
    <n v="1"/>
  </r>
  <r>
    <x v="1513"/>
    <x v="1513"/>
    <x v="1508"/>
    <s v="USD"/>
    <x v="0"/>
    <x v="1"/>
    <x v="0"/>
    <n v="1951"/>
    <x v="2"/>
    <n v="1333"/>
    <n v="4.5"/>
    <x v="3"/>
    <x v="0"/>
    <n v="1"/>
  </r>
  <r>
    <x v="1514"/>
    <x v="1514"/>
    <x v="1509"/>
    <s v="USD"/>
    <x v="1"/>
    <x v="0"/>
    <x v="0"/>
    <n v="23655"/>
    <x v="0"/>
    <n v="376"/>
    <n v="4.5"/>
    <x v="1"/>
    <x v="0"/>
    <n v="1"/>
  </r>
  <r>
    <x v="1515"/>
    <x v="1515"/>
    <x v="1510"/>
    <s v="USD"/>
    <x v="1"/>
    <x v="0"/>
    <x v="3"/>
    <n v="177"/>
    <x v="4"/>
    <n v="10"/>
    <n v="3"/>
    <x v="0"/>
    <x v="1"/>
    <n v="1"/>
  </r>
  <r>
    <x v="1516"/>
    <x v="1516"/>
    <x v="1511"/>
    <s v="USD"/>
    <x v="1"/>
    <x v="0"/>
    <x v="0"/>
    <n v="164483"/>
    <x v="2"/>
    <n v="171"/>
    <n v="4.5"/>
    <x v="0"/>
    <x v="0"/>
    <n v="12"/>
  </r>
  <r>
    <x v="1517"/>
    <x v="1517"/>
    <x v="1512"/>
    <s v="USD"/>
    <x v="8"/>
    <x v="1"/>
    <x v="0"/>
    <n v="806"/>
    <x v="0"/>
    <n v="461"/>
    <n v="4.5"/>
    <x v="3"/>
    <x v="0"/>
    <n v="1"/>
  </r>
  <r>
    <x v="1518"/>
    <x v="1518"/>
    <x v="1513"/>
    <s v="USD"/>
    <x v="6"/>
    <x v="0"/>
    <x v="16"/>
    <n v="4059"/>
    <x v="2"/>
    <n v="28"/>
    <n v="4"/>
    <x v="4"/>
    <x v="0"/>
    <n v="19"/>
  </r>
  <r>
    <x v="1519"/>
    <x v="1519"/>
    <x v="1514"/>
    <s v="USD"/>
    <x v="4"/>
    <x v="0"/>
    <x v="11"/>
    <n v="5611"/>
    <x v="3"/>
    <n v="1549"/>
    <n v="5"/>
    <x v="0"/>
    <x v="2"/>
    <n v="9"/>
  </r>
  <r>
    <x v="1520"/>
    <x v="1520"/>
    <x v="1515"/>
    <s v="USD"/>
    <x v="6"/>
    <x v="3"/>
    <x v="0"/>
    <n v="895"/>
    <x v="2"/>
    <n v="164"/>
    <n v="4.5"/>
    <x v="7"/>
    <x v="0"/>
    <n v="1"/>
  </r>
  <r>
    <x v="1521"/>
    <x v="1521"/>
    <x v="1516"/>
    <s v="USD"/>
    <x v="7"/>
    <x v="0"/>
    <x v="0"/>
    <n v="65"/>
    <x v="2"/>
    <n v="17"/>
    <n v="5"/>
    <x v="3"/>
    <x v="0"/>
    <n v="1"/>
  </r>
  <r>
    <x v="1522"/>
    <x v="1522"/>
    <x v="1517"/>
    <s v="USD"/>
    <x v="5"/>
    <x v="0"/>
    <x v="1"/>
    <n v="493"/>
    <x v="0"/>
    <n v="2"/>
    <n v="4.5"/>
    <x v="0"/>
    <x v="0"/>
    <n v="13"/>
  </r>
  <r>
    <x v="1523"/>
    <x v="1523"/>
    <x v="1518"/>
    <s v="USD"/>
    <x v="1"/>
    <x v="0"/>
    <x v="16"/>
    <n v="1619"/>
    <x v="0"/>
    <n v="50"/>
    <n v="4.5"/>
    <x v="0"/>
    <x v="2"/>
    <n v="20"/>
  </r>
  <r>
    <x v="1524"/>
    <x v="1524"/>
    <x v="1519"/>
    <s v="USD"/>
    <x v="1"/>
    <x v="0"/>
    <x v="0"/>
    <n v="34138"/>
    <x v="2"/>
    <n v="7"/>
    <n v="3.5"/>
    <x v="1"/>
    <x v="1"/>
    <n v="1"/>
  </r>
  <r>
    <x v="1525"/>
    <x v="1525"/>
    <x v="1520"/>
    <s v="USD"/>
    <x v="1"/>
    <x v="0"/>
    <x v="0"/>
    <n v="22674"/>
    <x v="2"/>
    <n v="10"/>
    <n v="4.5"/>
    <x v="7"/>
    <x v="0"/>
    <n v="1"/>
  </r>
  <r>
    <x v="1526"/>
    <x v="1526"/>
    <x v="1521"/>
    <s v="USD"/>
    <x v="1"/>
    <x v="1"/>
    <x v="3"/>
    <n v="212"/>
    <x v="0"/>
    <n v="1"/>
    <n v="5"/>
    <x v="1"/>
    <x v="0"/>
    <n v="6"/>
  </r>
  <r>
    <x v="1527"/>
    <x v="1527"/>
    <x v="1522"/>
    <s v="USD"/>
    <x v="1"/>
    <x v="2"/>
    <x v="13"/>
    <n v="4231"/>
    <x v="2"/>
    <n v="288"/>
    <n v="4"/>
    <x v="0"/>
    <x v="4"/>
    <n v="7"/>
  </r>
  <r>
    <x v="1528"/>
    <x v="1528"/>
    <x v="1523"/>
    <s v="USD"/>
    <x v="0"/>
    <x v="0"/>
    <x v="7"/>
    <n v="2840"/>
    <x v="2"/>
    <n v="258"/>
    <n v="5"/>
    <x v="1"/>
    <x v="0"/>
    <n v="1"/>
  </r>
  <r>
    <x v="1529"/>
    <x v="1529"/>
    <x v="1524"/>
    <s v="USD"/>
    <x v="1"/>
    <x v="3"/>
    <x v="3"/>
    <n v="1034"/>
    <x v="2"/>
    <n v="859"/>
    <n v="5"/>
    <x v="1"/>
    <x v="0"/>
    <n v="21"/>
  </r>
  <r>
    <x v="1530"/>
    <x v="1530"/>
    <x v="1525"/>
    <s v="USD"/>
    <x v="1"/>
    <x v="0"/>
    <x v="0"/>
    <n v="3979"/>
    <x v="2"/>
    <n v="374"/>
    <n v="4.5"/>
    <x v="1"/>
    <x v="0"/>
    <n v="12"/>
  </r>
  <r>
    <x v="1531"/>
    <x v="1531"/>
    <x v="1526"/>
    <s v="USD"/>
    <x v="2"/>
    <x v="0"/>
    <x v="0"/>
    <n v="1133"/>
    <x v="2"/>
    <n v="142"/>
    <n v="4.5"/>
    <x v="1"/>
    <x v="0"/>
    <n v="1"/>
  </r>
  <r>
    <x v="1532"/>
    <x v="1532"/>
    <x v="1527"/>
    <s v="USD"/>
    <x v="4"/>
    <x v="2"/>
    <x v="11"/>
    <n v="2154"/>
    <x v="2"/>
    <n v="27"/>
    <n v="4"/>
    <x v="1"/>
    <x v="3"/>
    <n v="2"/>
  </r>
  <r>
    <x v="1533"/>
    <x v="1533"/>
    <x v="1528"/>
    <s v="USD"/>
    <x v="12"/>
    <x v="2"/>
    <x v="0"/>
    <n v="12916"/>
    <x v="0"/>
    <n v="1213"/>
    <n v="4"/>
    <x v="9"/>
    <x v="0"/>
    <n v="13"/>
  </r>
  <r>
    <x v="1534"/>
    <x v="1534"/>
    <x v="1529"/>
    <s v="USD"/>
    <x v="1"/>
    <x v="0"/>
    <x v="9"/>
    <n v="85535"/>
    <x v="2"/>
    <n v="1897"/>
    <n v="4.5"/>
    <x v="1"/>
    <x v="0"/>
    <n v="31"/>
  </r>
  <r>
    <x v="1535"/>
    <x v="1535"/>
    <x v="1530"/>
    <s v="USD"/>
    <x v="7"/>
    <x v="0"/>
    <x v="7"/>
    <n v="1880"/>
    <x v="1"/>
    <n v="118"/>
    <n v="3.5"/>
    <x v="1"/>
    <x v="0"/>
    <n v="7"/>
  </r>
  <r>
    <x v="1536"/>
    <x v="1536"/>
    <x v="1531"/>
    <s v="USD"/>
    <x v="1"/>
    <x v="1"/>
    <x v="3"/>
    <n v="44313"/>
    <x v="2"/>
    <n v="0"/>
    <n v="0"/>
    <x v="1"/>
    <x v="1"/>
    <n v="1"/>
  </r>
  <r>
    <x v="1537"/>
    <x v="1537"/>
    <x v="1532"/>
    <s v="USD"/>
    <x v="2"/>
    <x v="0"/>
    <x v="0"/>
    <n v="0"/>
    <x v="7"/>
    <n v="0"/>
    <n v="0"/>
    <x v="1"/>
    <x v="2"/>
    <n v="1"/>
  </r>
  <r>
    <x v="1538"/>
    <x v="1538"/>
    <x v="1533"/>
    <s v="USD"/>
    <x v="1"/>
    <x v="1"/>
    <x v="10"/>
    <n v="13"/>
    <x v="3"/>
    <n v="0"/>
    <n v="0"/>
    <x v="0"/>
    <x v="2"/>
    <n v="1"/>
  </r>
  <r>
    <x v="1539"/>
    <x v="1539"/>
    <x v="1534"/>
    <s v="USD"/>
    <x v="1"/>
    <x v="2"/>
    <x v="0"/>
    <n v="9411"/>
    <x v="2"/>
    <n v="165"/>
    <n v="4.5"/>
    <x v="1"/>
    <x v="0"/>
    <n v="9"/>
  </r>
  <r>
    <x v="1540"/>
    <x v="1540"/>
    <x v="1535"/>
    <s v="USD"/>
    <x v="1"/>
    <x v="0"/>
    <x v="1"/>
    <n v="3101"/>
    <x v="2"/>
    <n v="61"/>
    <n v="4.5"/>
    <x v="1"/>
    <x v="0"/>
    <n v="12"/>
  </r>
  <r>
    <x v="1541"/>
    <x v="1541"/>
    <x v="1536"/>
    <s v="USD"/>
    <x v="2"/>
    <x v="1"/>
    <x v="0"/>
    <n v="2701"/>
    <x v="0"/>
    <n v="825"/>
    <n v="4"/>
    <x v="9"/>
    <x v="0"/>
    <n v="1"/>
  </r>
  <r>
    <x v="1542"/>
    <x v="1542"/>
    <x v="1537"/>
    <s v="USD"/>
    <x v="1"/>
    <x v="1"/>
    <x v="14"/>
    <n v="6542"/>
    <x v="4"/>
    <n v="145"/>
    <n v="1.5"/>
    <x v="1"/>
    <x v="2"/>
    <n v="10"/>
  </r>
  <r>
    <x v="1543"/>
    <x v="1543"/>
    <x v="1538"/>
    <s v="USD"/>
    <x v="1"/>
    <x v="0"/>
    <x v="0"/>
    <n v="123032"/>
    <x v="2"/>
    <n v="608"/>
    <n v="4.5"/>
    <x v="4"/>
    <x v="0"/>
    <n v="5"/>
  </r>
  <r>
    <x v="1544"/>
    <x v="1544"/>
    <x v="1539"/>
    <s v="USD"/>
    <x v="12"/>
    <x v="1"/>
    <x v="0"/>
    <n v="1107"/>
    <x v="0"/>
    <n v="27"/>
    <n v="4.5"/>
    <x v="4"/>
    <x v="0"/>
    <n v="7"/>
  </r>
  <r>
    <x v="1545"/>
    <x v="1545"/>
    <x v="1540"/>
    <s v="USD"/>
    <x v="1"/>
    <x v="0"/>
    <x v="1"/>
    <n v="19977"/>
    <x v="0"/>
    <n v="828"/>
    <n v="4.5"/>
    <x v="1"/>
    <x v="4"/>
    <n v="1"/>
  </r>
  <r>
    <x v="1546"/>
    <x v="1546"/>
    <x v="1541"/>
    <s v="USD"/>
    <x v="1"/>
    <x v="0"/>
    <x v="13"/>
    <n v="10"/>
    <x v="4"/>
    <n v="0"/>
    <n v="0"/>
    <x v="1"/>
    <x v="1"/>
    <n v="2"/>
  </r>
  <r>
    <x v="1547"/>
    <x v="1547"/>
    <x v="1542"/>
    <s v="USD"/>
    <x v="1"/>
    <x v="0"/>
    <x v="0"/>
    <n v="277268"/>
    <x v="2"/>
    <n v="223"/>
    <n v="4.5"/>
    <x v="0"/>
    <x v="0"/>
    <n v="12"/>
  </r>
  <r>
    <x v="1548"/>
    <x v="1548"/>
    <x v="1543"/>
    <s v="USD"/>
    <x v="1"/>
    <x v="0"/>
    <x v="15"/>
    <n v="26"/>
    <x v="1"/>
    <n v="13"/>
    <n v="3"/>
    <x v="8"/>
    <x v="0"/>
    <n v="1"/>
  </r>
  <r>
    <x v="1549"/>
    <x v="1549"/>
    <x v="1544"/>
    <s v="USD"/>
    <x v="1"/>
    <x v="2"/>
    <x v="9"/>
    <n v="0"/>
    <x v="7"/>
    <n v="0"/>
    <n v="0"/>
    <x v="4"/>
    <x v="2"/>
    <n v="16"/>
  </r>
  <r>
    <x v="1550"/>
    <x v="1550"/>
    <x v="1545"/>
    <s v="USD"/>
    <x v="6"/>
    <x v="1"/>
    <x v="0"/>
    <n v="1474"/>
    <x v="2"/>
    <n v="125"/>
    <n v="4.5"/>
    <x v="0"/>
    <x v="0"/>
    <n v="1"/>
  </r>
  <r>
    <x v="1551"/>
    <x v="1551"/>
    <x v="1546"/>
    <s v="USD"/>
    <x v="2"/>
    <x v="3"/>
    <x v="0"/>
    <n v="4432"/>
    <x v="2"/>
    <n v="61"/>
    <n v="4.5"/>
    <x v="4"/>
    <x v="1"/>
    <n v="1"/>
  </r>
  <r>
    <x v="1552"/>
    <x v="1552"/>
    <x v="1547"/>
    <s v="USD"/>
    <x v="1"/>
    <x v="1"/>
    <x v="10"/>
    <n v="2896"/>
    <x v="0"/>
    <n v="17"/>
    <n v="3"/>
    <x v="1"/>
    <x v="0"/>
    <n v="1"/>
  </r>
  <r>
    <x v="1553"/>
    <x v="1553"/>
    <x v="1548"/>
    <s v="USD"/>
    <x v="3"/>
    <x v="0"/>
    <x v="16"/>
    <n v="0"/>
    <x v="7"/>
    <n v="0"/>
    <n v="0"/>
    <x v="1"/>
    <x v="0"/>
    <n v="1"/>
  </r>
  <r>
    <x v="1554"/>
    <x v="1554"/>
    <x v="1549"/>
    <s v="USD"/>
    <x v="4"/>
    <x v="0"/>
    <x v="6"/>
    <n v="8"/>
    <x v="2"/>
    <n v="0"/>
    <n v="0"/>
    <x v="1"/>
    <x v="0"/>
    <n v="2"/>
  </r>
  <r>
    <x v="1555"/>
    <x v="1555"/>
    <x v="1550"/>
    <s v="USD"/>
    <x v="0"/>
    <x v="0"/>
    <x v="0"/>
    <n v="4006"/>
    <x v="0"/>
    <n v="60"/>
    <n v="4.5"/>
    <x v="1"/>
    <x v="0"/>
    <n v="11"/>
  </r>
  <r>
    <x v="1556"/>
    <x v="1556"/>
    <x v="1551"/>
    <s v="USD"/>
    <x v="6"/>
    <x v="3"/>
    <x v="0"/>
    <n v="42078"/>
    <x v="2"/>
    <n v="141"/>
    <n v="4.5"/>
    <x v="4"/>
    <x v="1"/>
    <n v="15"/>
  </r>
  <r>
    <x v="1557"/>
    <x v="1557"/>
    <x v="1552"/>
    <s v="USD"/>
    <x v="1"/>
    <x v="0"/>
    <x v="3"/>
    <n v="8"/>
    <x v="3"/>
    <n v="0"/>
    <n v="0"/>
    <x v="1"/>
    <x v="1"/>
    <n v="2"/>
  </r>
  <r>
    <x v="1558"/>
    <x v="1558"/>
    <x v="1553"/>
    <s v="USD"/>
    <x v="4"/>
    <x v="0"/>
    <x v="8"/>
    <n v="1782"/>
    <x v="2"/>
    <n v="114"/>
    <n v="4.5"/>
    <x v="4"/>
    <x v="0"/>
    <n v="1"/>
  </r>
  <r>
    <x v="1559"/>
    <x v="1559"/>
    <x v="1554"/>
    <s v="USD"/>
    <x v="12"/>
    <x v="0"/>
    <x v="0"/>
    <n v="850"/>
    <x v="2"/>
    <n v="448"/>
    <n v="4.5"/>
    <x v="3"/>
    <x v="0"/>
    <n v="2"/>
  </r>
  <r>
    <x v="1560"/>
    <x v="1560"/>
    <x v="1555"/>
    <s v="USD"/>
    <x v="1"/>
    <x v="3"/>
    <x v="0"/>
    <n v="108183"/>
    <x v="2"/>
    <n v="186"/>
    <n v="4.5"/>
    <x v="1"/>
    <x v="0"/>
    <n v="1"/>
  </r>
  <r>
    <x v="1561"/>
    <x v="1561"/>
    <x v="1556"/>
    <s v="USD"/>
    <x v="1"/>
    <x v="0"/>
    <x v="5"/>
    <n v="47"/>
    <x v="0"/>
    <n v="0"/>
    <n v="0"/>
    <x v="0"/>
    <x v="2"/>
    <n v="2"/>
  </r>
  <r>
    <x v="1562"/>
    <x v="1562"/>
    <x v="1556"/>
    <s v="USD"/>
    <x v="2"/>
    <x v="0"/>
    <x v="5"/>
    <n v="23"/>
    <x v="1"/>
    <n v="0"/>
    <n v="0"/>
    <x v="0"/>
    <x v="2"/>
    <n v="2"/>
  </r>
  <r>
    <x v="1563"/>
    <x v="1563"/>
    <x v="1557"/>
    <s v="USD"/>
    <x v="1"/>
    <x v="0"/>
    <x v="8"/>
    <n v="177"/>
    <x v="5"/>
    <n v="0"/>
    <n v="0"/>
    <x v="0"/>
    <x v="1"/>
    <n v="1"/>
  </r>
  <r>
    <x v="1564"/>
    <x v="1564"/>
    <x v="1558"/>
    <s v="USD"/>
    <x v="1"/>
    <x v="0"/>
    <x v="8"/>
    <n v="188"/>
    <x v="3"/>
    <n v="0"/>
    <n v="0"/>
    <x v="0"/>
    <x v="0"/>
    <n v="1"/>
  </r>
  <r>
    <x v="1565"/>
    <x v="1565"/>
    <x v="1559"/>
    <s v="USD"/>
    <x v="2"/>
    <x v="3"/>
    <x v="0"/>
    <n v="11687"/>
    <x v="2"/>
    <n v="11687"/>
    <n v="4.5"/>
    <x v="3"/>
    <x v="0"/>
    <n v="1"/>
  </r>
  <r>
    <x v="1566"/>
    <x v="1566"/>
    <x v="1560"/>
    <s v="USD"/>
    <x v="1"/>
    <x v="0"/>
    <x v="16"/>
    <n v="46363"/>
    <x v="2"/>
    <n v="213"/>
    <n v="4.5"/>
    <x v="1"/>
    <x v="0"/>
    <n v="9"/>
  </r>
  <r>
    <x v="1567"/>
    <x v="1567"/>
    <x v="1561"/>
    <s v="USD"/>
    <x v="1"/>
    <x v="1"/>
    <x v="19"/>
    <n v="581"/>
    <x v="1"/>
    <n v="0"/>
    <n v="0"/>
    <x v="0"/>
    <x v="1"/>
    <n v="1"/>
  </r>
  <r>
    <x v="1568"/>
    <x v="1568"/>
    <x v="1562"/>
    <s v="USD"/>
    <x v="1"/>
    <x v="2"/>
    <x v="7"/>
    <n v="1033"/>
    <x v="0"/>
    <n v="8"/>
    <n v="3.5"/>
    <x v="7"/>
    <x v="0"/>
    <n v="2"/>
  </r>
  <r>
    <x v="1569"/>
    <x v="1569"/>
    <x v="1563"/>
    <s v="USD"/>
    <x v="2"/>
    <x v="0"/>
    <x v="17"/>
    <n v="0"/>
    <x v="7"/>
    <n v="0"/>
    <n v="0"/>
    <x v="3"/>
    <x v="1"/>
    <n v="3"/>
  </r>
  <r>
    <x v="1570"/>
    <x v="1570"/>
    <x v="1564"/>
    <s v="USD"/>
    <x v="7"/>
    <x v="0"/>
    <x v="16"/>
    <n v="191"/>
    <x v="0"/>
    <n v="1"/>
    <n v="5"/>
    <x v="0"/>
    <x v="0"/>
    <n v="1"/>
  </r>
  <r>
    <x v="1571"/>
    <x v="1571"/>
    <x v="1565"/>
    <s v="USD"/>
    <x v="6"/>
    <x v="3"/>
    <x v="0"/>
    <n v="28341"/>
    <x v="2"/>
    <n v="184"/>
    <n v="5"/>
    <x v="7"/>
    <x v="0"/>
    <n v="15"/>
  </r>
  <r>
    <x v="1572"/>
    <x v="1572"/>
    <x v="1566"/>
    <s v="USD"/>
    <x v="1"/>
    <x v="1"/>
    <x v="9"/>
    <n v="28633"/>
    <x v="0"/>
    <n v="402"/>
    <n v="3.5"/>
    <x v="0"/>
    <x v="0"/>
    <n v="29"/>
  </r>
  <r>
    <x v="1573"/>
    <x v="1573"/>
    <x v="1567"/>
    <s v="USD"/>
    <x v="6"/>
    <x v="0"/>
    <x v="0"/>
    <n v="504"/>
    <x v="1"/>
    <n v="171"/>
    <n v="4"/>
    <x v="4"/>
    <x v="0"/>
    <n v="1"/>
  </r>
  <r>
    <x v="1574"/>
    <x v="1574"/>
    <x v="1568"/>
    <s v="USD"/>
    <x v="6"/>
    <x v="3"/>
    <x v="0"/>
    <n v="3090"/>
    <x v="2"/>
    <n v="869"/>
    <n v="4.5"/>
    <x v="3"/>
    <x v="0"/>
    <n v="1"/>
  </r>
  <r>
    <x v="1575"/>
    <x v="1575"/>
    <x v="1569"/>
    <s v="USD"/>
    <x v="1"/>
    <x v="0"/>
    <x v="19"/>
    <n v="0"/>
    <x v="7"/>
    <n v="0"/>
    <n v="0"/>
    <x v="4"/>
    <x v="1"/>
    <n v="2"/>
  </r>
  <r>
    <x v="1576"/>
    <x v="1576"/>
    <x v="1570"/>
    <s v="USD"/>
    <x v="0"/>
    <x v="0"/>
    <x v="7"/>
    <n v="132"/>
    <x v="1"/>
    <n v="31"/>
    <n v="3"/>
    <x v="4"/>
    <x v="1"/>
    <n v="2"/>
  </r>
  <r>
    <x v="1577"/>
    <x v="1577"/>
    <x v="1571"/>
    <s v="USD"/>
    <x v="12"/>
    <x v="0"/>
    <x v="8"/>
    <n v="35"/>
    <x v="2"/>
    <n v="8"/>
    <n v="5"/>
    <x v="1"/>
    <x v="0"/>
    <n v="15"/>
  </r>
  <r>
    <x v="1578"/>
    <x v="1578"/>
    <x v="1572"/>
    <s v="USD"/>
    <x v="6"/>
    <x v="0"/>
    <x v="12"/>
    <n v="333"/>
    <x v="2"/>
    <n v="140"/>
    <n v="4.5"/>
    <x v="1"/>
    <x v="2"/>
    <n v="1"/>
  </r>
  <r>
    <x v="1579"/>
    <x v="1579"/>
    <x v="1573"/>
    <s v="USD"/>
    <x v="1"/>
    <x v="1"/>
    <x v="13"/>
    <n v="29"/>
    <x v="1"/>
    <n v="0"/>
    <n v="0"/>
    <x v="0"/>
    <x v="0"/>
    <n v="2"/>
  </r>
  <r>
    <x v="1580"/>
    <x v="1580"/>
    <x v="1574"/>
    <s v="USD"/>
    <x v="4"/>
    <x v="0"/>
    <x v="4"/>
    <n v="7309"/>
    <x v="3"/>
    <n v="136"/>
    <n v="5"/>
    <x v="7"/>
    <x v="0"/>
    <n v="3"/>
  </r>
  <r>
    <x v="1581"/>
    <x v="1581"/>
    <x v="1575"/>
    <s v="USD"/>
    <x v="2"/>
    <x v="3"/>
    <x v="13"/>
    <n v="278"/>
    <x v="2"/>
    <n v="0"/>
    <n v="0"/>
    <x v="1"/>
    <x v="0"/>
    <n v="13"/>
  </r>
  <r>
    <x v="1582"/>
    <x v="1582"/>
    <x v="1576"/>
    <s v="USD"/>
    <x v="4"/>
    <x v="0"/>
    <x v="0"/>
    <n v="33"/>
    <x v="2"/>
    <n v="1"/>
    <n v="5"/>
    <x v="0"/>
    <x v="0"/>
    <n v="2"/>
  </r>
  <r>
    <x v="1583"/>
    <x v="1583"/>
    <x v="1577"/>
    <s v="USD"/>
    <x v="4"/>
    <x v="0"/>
    <x v="16"/>
    <n v="1207"/>
    <x v="1"/>
    <n v="264"/>
    <n v="3.5"/>
    <x v="8"/>
    <x v="0"/>
    <n v="1"/>
  </r>
  <r>
    <x v="1584"/>
    <x v="1584"/>
    <x v="1578"/>
    <s v="USD"/>
    <x v="6"/>
    <x v="0"/>
    <x v="16"/>
    <n v="130"/>
    <x v="0"/>
    <n v="22"/>
    <n v="3.5"/>
    <x v="4"/>
    <x v="1"/>
    <n v="1"/>
  </r>
  <r>
    <x v="1585"/>
    <x v="1585"/>
    <x v="1579"/>
    <s v="USD"/>
    <x v="6"/>
    <x v="0"/>
    <x v="13"/>
    <n v="743"/>
    <x v="1"/>
    <n v="22"/>
    <n v="3.5"/>
    <x v="4"/>
    <x v="0"/>
    <n v="3"/>
  </r>
  <r>
    <x v="1586"/>
    <x v="1586"/>
    <x v="1580"/>
    <s v="USD"/>
    <x v="1"/>
    <x v="0"/>
    <x v="7"/>
    <n v="43"/>
    <x v="6"/>
    <n v="0"/>
    <n v="0"/>
    <x v="1"/>
    <x v="0"/>
    <n v="1"/>
  </r>
  <r>
    <x v="1587"/>
    <x v="1587"/>
    <x v="1581"/>
    <s v="USD"/>
    <x v="6"/>
    <x v="0"/>
    <x v="0"/>
    <n v="8661"/>
    <x v="2"/>
    <n v="117"/>
    <n v="4"/>
    <x v="3"/>
    <x v="0"/>
    <n v="10"/>
  </r>
  <r>
    <x v="1588"/>
    <x v="1588"/>
    <x v="1582"/>
    <s v="USD"/>
    <x v="4"/>
    <x v="0"/>
    <x v="12"/>
    <n v="28439"/>
    <x v="3"/>
    <n v="1067"/>
    <n v="5"/>
    <x v="1"/>
    <x v="0"/>
    <n v="1"/>
  </r>
  <r>
    <x v="1589"/>
    <x v="1589"/>
    <x v="1583"/>
    <s v="USD"/>
    <x v="2"/>
    <x v="0"/>
    <x v="0"/>
    <n v="139"/>
    <x v="2"/>
    <n v="23"/>
    <n v="5"/>
    <x v="4"/>
    <x v="2"/>
    <n v="16"/>
  </r>
  <r>
    <x v="1590"/>
    <x v="1590"/>
    <x v="1584"/>
    <s v="USD"/>
    <x v="1"/>
    <x v="0"/>
    <x v="10"/>
    <n v="1110"/>
    <x v="5"/>
    <n v="30"/>
    <n v="2"/>
    <x v="0"/>
    <x v="4"/>
    <n v="25"/>
  </r>
  <r>
    <x v="1591"/>
    <x v="1591"/>
    <x v="1585"/>
    <s v="USD"/>
    <x v="2"/>
    <x v="0"/>
    <x v="7"/>
    <n v="0"/>
    <x v="7"/>
    <n v="0"/>
    <n v="0"/>
    <x v="1"/>
    <x v="4"/>
    <n v="2"/>
  </r>
  <r>
    <x v="1592"/>
    <x v="1592"/>
    <x v="1586"/>
    <s v="USD"/>
    <x v="2"/>
    <x v="0"/>
    <x v="13"/>
    <n v="245"/>
    <x v="2"/>
    <n v="22"/>
    <n v="4.5"/>
    <x v="1"/>
    <x v="1"/>
    <n v="8"/>
  </r>
  <r>
    <x v="1593"/>
    <x v="1593"/>
    <x v="1587"/>
    <s v="USD"/>
    <x v="7"/>
    <x v="0"/>
    <x v="13"/>
    <n v="3379"/>
    <x v="2"/>
    <n v="776"/>
    <n v="5"/>
    <x v="1"/>
    <x v="4"/>
    <n v="1"/>
  </r>
  <r>
    <x v="1594"/>
    <x v="1594"/>
    <x v="1588"/>
    <s v="USD"/>
    <x v="1"/>
    <x v="0"/>
    <x v="9"/>
    <n v="49510"/>
    <x v="1"/>
    <n v="90"/>
    <n v="2"/>
    <x v="1"/>
    <x v="1"/>
    <n v="1"/>
  </r>
  <r>
    <x v="1595"/>
    <x v="1595"/>
    <x v="1589"/>
    <s v="USD"/>
    <x v="2"/>
    <x v="0"/>
    <x v="0"/>
    <n v="10703"/>
    <x v="2"/>
    <n v="0"/>
    <n v="0"/>
    <x v="4"/>
    <x v="1"/>
    <n v="11"/>
  </r>
  <r>
    <x v="1596"/>
    <x v="1596"/>
    <x v="1590"/>
    <s v="USD"/>
    <x v="6"/>
    <x v="0"/>
    <x v="16"/>
    <n v="23349"/>
    <x v="2"/>
    <n v="308"/>
    <n v="4"/>
    <x v="4"/>
    <x v="0"/>
    <n v="18"/>
  </r>
  <r>
    <x v="1597"/>
    <x v="1597"/>
    <x v="1591"/>
    <s v="USD"/>
    <x v="1"/>
    <x v="0"/>
    <x v="16"/>
    <n v="162701"/>
    <x v="2"/>
    <n v="1881"/>
    <n v="4.5"/>
    <x v="1"/>
    <x v="0"/>
    <n v="24"/>
  </r>
  <r>
    <x v="1598"/>
    <x v="1598"/>
    <x v="1592"/>
    <s v="USD"/>
    <x v="1"/>
    <x v="0"/>
    <x v="14"/>
    <n v="3909"/>
    <x v="3"/>
    <n v="53"/>
    <n v="5"/>
    <x v="1"/>
    <x v="0"/>
    <n v="22"/>
  </r>
  <r>
    <x v="1599"/>
    <x v="1599"/>
    <x v="1593"/>
    <s v="USD"/>
    <x v="1"/>
    <x v="2"/>
    <x v="5"/>
    <n v="11"/>
    <x v="3"/>
    <n v="0"/>
    <n v="0"/>
    <x v="1"/>
    <x v="0"/>
    <n v="1"/>
  </r>
  <r>
    <x v="1600"/>
    <x v="1600"/>
    <x v="1594"/>
    <s v="USD"/>
    <x v="7"/>
    <x v="0"/>
    <x v="12"/>
    <n v="3434"/>
    <x v="3"/>
    <n v="58"/>
    <n v="5"/>
    <x v="1"/>
    <x v="0"/>
    <n v="15"/>
  </r>
  <r>
    <x v="1601"/>
    <x v="1601"/>
    <x v="1595"/>
    <s v="USD"/>
    <x v="7"/>
    <x v="0"/>
    <x v="12"/>
    <n v="1186"/>
    <x v="3"/>
    <n v="23"/>
    <n v="4.5"/>
    <x v="1"/>
    <x v="0"/>
    <n v="15"/>
  </r>
  <r>
    <x v="1602"/>
    <x v="1602"/>
    <x v="1596"/>
    <s v="USD"/>
    <x v="4"/>
    <x v="3"/>
    <x v="0"/>
    <n v="7717"/>
    <x v="0"/>
    <n v="1748"/>
    <n v="4"/>
    <x v="3"/>
    <x v="0"/>
    <n v="1"/>
  </r>
  <r>
    <x v="1603"/>
    <x v="1603"/>
    <x v="1597"/>
    <s v="USD"/>
    <x v="1"/>
    <x v="1"/>
    <x v="9"/>
    <n v="15185"/>
    <x v="2"/>
    <n v="407"/>
    <n v="5"/>
    <x v="1"/>
    <x v="1"/>
    <n v="1"/>
  </r>
  <r>
    <x v="1604"/>
    <x v="1604"/>
    <x v="1598"/>
    <s v="USD"/>
    <x v="1"/>
    <x v="0"/>
    <x v="0"/>
    <n v="181384"/>
    <x v="0"/>
    <n v="1766"/>
    <n v="4.5"/>
    <x v="1"/>
    <x v="0"/>
    <n v="1"/>
  </r>
  <r>
    <x v="1605"/>
    <x v="1605"/>
    <x v="1599"/>
    <s v="USD"/>
    <x v="1"/>
    <x v="2"/>
    <x v="10"/>
    <n v="29"/>
    <x v="1"/>
    <n v="0"/>
    <n v="0"/>
    <x v="1"/>
    <x v="1"/>
    <n v="1"/>
  </r>
  <r>
    <x v="1606"/>
    <x v="1606"/>
    <x v="1600"/>
    <s v="USD"/>
    <x v="1"/>
    <x v="0"/>
    <x v="16"/>
    <n v="336"/>
    <x v="4"/>
    <n v="8"/>
    <n v="3.5"/>
    <x v="1"/>
    <x v="3"/>
    <n v="1"/>
  </r>
  <r>
    <x v="1607"/>
    <x v="1607"/>
    <x v="1601"/>
    <s v="USD"/>
    <x v="1"/>
    <x v="0"/>
    <x v="13"/>
    <n v="39391"/>
    <x v="2"/>
    <n v="1724"/>
    <n v="4.5"/>
    <x v="1"/>
    <x v="2"/>
    <n v="1"/>
  </r>
  <r>
    <x v="1608"/>
    <x v="1608"/>
    <x v="1602"/>
    <s v="USD"/>
    <x v="4"/>
    <x v="3"/>
    <x v="0"/>
    <n v="819"/>
    <x v="0"/>
    <n v="49"/>
    <n v="4"/>
    <x v="3"/>
    <x v="0"/>
    <n v="1"/>
  </r>
  <r>
    <x v="1609"/>
    <x v="1609"/>
    <x v="1603"/>
    <s v="USD"/>
    <x v="6"/>
    <x v="1"/>
    <x v="12"/>
    <n v="965"/>
    <x v="2"/>
    <n v="15"/>
    <n v="2"/>
    <x v="0"/>
    <x v="1"/>
    <n v="6"/>
  </r>
  <r>
    <x v="1610"/>
    <x v="1610"/>
    <x v="1604"/>
    <s v="USD"/>
    <x v="1"/>
    <x v="2"/>
    <x v="0"/>
    <n v="46705"/>
    <x v="2"/>
    <n v="1118"/>
    <n v="4.5"/>
    <x v="0"/>
    <x v="0"/>
    <n v="13"/>
  </r>
  <r>
    <x v="1611"/>
    <x v="1611"/>
    <x v="1605"/>
    <s v="USD"/>
    <x v="6"/>
    <x v="1"/>
    <x v="0"/>
    <n v="5214"/>
    <x v="2"/>
    <n v="76"/>
    <n v="4.5"/>
    <x v="4"/>
    <x v="2"/>
    <n v="1"/>
  </r>
  <r>
    <x v="1612"/>
    <x v="1612"/>
    <x v="1606"/>
    <s v="USD"/>
    <x v="1"/>
    <x v="0"/>
    <x v="10"/>
    <n v="9879"/>
    <x v="2"/>
    <n v="192"/>
    <n v="5"/>
    <x v="1"/>
    <x v="0"/>
    <n v="32"/>
  </r>
  <r>
    <x v="1613"/>
    <x v="1613"/>
    <x v="1607"/>
    <s v="USD"/>
    <x v="1"/>
    <x v="3"/>
    <x v="0"/>
    <n v="295211"/>
    <x v="2"/>
    <n v="91"/>
    <n v="4"/>
    <x v="0"/>
    <x v="0"/>
    <n v="1"/>
  </r>
  <r>
    <x v="1614"/>
    <x v="1614"/>
    <x v="1608"/>
    <s v="USD"/>
    <x v="0"/>
    <x v="3"/>
    <x v="0"/>
    <n v="209"/>
    <x v="2"/>
    <n v="103"/>
    <n v="4"/>
    <x v="3"/>
    <x v="2"/>
    <n v="1"/>
  </r>
  <r>
    <x v="1615"/>
    <x v="1615"/>
    <x v="1609"/>
    <s v="USD"/>
    <x v="1"/>
    <x v="1"/>
    <x v="0"/>
    <n v="117338"/>
    <x v="2"/>
    <n v="22708"/>
    <n v="4.5"/>
    <x v="3"/>
    <x v="0"/>
    <n v="15"/>
  </r>
  <r>
    <x v="1616"/>
    <x v="1616"/>
    <x v="1610"/>
    <s v="USD"/>
    <x v="2"/>
    <x v="0"/>
    <x v="14"/>
    <n v="14057"/>
    <x v="2"/>
    <n v="79"/>
    <n v="4.5"/>
    <x v="1"/>
    <x v="0"/>
    <n v="1"/>
  </r>
  <r>
    <x v="1617"/>
    <x v="1617"/>
    <x v="1611"/>
    <s v="USD"/>
    <x v="0"/>
    <x v="0"/>
    <x v="16"/>
    <n v="0"/>
    <x v="7"/>
    <n v="0"/>
    <n v="0"/>
    <x v="0"/>
    <x v="1"/>
    <n v="1"/>
  </r>
  <r>
    <x v="1618"/>
    <x v="1618"/>
    <x v="1612"/>
    <s v="USD"/>
    <x v="6"/>
    <x v="1"/>
    <x v="0"/>
    <n v="4965"/>
    <x v="2"/>
    <n v="301"/>
    <n v="4.5"/>
    <x v="4"/>
    <x v="0"/>
    <n v="5"/>
  </r>
  <r>
    <x v="1619"/>
    <x v="1619"/>
    <x v="1613"/>
    <s v="USD"/>
    <x v="1"/>
    <x v="0"/>
    <x v="10"/>
    <n v="42"/>
    <x v="5"/>
    <n v="0"/>
    <n v="0"/>
    <x v="1"/>
    <x v="0"/>
    <n v="2"/>
  </r>
  <r>
    <x v="1620"/>
    <x v="1620"/>
    <x v="1614"/>
    <s v="USD"/>
    <x v="7"/>
    <x v="3"/>
    <x v="0"/>
    <n v="3748"/>
    <x v="2"/>
    <n v="176"/>
    <n v="4"/>
    <x v="0"/>
    <x v="0"/>
    <n v="8"/>
  </r>
  <r>
    <x v="1621"/>
    <x v="1621"/>
    <x v="1615"/>
    <s v="USD"/>
    <x v="1"/>
    <x v="2"/>
    <x v="13"/>
    <n v="1987"/>
    <x v="0"/>
    <n v="5"/>
    <n v="4.5"/>
    <x v="7"/>
    <x v="0"/>
    <n v="1"/>
  </r>
  <r>
    <x v="1622"/>
    <x v="1622"/>
    <x v="1616"/>
    <s v="USD"/>
    <x v="4"/>
    <x v="3"/>
    <x v="12"/>
    <n v="1685"/>
    <x v="2"/>
    <n v="112"/>
    <n v="4.5"/>
    <x v="1"/>
    <x v="0"/>
    <n v="18"/>
  </r>
  <r>
    <x v="1623"/>
    <x v="1623"/>
    <x v="1617"/>
    <s v="USD"/>
    <x v="2"/>
    <x v="2"/>
    <x v="0"/>
    <n v="17203"/>
    <x v="2"/>
    <n v="553"/>
    <n v="4.5"/>
    <x v="3"/>
    <x v="0"/>
    <n v="15"/>
  </r>
  <r>
    <x v="1624"/>
    <x v="1624"/>
    <x v="1618"/>
    <s v="USD"/>
    <x v="1"/>
    <x v="1"/>
    <x v="0"/>
    <n v="22324"/>
    <x v="2"/>
    <n v="543"/>
    <n v="4.5"/>
    <x v="4"/>
    <x v="0"/>
    <n v="6"/>
  </r>
  <r>
    <x v="1625"/>
    <x v="1625"/>
    <x v="1619"/>
    <s v="USD"/>
    <x v="4"/>
    <x v="1"/>
    <x v="0"/>
    <n v="18822"/>
    <x v="2"/>
    <n v="25"/>
    <n v="4"/>
    <x v="1"/>
    <x v="0"/>
    <n v="10"/>
  </r>
  <r>
    <x v="1626"/>
    <x v="1626"/>
    <x v="1620"/>
    <s v="USD"/>
    <x v="6"/>
    <x v="3"/>
    <x v="0"/>
    <n v="540"/>
    <x v="0"/>
    <n v="240"/>
    <n v="4"/>
    <x v="3"/>
    <x v="0"/>
    <n v="2"/>
  </r>
  <r>
    <x v="1627"/>
    <x v="1627"/>
    <x v="1621"/>
    <s v="USD"/>
    <x v="2"/>
    <x v="0"/>
    <x v="0"/>
    <n v="80"/>
    <x v="2"/>
    <n v="35"/>
    <n v="4.5"/>
    <x v="3"/>
    <x v="0"/>
    <n v="1"/>
  </r>
  <r>
    <x v="1628"/>
    <x v="1628"/>
    <x v="1622"/>
    <s v="USD"/>
    <x v="18"/>
    <x v="3"/>
    <x v="0"/>
    <n v="4558"/>
    <x v="2"/>
    <n v="225"/>
    <n v="4.5"/>
    <x v="4"/>
    <x v="0"/>
    <n v="12"/>
  </r>
  <r>
    <x v="1629"/>
    <x v="1629"/>
    <x v="1623"/>
    <s v="USD"/>
    <x v="1"/>
    <x v="0"/>
    <x v="9"/>
    <n v="34677"/>
    <x v="2"/>
    <n v="313"/>
    <n v="4.5"/>
    <x v="1"/>
    <x v="0"/>
    <n v="6"/>
  </r>
  <r>
    <x v="1630"/>
    <x v="1630"/>
    <x v="1624"/>
    <s v="USD"/>
    <x v="1"/>
    <x v="0"/>
    <x v="0"/>
    <n v="3783"/>
    <x v="2"/>
    <n v="804"/>
    <n v="4"/>
    <x v="4"/>
    <x v="0"/>
    <n v="20"/>
  </r>
  <r>
    <x v="1631"/>
    <x v="1631"/>
    <x v="1625"/>
    <s v="USD"/>
    <x v="12"/>
    <x v="0"/>
    <x v="0"/>
    <n v="259"/>
    <x v="2"/>
    <n v="259"/>
    <n v="4.5"/>
    <x v="7"/>
    <x v="0"/>
    <n v="1"/>
  </r>
  <r>
    <x v="1632"/>
    <x v="1632"/>
    <x v="1626"/>
    <s v="USD"/>
    <x v="0"/>
    <x v="0"/>
    <x v="0"/>
    <n v="1033"/>
    <x v="2"/>
    <n v="211"/>
    <n v="4.5"/>
    <x v="9"/>
    <x v="0"/>
    <n v="1"/>
  </r>
  <r>
    <x v="1633"/>
    <x v="1633"/>
    <x v="1627"/>
    <s v="USD"/>
    <x v="2"/>
    <x v="1"/>
    <x v="0"/>
    <n v="2630"/>
    <x v="3"/>
    <n v="1469"/>
    <n v="5"/>
    <x v="3"/>
    <x v="0"/>
    <n v="2"/>
  </r>
  <r>
    <x v="1634"/>
    <x v="1634"/>
    <x v="1628"/>
    <s v="USD"/>
    <x v="1"/>
    <x v="1"/>
    <x v="0"/>
    <n v="612532"/>
    <x v="2"/>
    <n v="410"/>
    <n v="4.5"/>
    <x v="9"/>
    <x v="0"/>
    <n v="13"/>
  </r>
  <r>
    <x v="1635"/>
    <x v="1635"/>
    <x v="1629"/>
    <s v="USD"/>
    <x v="1"/>
    <x v="0"/>
    <x v="0"/>
    <n v="115"/>
    <x v="2"/>
    <n v="1"/>
    <n v="4"/>
    <x v="3"/>
    <x v="0"/>
    <n v="1"/>
  </r>
  <r>
    <x v="1636"/>
    <x v="1636"/>
    <x v="1630"/>
    <s v="USD"/>
    <x v="6"/>
    <x v="0"/>
    <x v="16"/>
    <n v="401"/>
    <x v="0"/>
    <n v="39"/>
    <n v="4.5"/>
    <x v="4"/>
    <x v="0"/>
    <n v="15"/>
  </r>
  <r>
    <x v="1637"/>
    <x v="1637"/>
    <x v="1631"/>
    <s v="USD"/>
    <x v="6"/>
    <x v="0"/>
    <x v="11"/>
    <n v="6263"/>
    <x v="2"/>
    <n v="172"/>
    <n v="4.5"/>
    <x v="1"/>
    <x v="0"/>
    <n v="28"/>
  </r>
  <r>
    <x v="1638"/>
    <x v="1638"/>
    <x v="1632"/>
    <s v="USD"/>
    <x v="1"/>
    <x v="3"/>
    <x v="0"/>
    <n v="2739"/>
    <x v="1"/>
    <n v="4"/>
    <n v="3.5"/>
    <x v="0"/>
    <x v="4"/>
    <n v="16"/>
  </r>
  <r>
    <x v="1639"/>
    <x v="1639"/>
    <x v="1633"/>
    <s v="USD"/>
    <x v="6"/>
    <x v="0"/>
    <x v="4"/>
    <n v="22100"/>
    <x v="3"/>
    <n v="1939"/>
    <n v="5"/>
    <x v="1"/>
    <x v="0"/>
    <n v="11"/>
  </r>
  <r>
    <x v="1640"/>
    <x v="1640"/>
    <x v="1634"/>
    <s v="USD"/>
    <x v="1"/>
    <x v="0"/>
    <x v="14"/>
    <n v="15605"/>
    <x v="0"/>
    <n v="1288"/>
    <n v="4.5"/>
    <x v="1"/>
    <x v="3"/>
    <n v="23"/>
  </r>
  <r>
    <x v="1641"/>
    <x v="1641"/>
    <x v="1635"/>
    <s v="USD"/>
    <x v="6"/>
    <x v="0"/>
    <x v="0"/>
    <n v="18758"/>
    <x v="0"/>
    <n v="44"/>
    <n v="4"/>
    <x v="4"/>
    <x v="2"/>
    <n v="9"/>
  </r>
  <r>
    <x v="1642"/>
    <x v="1642"/>
    <x v="1636"/>
    <s v="USD"/>
    <x v="7"/>
    <x v="2"/>
    <x v="0"/>
    <n v="3164"/>
    <x v="2"/>
    <n v="107"/>
    <n v="4.5"/>
    <x v="1"/>
    <x v="0"/>
    <n v="1"/>
  </r>
  <r>
    <x v="1643"/>
    <x v="1643"/>
    <x v="1637"/>
    <s v="USD"/>
    <x v="0"/>
    <x v="0"/>
    <x v="0"/>
    <n v="108"/>
    <x v="4"/>
    <n v="10"/>
    <n v="4"/>
    <x v="9"/>
    <x v="2"/>
    <n v="1"/>
  </r>
  <r>
    <x v="1644"/>
    <x v="1644"/>
    <x v="1638"/>
    <s v="USD"/>
    <x v="1"/>
    <x v="0"/>
    <x v="16"/>
    <n v="96534"/>
    <x v="2"/>
    <n v="188"/>
    <n v="4.5"/>
    <x v="1"/>
    <x v="0"/>
    <n v="6"/>
  </r>
  <r>
    <x v="1645"/>
    <x v="1645"/>
    <x v="1639"/>
    <s v="USD"/>
    <x v="1"/>
    <x v="0"/>
    <x v="3"/>
    <n v="4878"/>
    <x v="0"/>
    <n v="209"/>
    <n v="4.5"/>
    <x v="1"/>
    <x v="1"/>
    <n v="3"/>
  </r>
  <r>
    <x v="1646"/>
    <x v="1646"/>
    <x v="1640"/>
    <s v="USD"/>
    <x v="1"/>
    <x v="0"/>
    <x v="14"/>
    <n v="11021"/>
    <x v="2"/>
    <n v="9"/>
    <n v="4.5"/>
    <x v="1"/>
    <x v="1"/>
    <n v="16"/>
  </r>
  <r>
    <x v="1647"/>
    <x v="1647"/>
    <x v="1641"/>
    <s v="USD"/>
    <x v="3"/>
    <x v="0"/>
    <x v="11"/>
    <n v="2951"/>
    <x v="0"/>
    <n v="505"/>
    <n v="5"/>
    <x v="13"/>
    <x v="1"/>
    <n v="32"/>
  </r>
  <r>
    <x v="1648"/>
    <x v="1648"/>
    <x v="1642"/>
    <s v="USD"/>
    <x v="1"/>
    <x v="0"/>
    <x v="1"/>
    <n v="113709"/>
    <x v="0"/>
    <n v="18"/>
    <n v="4.5"/>
    <x v="1"/>
    <x v="0"/>
    <n v="45"/>
  </r>
  <r>
    <x v="1649"/>
    <x v="1649"/>
    <x v="1643"/>
    <s v="USD"/>
    <x v="4"/>
    <x v="2"/>
    <x v="9"/>
    <n v="697"/>
    <x v="6"/>
    <n v="8"/>
    <n v="3"/>
    <x v="0"/>
    <x v="3"/>
    <n v="4"/>
  </r>
  <r>
    <x v="1650"/>
    <x v="1650"/>
    <x v="1644"/>
    <s v="USD"/>
    <x v="1"/>
    <x v="0"/>
    <x v="8"/>
    <n v="129"/>
    <x v="2"/>
    <n v="2"/>
    <n v="4.5"/>
    <x v="1"/>
    <x v="0"/>
    <n v="2"/>
  </r>
  <r>
    <x v="1651"/>
    <x v="1651"/>
    <x v="1645"/>
    <s v="USD"/>
    <x v="7"/>
    <x v="0"/>
    <x v="0"/>
    <n v="1628"/>
    <x v="2"/>
    <n v="14"/>
    <n v="5"/>
    <x v="0"/>
    <x v="0"/>
    <n v="13"/>
  </r>
  <r>
    <x v="1652"/>
    <x v="1652"/>
    <x v="1646"/>
    <s v="USD"/>
    <x v="4"/>
    <x v="2"/>
    <x v="0"/>
    <n v="20113"/>
    <x v="0"/>
    <n v="1153"/>
    <n v="4.5"/>
    <x v="3"/>
    <x v="4"/>
    <n v="8"/>
  </r>
  <r>
    <x v="1653"/>
    <x v="1653"/>
    <x v="1647"/>
    <s v="USD"/>
    <x v="2"/>
    <x v="0"/>
    <x v="0"/>
    <n v="11000"/>
    <x v="2"/>
    <n v="935"/>
    <n v="4.5"/>
    <x v="0"/>
    <x v="0"/>
    <n v="13"/>
  </r>
  <r>
    <x v="1654"/>
    <x v="1654"/>
    <x v="1648"/>
    <s v="USD"/>
    <x v="6"/>
    <x v="0"/>
    <x v="9"/>
    <n v="196"/>
    <x v="2"/>
    <n v="2"/>
    <n v="4.5"/>
    <x v="1"/>
    <x v="0"/>
    <n v="9"/>
  </r>
  <r>
    <x v="1655"/>
    <x v="1655"/>
    <x v="1649"/>
    <s v="USD"/>
    <x v="1"/>
    <x v="0"/>
    <x v="1"/>
    <n v="16555"/>
    <x v="2"/>
    <n v="1776"/>
    <n v="4"/>
    <x v="0"/>
    <x v="0"/>
    <n v="11"/>
  </r>
  <r>
    <x v="1656"/>
    <x v="1656"/>
    <x v="1650"/>
    <s v="USD"/>
    <x v="1"/>
    <x v="0"/>
    <x v="5"/>
    <n v="2207"/>
    <x v="6"/>
    <n v="20"/>
    <n v="1.5"/>
    <x v="7"/>
    <x v="0"/>
    <n v="2"/>
  </r>
  <r>
    <x v="1657"/>
    <x v="1657"/>
    <x v="1651"/>
    <s v="USD"/>
    <x v="1"/>
    <x v="2"/>
    <x v="19"/>
    <n v="4645"/>
    <x v="0"/>
    <n v="28"/>
    <n v="4.5"/>
    <x v="1"/>
    <x v="0"/>
    <n v="2"/>
  </r>
  <r>
    <x v="1658"/>
    <x v="1658"/>
    <x v="1652"/>
    <s v="USD"/>
    <x v="12"/>
    <x v="0"/>
    <x v="12"/>
    <n v="235"/>
    <x v="2"/>
    <n v="121"/>
    <n v="4.5"/>
    <x v="0"/>
    <x v="1"/>
    <n v="6"/>
  </r>
  <r>
    <x v="1659"/>
    <x v="1659"/>
    <x v="1653"/>
    <s v="USD"/>
    <x v="2"/>
    <x v="1"/>
    <x v="9"/>
    <n v="482"/>
    <x v="6"/>
    <n v="24"/>
    <n v="1"/>
    <x v="11"/>
    <x v="4"/>
    <n v="29"/>
  </r>
  <r>
    <x v="1660"/>
    <x v="1660"/>
    <x v="1654"/>
    <s v="USD"/>
    <x v="1"/>
    <x v="0"/>
    <x v="7"/>
    <n v="0"/>
    <x v="7"/>
    <n v="0"/>
    <n v="0"/>
    <x v="1"/>
    <x v="1"/>
    <n v="2"/>
  </r>
  <r>
    <x v="1661"/>
    <x v="1661"/>
    <x v="1655"/>
    <s v="USD"/>
    <x v="1"/>
    <x v="2"/>
    <x v="0"/>
    <n v="41266"/>
    <x v="2"/>
    <n v="153"/>
    <n v="3.5"/>
    <x v="0"/>
    <x v="0"/>
    <n v="11"/>
  </r>
  <r>
    <x v="1662"/>
    <x v="1662"/>
    <x v="1656"/>
    <s v="USD"/>
    <x v="1"/>
    <x v="1"/>
    <x v="0"/>
    <n v="0"/>
    <x v="7"/>
    <n v="0"/>
    <n v="0"/>
    <x v="4"/>
    <x v="1"/>
    <n v="1"/>
  </r>
  <r>
    <x v="1663"/>
    <x v="1663"/>
    <x v="1657"/>
    <s v="USD"/>
    <x v="1"/>
    <x v="0"/>
    <x v="0"/>
    <n v="28902"/>
    <x v="2"/>
    <n v="92"/>
    <n v="4.5"/>
    <x v="0"/>
    <x v="0"/>
    <n v="10"/>
  </r>
  <r>
    <x v="1664"/>
    <x v="1664"/>
    <x v="1658"/>
    <s v="USD"/>
    <x v="1"/>
    <x v="1"/>
    <x v="0"/>
    <n v="16852"/>
    <x v="2"/>
    <n v="457"/>
    <n v="4.5"/>
    <x v="1"/>
    <x v="0"/>
    <n v="1"/>
  </r>
  <r>
    <x v="1665"/>
    <x v="1665"/>
    <x v="1659"/>
    <s v="USD"/>
    <x v="1"/>
    <x v="0"/>
    <x v="8"/>
    <n v="0"/>
    <x v="7"/>
    <n v="0"/>
    <n v="0"/>
    <x v="1"/>
    <x v="0"/>
    <n v="4"/>
  </r>
  <r>
    <x v="1666"/>
    <x v="1666"/>
    <x v="1660"/>
    <s v="USD"/>
    <x v="2"/>
    <x v="0"/>
    <x v="0"/>
    <n v="4678"/>
    <x v="2"/>
    <n v="205"/>
    <n v="4"/>
    <x v="0"/>
    <x v="0"/>
    <n v="19"/>
  </r>
  <r>
    <x v="1667"/>
    <x v="1667"/>
    <x v="1661"/>
    <s v="USD"/>
    <x v="4"/>
    <x v="0"/>
    <x v="0"/>
    <n v="95"/>
    <x v="1"/>
    <n v="21"/>
    <n v="3.5"/>
    <x v="7"/>
    <x v="0"/>
    <n v="1"/>
  </r>
  <r>
    <x v="1668"/>
    <x v="1668"/>
    <x v="1662"/>
    <s v="USD"/>
    <x v="1"/>
    <x v="0"/>
    <x v="3"/>
    <n v="0"/>
    <x v="7"/>
    <n v="0"/>
    <n v="0"/>
    <x v="1"/>
    <x v="1"/>
    <n v="1"/>
  </r>
  <r>
    <x v="1669"/>
    <x v="1669"/>
    <x v="1663"/>
    <s v="USD"/>
    <x v="2"/>
    <x v="0"/>
    <x v="0"/>
    <n v="365"/>
    <x v="2"/>
    <n v="3"/>
    <n v="4.5"/>
    <x v="1"/>
    <x v="0"/>
    <n v="1"/>
  </r>
  <r>
    <x v="1670"/>
    <x v="1670"/>
    <x v="1664"/>
    <s v="USD"/>
    <x v="1"/>
    <x v="0"/>
    <x v="16"/>
    <n v="1385"/>
    <x v="2"/>
    <n v="25"/>
    <n v="4.5"/>
    <x v="1"/>
    <x v="0"/>
    <n v="5"/>
  </r>
  <r>
    <x v="1671"/>
    <x v="1671"/>
    <x v="1665"/>
    <s v="USD"/>
    <x v="1"/>
    <x v="0"/>
    <x v="13"/>
    <n v="109"/>
    <x v="0"/>
    <n v="2"/>
    <n v="3"/>
    <x v="1"/>
    <x v="0"/>
    <n v="15"/>
  </r>
  <r>
    <x v="1672"/>
    <x v="1672"/>
    <x v="1666"/>
    <s v="USD"/>
    <x v="2"/>
    <x v="0"/>
    <x v="0"/>
    <n v="61"/>
    <x v="2"/>
    <n v="35"/>
    <n v="4.5"/>
    <x v="3"/>
    <x v="0"/>
    <n v="1"/>
  </r>
  <r>
    <x v="1673"/>
    <x v="1673"/>
    <x v="1667"/>
    <s v="USD"/>
    <x v="1"/>
    <x v="0"/>
    <x v="13"/>
    <n v="12177"/>
    <x v="0"/>
    <n v="184"/>
    <n v="3.5"/>
    <x v="1"/>
    <x v="0"/>
    <n v="4"/>
  </r>
  <r>
    <x v="1674"/>
    <x v="1674"/>
    <x v="1668"/>
    <s v="USD"/>
    <x v="2"/>
    <x v="2"/>
    <x v="19"/>
    <n v="128"/>
    <x v="2"/>
    <n v="0"/>
    <n v="0"/>
    <x v="0"/>
    <x v="2"/>
    <n v="2"/>
  </r>
  <r>
    <x v="1675"/>
    <x v="1675"/>
    <x v="1669"/>
    <s v="USD"/>
    <x v="7"/>
    <x v="0"/>
    <x v="14"/>
    <n v="93"/>
    <x v="6"/>
    <n v="15"/>
    <n v="2.5"/>
    <x v="4"/>
    <x v="3"/>
    <n v="1"/>
  </r>
  <r>
    <x v="1676"/>
    <x v="1676"/>
    <x v="1670"/>
    <s v="USD"/>
    <x v="1"/>
    <x v="0"/>
    <x v="0"/>
    <n v="418033"/>
    <x v="2"/>
    <n v="419"/>
    <n v="4.5"/>
    <x v="1"/>
    <x v="0"/>
    <n v="7"/>
  </r>
  <r>
    <x v="1677"/>
    <x v="1677"/>
    <x v="1671"/>
    <s v="USD"/>
    <x v="3"/>
    <x v="0"/>
    <x v="12"/>
    <n v="571"/>
    <x v="2"/>
    <n v="214"/>
    <n v="4.5"/>
    <x v="0"/>
    <x v="1"/>
    <n v="1"/>
  </r>
  <r>
    <x v="1678"/>
    <x v="1678"/>
    <x v="1672"/>
    <s v="USD"/>
    <x v="1"/>
    <x v="0"/>
    <x v="13"/>
    <n v="6088"/>
    <x v="2"/>
    <n v="196"/>
    <n v="5"/>
    <x v="1"/>
    <x v="0"/>
    <n v="1"/>
  </r>
  <r>
    <x v="1679"/>
    <x v="1679"/>
    <x v="1673"/>
    <s v="USD"/>
    <x v="7"/>
    <x v="2"/>
    <x v="1"/>
    <n v="4806"/>
    <x v="3"/>
    <n v="153"/>
    <n v="4.5"/>
    <x v="0"/>
    <x v="2"/>
    <n v="5"/>
  </r>
  <r>
    <x v="1680"/>
    <x v="1680"/>
    <x v="1674"/>
    <s v="USD"/>
    <x v="1"/>
    <x v="1"/>
    <x v="8"/>
    <n v="17"/>
    <x v="2"/>
    <n v="2"/>
    <n v="5"/>
    <x v="1"/>
    <x v="1"/>
    <n v="1"/>
  </r>
  <r>
    <x v="1681"/>
    <x v="1681"/>
    <x v="1675"/>
    <s v="USD"/>
    <x v="6"/>
    <x v="1"/>
    <x v="0"/>
    <n v="4996"/>
    <x v="2"/>
    <n v="732"/>
    <n v="4.5"/>
    <x v="0"/>
    <x v="0"/>
    <n v="8"/>
  </r>
  <r>
    <x v="1682"/>
    <x v="1682"/>
    <x v="1676"/>
    <s v="USD"/>
    <x v="1"/>
    <x v="2"/>
    <x v="0"/>
    <n v="179111"/>
    <x v="2"/>
    <n v="167"/>
    <n v="4.5"/>
    <x v="0"/>
    <x v="0"/>
    <n v="12"/>
  </r>
  <r>
    <x v="1683"/>
    <x v="1683"/>
    <x v="1677"/>
    <s v="USD"/>
    <x v="2"/>
    <x v="0"/>
    <x v="16"/>
    <n v="12"/>
    <x v="2"/>
    <n v="2"/>
    <n v="3"/>
    <x v="4"/>
    <x v="4"/>
    <n v="2"/>
  </r>
  <r>
    <x v="1684"/>
    <x v="1684"/>
    <x v="1678"/>
    <s v="USD"/>
    <x v="1"/>
    <x v="0"/>
    <x v="13"/>
    <n v="729"/>
    <x v="1"/>
    <n v="194"/>
    <n v="3.5"/>
    <x v="0"/>
    <x v="5"/>
    <n v="2"/>
  </r>
  <r>
    <x v="1685"/>
    <x v="1685"/>
    <x v="1679"/>
    <s v="USD"/>
    <x v="1"/>
    <x v="0"/>
    <x v="12"/>
    <n v="8341"/>
    <x v="4"/>
    <n v="156"/>
    <n v="4.5"/>
    <x v="1"/>
    <x v="1"/>
    <n v="29"/>
  </r>
  <r>
    <x v="1686"/>
    <x v="1686"/>
    <x v="1680"/>
    <s v="USD"/>
    <x v="7"/>
    <x v="0"/>
    <x v="20"/>
    <n v="160"/>
    <x v="0"/>
    <n v="12"/>
    <n v="4"/>
    <x v="1"/>
    <x v="2"/>
    <n v="22"/>
  </r>
  <r>
    <x v="1687"/>
    <x v="1687"/>
    <x v="1681"/>
    <s v="USD"/>
    <x v="1"/>
    <x v="0"/>
    <x v="7"/>
    <n v="82"/>
    <x v="6"/>
    <n v="2"/>
    <n v="5"/>
    <x v="0"/>
    <x v="0"/>
    <n v="1"/>
  </r>
  <r>
    <x v="1688"/>
    <x v="1688"/>
    <x v="1682"/>
    <s v="USD"/>
    <x v="27"/>
    <x v="0"/>
    <x v="6"/>
    <n v="297"/>
    <x v="0"/>
    <n v="17"/>
    <n v="4.5"/>
    <x v="7"/>
    <x v="0"/>
    <n v="1"/>
  </r>
  <r>
    <x v="1689"/>
    <x v="1689"/>
    <x v="1683"/>
    <s v="USD"/>
    <x v="4"/>
    <x v="0"/>
    <x v="1"/>
    <n v="14"/>
    <x v="3"/>
    <n v="0"/>
    <n v="0"/>
    <x v="0"/>
    <x v="0"/>
    <n v="1"/>
  </r>
  <r>
    <x v="1690"/>
    <x v="1690"/>
    <x v="1684"/>
    <s v="USD"/>
    <x v="1"/>
    <x v="1"/>
    <x v="13"/>
    <n v="9010"/>
    <x v="1"/>
    <n v="165"/>
    <n v="1"/>
    <x v="1"/>
    <x v="4"/>
    <n v="12"/>
  </r>
  <r>
    <x v="1691"/>
    <x v="1691"/>
    <x v="1685"/>
    <s v="USD"/>
    <x v="1"/>
    <x v="1"/>
    <x v="6"/>
    <n v="14268"/>
    <x v="0"/>
    <n v="80"/>
    <n v="3.5"/>
    <x v="1"/>
    <x v="2"/>
    <n v="11"/>
  </r>
  <r>
    <x v="1692"/>
    <x v="1692"/>
    <x v="1686"/>
    <s v="USD"/>
    <x v="4"/>
    <x v="3"/>
    <x v="0"/>
    <n v="1051"/>
    <x v="2"/>
    <n v="43"/>
    <n v="5"/>
    <x v="4"/>
    <x v="0"/>
    <n v="1"/>
  </r>
  <r>
    <x v="1693"/>
    <x v="1693"/>
    <x v="1687"/>
    <s v="USD"/>
    <x v="1"/>
    <x v="1"/>
    <x v="15"/>
    <n v="154911"/>
    <x v="2"/>
    <n v="1253"/>
    <n v="4"/>
    <x v="1"/>
    <x v="0"/>
    <n v="34"/>
  </r>
  <r>
    <x v="1694"/>
    <x v="1694"/>
    <x v="1688"/>
    <s v="USD"/>
    <x v="1"/>
    <x v="0"/>
    <x v="0"/>
    <n v="46859"/>
    <x v="2"/>
    <n v="2808"/>
    <n v="4.5"/>
    <x v="0"/>
    <x v="0"/>
    <n v="1"/>
  </r>
  <r>
    <x v="1695"/>
    <x v="1695"/>
    <x v="1689"/>
    <s v="USD"/>
    <x v="7"/>
    <x v="0"/>
    <x v="14"/>
    <n v="1175"/>
    <x v="2"/>
    <n v="0"/>
    <n v="0"/>
    <x v="1"/>
    <x v="0"/>
    <n v="6"/>
  </r>
  <r>
    <x v="1696"/>
    <x v="1696"/>
    <x v="1690"/>
    <s v="USD"/>
    <x v="1"/>
    <x v="0"/>
    <x v="13"/>
    <n v="0"/>
    <x v="7"/>
    <n v="0"/>
    <n v="0"/>
    <x v="3"/>
    <x v="1"/>
    <n v="2"/>
  </r>
  <r>
    <x v="1697"/>
    <x v="1697"/>
    <x v="1691"/>
    <s v="USD"/>
    <x v="6"/>
    <x v="0"/>
    <x v="16"/>
    <n v="124"/>
    <x v="0"/>
    <n v="9"/>
    <n v="4.5"/>
    <x v="4"/>
    <x v="2"/>
    <n v="15"/>
  </r>
  <r>
    <x v="1698"/>
    <x v="1698"/>
    <x v="1692"/>
    <s v="USD"/>
    <x v="1"/>
    <x v="0"/>
    <x v="1"/>
    <n v="0"/>
    <x v="7"/>
    <n v="0"/>
    <n v="0"/>
    <x v="1"/>
    <x v="4"/>
    <n v="2"/>
  </r>
  <r>
    <x v="1699"/>
    <x v="1699"/>
    <x v="1693"/>
    <s v="USD"/>
    <x v="2"/>
    <x v="0"/>
    <x v="0"/>
    <n v="308"/>
    <x v="0"/>
    <n v="56"/>
    <n v="4"/>
    <x v="9"/>
    <x v="0"/>
    <n v="22"/>
  </r>
  <r>
    <x v="1700"/>
    <x v="1700"/>
    <x v="1694"/>
    <s v="USD"/>
    <x v="7"/>
    <x v="0"/>
    <x v="0"/>
    <n v="155"/>
    <x v="1"/>
    <n v="63"/>
    <n v="3.5"/>
    <x v="3"/>
    <x v="0"/>
    <n v="1"/>
  </r>
  <r>
    <x v="1701"/>
    <x v="1701"/>
    <x v="1695"/>
    <s v="USD"/>
    <x v="6"/>
    <x v="0"/>
    <x v="15"/>
    <n v="1225"/>
    <x v="0"/>
    <n v="63"/>
    <n v="4"/>
    <x v="1"/>
    <x v="2"/>
    <n v="1"/>
  </r>
  <r>
    <x v="1702"/>
    <x v="1702"/>
    <x v="1696"/>
    <s v="USD"/>
    <x v="7"/>
    <x v="0"/>
    <x v="0"/>
    <n v="150"/>
    <x v="0"/>
    <n v="120"/>
    <n v="4"/>
    <x v="3"/>
    <x v="0"/>
    <n v="1"/>
  </r>
  <r>
    <x v="1703"/>
    <x v="1703"/>
    <x v="1697"/>
    <s v="USD"/>
    <x v="2"/>
    <x v="0"/>
    <x v="13"/>
    <n v="181"/>
    <x v="0"/>
    <n v="14"/>
    <n v="4"/>
    <x v="7"/>
    <x v="0"/>
    <n v="1"/>
  </r>
  <r>
    <x v="1704"/>
    <x v="1704"/>
    <x v="1698"/>
    <s v="USD"/>
    <x v="5"/>
    <x v="1"/>
    <x v="21"/>
    <n v="159"/>
    <x v="1"/>
    <n v="1"/>
    <n v="2"/>
    <x v="0"/>
    <x v="0"/>
    <n v="2"/>
  </r>
  <r>
    <x v="1705"/>
    <x v="1705"/>
    <x v="1699"/>
    <s v="USD"/>
    <x v="2"/>
    <x v="0"/>
    <x v="8"/>
    <n v="76"/>
    <x v="3"/>
    <n v="4"/>
    <n v="5"/>
    <x v="0"/>
    <x v="2"/>
    <n v="2"/>
  </r>
  <r>
    <x v="1706"/>
    <x v="1706"/>
    <x v="1700"/>
    <s v="USD"/>
    <x v="1"/>
    <x v="0"/>
    <x v="13"/>
    <n v="134"/>
    <x v="1"/>
    <n v="11"/>
    <n v="3.5"/>
    <x v="1"/>
    <x v="0"/>
    <n v="6"/>
  </r>
  <r>
    <x v="1707"/>
    <x v="1707"/>
    <x v="1701"/>
    <s v="USD"/>
    <x v="7"/>
    <x v="1"/>
    <x v="0"/>
    <n v="15430"/>
    <x v="2"/>
    <n v="63"/>
    <n v="4.5"/>
    <x v="1"/>
    <x v="0"/>
    <n v="1"/>
  </r>
  <r>
    <x v="1708"/>
    <x v="1708"/>
    <x v="1702"/>
    <s v="USD"/>
    <x v="1"/>
    <x v="0"/>
    <x v="16"/>
    <n v="18749"/>
    <x v="2"/>
    <n v="119"/>
    <n v="4.5"/>
    <x v="0"/>
    <x v="2"/>
    <n v="1"/>
  </r>
  <r>
    <x v="1709"/>
    <x v="1709"/>
    <x v="1703"/>
    <s v="USD"/>
    <x v="1"/>
    <x v="0"/>
    <x v="10"/>
    <n v="840"/>
    <x v="4"/>
    <n v="0"/>
    <n v="0"/>
    <x v="1"/>
    <x v="3"/>
    <n v="1"/>
  </r>
  <r>
    <x v="1710"/>
    <x v="1710"/>
    <x v="1704"/>
    <s v="USD"/>
    <x v="1"/>
    <x v="0"/>
    <x v="1"/>
    <n v="47999"/>
    <x v="2"/>
    <n v="691"/>
    <n v="4.5"/>
    <x v="1"/>
    <x v="0"/>
    <n v="33"/>
  </r>
  <r>
    <x v="1711"/>
    <x v="1711"/>
    <x v="1705"/>
    <s v="USD"/>
    <x v="1"/>
    <x v="0"/>
    <x v="1"/>
    <n v="10939"/>
    <x v="0"/>
    <n v="92"/>
    <n v="4.5"/>
    <x v="1"/>
    <x v="0"/>
    <n v="33"/>
  </r>
  <r>
    <x v="1712"/>
    <x v="1712"/>
    <x v="1706"/>
    <s v="USD"/>
    <x v="1"/>
    <x v="1"/>
    <x v="0"/>
    <n v="2057"/>
    <x v="2"/>
    <n v="109"/>
    <n v="4.5"/>
    <x v="4"/>
    <x v="0"/>
    <n v="1"/>
  </r>
  <r>
    <x v="1713"/>
    <x v="1713"/>
    <x v="1707"/>
    <s v="USD"/>
    <x v="1"/>
    <x v="0"/>
    <x v="1"/>
    <n v="24430"/>
    <x v="2"/>
    <n v="357"/>
    <n v="4.5"/>
    <x v="1"/>
    <x v="0"/>
    <n v="33"/>
  </r>
  <r>
    <x v="1714"/>
    <x v="1714"/>
    <x v="1708"/>
    <s v="USD"/>
    <x v="28"/>
    <x v="0"/>
    <x v="4"/>
    <n v="5"/>
    <x v="3"/>
    <n v="0"/>
    <n v="0"/>
    <x v="1"/>
    <x v="0"/>
    <n v="2"/>
  </r>
  <r>
    <x v="1715"/>
    <x v="1715"/>
    <x v="1709"/>
    <s v="USD"/>
    <x v="1"/>
    <x v="0"/>
    <x v="0"/>
    <n v="3936"/>
    <x v="0"/>
    <n v="3"/>
    <n v="3.5"/>
    <x v="0"/>
    <x v="0"/>
    <n v="1"/>
  </r>
  <r>
    <x v="1716"/>
    <x v="1716"/>
    <x v="1710"/>
    <s v="USD"/>
    <x v="1"/>
    <x v="0"/>
    <x v="12"/>
    <n v="3779"/>
    <x v="0"/>
    <n v="14"/>
    <n v="4.5"/>
    <x v="1"/>
    <x v="1"/>
    <n v="9"/>
  </r>
  <r>
    <x v="1717"/>
    <x v="1717"/>
    <x v="1711"/>
    <s v="USD"/>
    <x v="1"/>
    <x v="0"/>
    <x v="18"/>
    <n v="0"/>
    <x v="7"/>
    <n v="0"/>
    <n v="0"/>
    <x v="0"/>
    <x v="1"/>
    <n v="2"/>
  </r>
  <r>
    <x v="1718"/>
    <x v="1718"/>
    <x v="1712"/>
    <s v="USD"/>
    <x v="1"/>
    <x v="1"/>
    <x v="14"/>
    <n v="29078"/>
    <x v="2"/>
    <n v="6"/>
    <n v="4"/>
    <x v="1"/>
    <x v="0"/>
    <n v="21"/>
  </r>
  <r>
    <x v="1719"/>
    <x v="1719"/>
    <x v="1713"/>
    <s v="USD"/>
    <x v="4"/>
    <x v="0"/>
    <x v="14"/>
    <n v="2433"/>
    <x v="1"/>
    <n v="10"/>
    <n v="4.5"/>
    <x v="1"/>
    <x v="1"/>
    <n v="1"/>
  </r>
  <r>
    <x v="1720"/>
    <x v="1720"/>
    <x v="1714"/>
    <s v="USD"/>
    <x v="1"/>
    <x v="2"/>
    <x v="13"/>
    <n v="2369"/>
    <x v="2"/>
    <n v="11"/>
    <n v="5"/>
    <x v="1"/>
    <x v="2"/>
    <n v="8"/>
  </r>
  <r>
    <x v="1721"/>
    <x v="1721"/>
    <x v="1715"/>
    <s v="USD"/>
    <x v="2"/>
    <x v="0"/>
    <x v="14"/>
    <n v="206"/>
    <x v="0"/>
    <n v="15"/>
    <n v="4.5"/>
    <x v="1"/>
    <x v="1"/>
    <n v="1"/>
  </r>
  <r>
    <x v="1722"/>
    <x v="1722"/>
    <x v="1716"/>
    <s v="USD"/>
    <x v="0"/>
    <x v="0"/>
    <x v="10"/>
    <n v="105"/>
    <x v="2"/>
    <n v="28"/>
    <n v="4.5"/>
    <x v="0"/>
    <x v="0"/>
    <n v="1"/>
  </r>
  <r>
    <x v="1723"/>
    <x v="1723"/>
    <x v="1717"/>
    <s v="USD"/>
    <x v="6"/>
    <x v="0"/>
    <x v="12"/>
    <n v="2319"/>
    <x v="2"/>
    <n v="40"/>
    <n v="4"/>
    <x v="1"/>
    <x v="0"/>
    <n v="2"/>
  </r>
  <r>
    <x v="1724"/>
    <x v="1724"/>
    <x v="1718"/>
    <s v="USD"/>
    <x v="1"/>
    <x v="1"/>
    <x v="14"/>
    <n v="11174"/>
    <x v="1"/>
    <n v="0"/>
    <n v="0"/>
    <x v="1"/>
    <x v="0"/>
    <n v="16"/>
  </r>
  <r>
    <x v="1725"/>
    <x v="1725"/>
    <x v="1719"/>
    <s v="USD"/>
    <x v="2"/>
    <x v="0"/>
    <x v="0"/>
    <n v="13"/>
    <x v="4"/>
    <n v="2"/>
    <n v="3.5"/>
    <x v="3"/>
    <x v="0"/>
    <n v="1"/>
  </r>
  <r>
    <x v="1726"/>
    <x v="1726"/>
    <x v="1720"/>
    <s v="USD"/>
    <x v="1"/>
    <x v="2"/>
    <x v="13"/>
    <n v="1"/>
    <x v="3"/>
    <n v="1"/>
    <n v="5"/>
    <x v="0"/>
    <x v="1"/>
    <n v="2"/>
  </r>
  <r>
    <x v="1727"/>
    <x v="1727"/>
    <x v="35"/>
    <s v="USD"/>
    <x v="1"/>
    <x v="0"/>
    <x v="1"/>
    <n v="11040"/>
    <x v="0"/>
    <n v="644"/>
    <n v="4.5"/>
    <x v="1"/>
    <x v="0"/>
    <n v="11"/>
  </r>
  <r>
    <x v="1728"/>
    <x v="1728"/>
    <x v="1721"/>
    <s v="USD"/>
    <x v="1"/>
    <x v="0"/>
    <x v="0"/>
    <n v="1191"/>
    <x v="2"/>
    <n v="572"/>
    <n v="4.5"/>
    <x v="4"/>
    <x v="4"/>
    <n v="1"/>
  </r>
  <r>
    <x v="1729"/>
    <x v="1729"/>
    <x v="1722"/>
    <s v="USD"/>
    <x v="1"/>
    <x v="1"/>
    <x v="10"/>
    <n v="2431"/>
    <x v="2"/>
    <n v="14"/>
    <n v="4.5"/>
    <x v="1"/>
    <x v="2"/>
    <n v="1"/>
  </r>
  <r>
    <x v="1730"/>
    <x v="1730"/>
    <x v="1723"/>
    <s v="USD"/>
    <x v="1"/>
    <x v="0"/>
    <x v="18"/>
    <n v="1"/>
    <x v="9"/>
    <n v="1"/>
    <n v="1"/>
    <x v="1"/>
    <x v="3"/>
    <n v="1"/>
  </r>
  <r>
    <x v="1731"/>
    <x v="1731"/>
    <x v="1724"/>
    <s v="USD"/>
    <x v="4"/>
    <x v="0"/>
    <x v="12"/>
    <n v="50"/>
    <x v="0"/>
    <n v="0"/>
    <n v="0"/>
    <x v="1"/>
    <x v="0"/>
    <n v="11"/>
  </r>
  <r>
    <x v="1732"/>
    <x v="1732"/>
    <x v="1725"/>
    <s v="USD"/>
    <x v="7"/>
    <x v="0"/>
    <x v="0"/>
    <n v="181"/>
    <x v="0"/>
    <n v="3"/>
    <n v="3.5"/>
    <x v="1"/>
    <x v="0"/>
    <n v="5"/>
  </r>
  <r>
    <x v="1733"/>
    <x v="1733"/>
    <x v="1726"/>
    <s v="USD"/>
    <x v="1"/>
    <x v="0"/>
    <x v="3"/>
    <n v="687"/>
    <x v="4"/>
    <n v="19"/>
    <n v="2.5"/>
    <x v="1"/>
    <x v="1"/>
    <n v="6"/>
  </r>
  <r>
    <x v="1734"/>
    <x v="1734"/>
    <x v="1727"/>
    <s v="USD"/>
    <x v="1"/>
    <x v="0"/>
    <x v="18"/>
    <n v="1356"/>
    <x v="6"/>
    <n v="73"/>
    <n v="2.5"/>
    <x v="0"/>
    <x v="1"/>
    <n v="1"/>
  </r>
  <r>
    <x v="1735"/>
    <x v="1735"/>
    <x v="1728"/>
    <s v="USD"/>
    <x v="6"/>
    <x v="3"/>
    <x v="0"/>
    <n v="421"/>
    <x v="2"/>
    <n v="174"/>
    <n v="4.5"/>
    <x v="3"/>
    <x v="0"/>
    <n v="2"/>
  </r>
  <r>
    <x v="1736"/>
    <x v="1736"/>
    <x v="1729"/>
    <s v="USD"/>
    <x v="1"/>
    <x v="2"/>
    <x v="13"/>
    <n v="0"/>
    <x v="7"/>
    <n v="0"/>
    <n v="0"/>
    <x v="4"/>
    <x v="1"/>
    <n v="1"/>
  </r>
  <r>
    <x v="1737"/>
    <x v="1737"/>
    <x v="1730"/>
    <s v="USD"/>
    <x v="1"/>
    <x v="0"/>
    <x v="12"/>
    <n v="27421"/>
    <x v="2"/>
    <n v="2544"/>
    <n v="4.5"/>
    <x v="0"/>
    <x v="1"/>
    <n v="12"/>
  </r>
  <r>
    <x v="1738"/>
    <x v="1738"/>
    <x v="1731"/>
    <s v="USD"/>
    <x v="4"/>
    <x v="1"/>
    <x v="0"/>
    <n v="2145"/>
    <x v="2"/>
    <n v="189"/>
    <n v="4.5"/>
    <x v="9"/>
    <x v="0"/>
    <n v="7"/>
  </r>
  <r>
    <x v="1739"/>
    <x v="1739"/>
    <x v="1732"/>
    <s v="USD"/>
    <x v="0"/>
    <x v="0"/>
    <x v="16"/>
    <n v="7"/>
    <x v="1"/>
    <n v="0"/>
    <n v="0"/>
    <x v="1"/>
    <x v="0"/>
    <n v="1"/>
  </r>
  <r>
    <x v="1740"/>
    <x v="1740"/>
    <x v="1733"/>
    <s v="USD"/>
    <x v="7"/>
    <x v="3"/>
    <x v="0"/>
    <n v="26"/>
    <x v="4"/>
    <n v="3"/>
    <n v="1"/>
    <x v="4"/>
    <x v="0"/>
    <n v="1"/>
  </r>
  <r>
    <x v="1741"/>
    <x v="1741"/>
    <x v="1734"/>
    <s v="USD"/>
    <x v="1"/>
    <x v="1"/>
    <x v="0"/>
    <n v="754"/>
    <x v="0"/>
    <n v="21"/>
    <n v="4"/>
    <x v="4"/>
    <x v="0"/>
    <n v="3"/>
  </r>
  <r>
    <x v="1742"/>
    <x v="1742"/>
    <x v="1735"/>
    <s v="USD"/>
    <x v="2"/>
    <x v="0"/>
    <x v="0"/>
    <n v="56"/>
    <x v="0"/>
    <n v="17"/>
    <n v="4"/>
    <x v="3"/>
    <x v="2"/>
    <n v="16"/>
  </r>
  <r>
    <x v="1743"/>
    <x v="1743"/>
    <x v="1736"/>
    <s v="USD"/>
    <x v="1"/>
    <x v="2"/>
    <x v="6"/>
    <n v="25193"/>
    <x v="2"/>
    <n v="245"/>
    <n v="5"/>
    <x v="1"/>
    <x v="0"/>
    <n v="2"/>
  </r>
  <r>
    <x v="1744"/>
    <x v="1744"/>
    <x v="1737"/>
    <s v="USD"/>
    <x v="1"/>
    <x v="2"/>
    <x v="3"/>
    <n v="97"/>
    <x v="0"/>
    <n v="0"/>
    <n v="0"/>
    <x v="0"/>
    <x v="1"/>
    <n v="2"/>
  </r>
  <r>
    <x v="1745"/>
    <x v="1745"/>
    <x v="1738"/>
    <s v="USD"/>
    <x v="2"/>
    <x v="0"/>
    <x v="0"/>
    <n v="3"/>
    <x v="1"/>
    <n v="3"/>
    <n v="3.5"/>
    <x v="3"/>
    <x v="0"/>
    <n v="12"/>
  </r>
  <r>
    <x v="1746"/>
    <x v="1746"/>
    <x v="1739"/>
    <s v="USD"/>
    <x v="15"/>
    <x v="0"/>
    <x v="16"/>
    <n v="10534"/>
    <x v="3"/>
    <n v="20"/>
    <n v="5"/>
    <x v="1"/>
    <x v="2"/>
    <n v="1"/>
  </r>
  <r>
    <x v="1747"/>
    <x v="1747"/>
    <x v="1740"/>
    <s v="USD"/>
    <x v="6"/>
    <x v="3"/>
    <x v="1"/>
    <n v="11322"/>
    <x v="3"/>
    <n v="10"/>
    <n v="4.5"/>
    <x v="1"/>
    <x v="1"/>
    <n v="1"/>
  </r>
  <r>
    <x v="1748"/>
    <x v="1748"/>
    <x v="1741"/>
    <s v="USD"/>
    <x v="6"/>
    <x v="0"/>
    <x v="1"/>
    <n v="307"/>
    <x v="2"/>
    <n v="152"/>
    <n v="4.5"/>
    <x v="4"/>
    <x v="0"/>
    <n v="6"/>
  </r>
  <r>
    <x v="1749"/>
    <x v="1749"/>
    <x v="1742"/>
    <s v="USD"/>
    <x v="1"/>
    <x v="0"/>
    <x v="14"/>
    <n v="2082"/>
    <x v="3"/>
    <n v="12"/>
    <n v="5"/>
    <x v="1"/>
    <x v="1"/>
    <n v="6"/>
  </r>
  <r>
    <x v="1750"/>
    <x v="1750"/>
    <x v="1743"/>
    <s v="USD"/>
    <x v="1"/>
    <x v="0"/>
    <x v="13"/>
    <n v="0"/>
    <x v="7"/>
    <n v="0"/>
    <n v="0"/>
    <x v="1"/>
    <x v="1"/>
    <n v="1"/>
  </r>
  <r>
    <x v="1751"/>
    <x v="1751"/>
    <x v="1744"/>
    <s v="USD"/>
    <x v="1"/>
    <x v="0"/>
    <x v="14"/>
    <n v="90355"/>
    <x v="1"/>
    <n v="150"/>
    <n v="1.5"/>
    <x v="1"/>
    <x v="1"/>
    <n v="25"/>
  </r>
  <r>
    <x v="1752"/>
    <x v="1752"/>
    <x v="1745"/>
    <s v="USD"/>
    <x v="2"/>
    <x v="0"/>
    <x v="0"/>
    <n v="2505"/>
    <x v="2"/>
    <n v="0"/>
    <n v="0"/>
    <x v="1"/>
    <x v="0"/>
    <n v="1"/>
  </r>
  <r>
    <x v="1753"/>
    <x v="1753"/>
    <x v="1746"/>
    <s v="USD"/>
    <x v="7"/>
    <x v="0"/>
    <x v="1"/>
    <n v="130"/>
    <x v="5"/>
    <n v="10"/>
    <n v="1.5"/>
    <x v="1"/>
    <x v="1"/>
    <n v="1"/>
  </r>
  <r>
    <x v="1754"/>
    <x v="1754"/>
    <x v="1747"/>
    <s v="USD"/>
    <x v="16"/>
    <x v="1"/>
    <x v="21"/>
    <n v="1"/>
    <x v="9"/>
    <n v="1"/>
    <n v="1"/>
    <x v="0"/>
    <x v="0"/>
    <n v="2"/>
  </r>
  <r>
    <x v="1755"/>
    <x v="1755"/>
    <x v="1748"/>
    <s v="USD"/>
    <x v="0"/>
    <x v="0"/>
    <x v="7"/>
    <n v="525"/>
    <x v="2"/>
    <n v="140"/>
    <n v="4.5"/>
    <x v="0"/>
    <x v="0"/>
    <n v="1"/>
  </r>
  <r>
    <x v="1756"/>
    <x v="1756"/>
    <x v="1749"/>
    <s v="USD"/>
    <x v="7"/>
    <x v="0"/>
    <x v="0"/>
    <n v="1941"/>
    <x v="2"/>
    <n v="154"/>
    <n v="4.5"/>
    <x v="3"/>
    <x v="3"/>
    <n v="1"/>
  </r>
  <r>
    <x v="1757"/>
    <x v="1757"/>
    <x v="1750"/>
    <s v="USD"/>
    <x v="2"/>
    <x v="1"/>
    <x v="0"/>
    <n v="2232"/>
    <x v="2"/>
    <n v="70"/>
    <n v="3.5"/>
    <x v="4"/>
    <x v="0"/>
    <n v="5"/>
  </r>
  <r>
    <x v="1758"/>
    <x v="1758"/>
    <x v="1751"/>
    <s v="USD"/>
    <x v="1"/>
    <x v="0"/>
    <x v="0"/>
    <n v="66002"/>
    <x v="2"/>
    <n v="3238"/>
    <n v="4.5"/>
    <x v="1"/>
    <x v="2"/>
    <n v="18"/>
  </r>
  <r>
    <x v="1759"/>
    <x v="1759"/>
    <x v="1752"/>
    <s v="USD"/>
    <x v="1"/>
    <x v="2"/>
    <x v="3"/>
    <n v="198"/>
    <x v="2"/>
    <n v="2"/>
    <n v="1"/>
    <x v="7"/>
    <x v="0"/>
    <n v="2"/>
  </r>
  <r>
    <x v="1760"/>
    <x v="1760"/>
    <x v="1753"/>
    <s v="USD"/>
    <x v="7"/>
    <x v="0"/>
    <x v="0"/>
    <n v="104"/>
    <x v="0"/>
    <n v="54"/>
    <n v="4"/>
    <x v="3"/>
    <x v="0"/>
    <n v="3"/>
  </r>
  <r>
    <x v="1761"/>
    <x v="1761"/>
    <x v="1754"/>
    <s v="USD"/>
    <x v="1"/>
    <x v="2"/>
    <x v="5"/>
    <n v="14"/>
    <x v="3"/>
    <n v="0"/>
    <n v="0"/>
    <x v="1"/>
    <x v="0"/>
    <n v="2"/>
  </r>
  <r>
    <x v="1762"/>
    <x v="1762"/>
    <x v="1755"/>
    <s v="USD"/>
    <x v="1"/>
    <x v="3"/>
    <x v="0"/>
    <n v="41428"/>
    <x v="2"/>
    <n v="20"/>
    <n v="4.5"/>
    <x v="7"/>
    <x v="0"/>
    <n v="14"/>
  </r>
  <r>
    <x v="1763"/>
    <x v="1763"/>
    <x v="1756"/>
    <s v="USD"/>
    <x v="7"/>
    <x v="3"/>
    <x v="0"/>
    <n v="3025"/>
    <x v="2"/>
    <n v="275"/>
    <n v="4.5"/>
    <x v="4"/>
    <x v="5"/>
    <n v="1"/>
  </r>
  <r>
    <x v="1764"/>
    <x v="1764"/>
    <x v="1757"/>
    <s v="USD"/>
    <x v="4"/>
    <x v="1"/>
    <x v="0"/>
    <n v="96"/>
    <x v="4"/>
    <n v="0"/>
    <n v="0"/>
    <x v="1"/>
    <x v="0"/>
    <n v="1"/>
  </r>
  <r>
    <x v="1765"/>
    <x v="1765"/>
    <x v="1758"/>
    <s v="USD"/>
    <x v="1"/>
    <x v="1"/>
    <x v="0"/>
    <n v="2"/>
    <x v="6"/>
    <n v="2"/>
    <n v="2.5"/>
    <x v="1"/>
    <x v="0"/>
    <n v="1"/>
  </r>
  <r>
    <x v="1766"/>
    <x v="1766"/>
    <x v="1759"/>
    <s v="USD"/>
    <x v="2"/>
    <x v="0"/>
    <x v="15"/>
    <n v="0"/>
    <x v="7"/>
    <n v="0"/>
    <n v="0"/>
    <x v="1"/>
    <x v="1"/>
    <n v="1"/>
  </r>
  <r>
    <x v="1767"/>
    <x v="1767"/>
    <x v="1760"/>
    <s v="USD"/>
    <x v="1"/>
    <x v="0"/>
    <x v="0"/>
    <n v="5230"/>
    <x v="0"/>
    <n v="73"/>
    <n v="4.5"/>
    <x v="0"/>
    <x v="0"/>
    <n v="11"/>
  </r>
  <r>
    <x v="1768"/>
    <x v="1768"/>
    <x v="1761"/>
    <s v="USD"/>
    <x v="1"/>
    <x v="1"/>
    <x v="0"/>
    <n v="80308"/>
    <x v="2"/>
    <n v="489"/>
    <n v="4.5"/>
    <x v="1"/>
    <x v="0"/>
    <n v="1"/>
  </r>
  <r>
    <x v="1769"/>
    <x v="1769"/>
    <x v="1762"/>
    <s v="USD"/>
    <x v="2"/>
    <x v="3"/>
    <x v="0"/>
    <n v="2298"/>
    <x v="0"/>
    <n v="63"/>
    <n v="4.5"/>
    <x v="4"/>
    <x v="5"/>
    <n v="1"/>
  </r>
  <r>
    <x v="1770"/>
    <x v="1770"/>
    <x v="1763"/>
    <s v="USD"/>
    <x v="7"/>
    <x v="3"/>
    <x v="0"/>
    <n v="14912"/>
    <x v="0"/>
    <n v="151"/>
    <n v="4"/>
    <x v="4"/>
    <x v="0"/>
    <n v="10"/>
  </r>
  <r>
    <x v="1771"/>
    <x v="1771"/>
    <x v="1764"/>
    <s v="USD"/>
    <x v="1"/>
    <x v="0"/>
    <x v="0"/>
    <n v="78"/>
    <x v="0"/>
    <n v="6"/>
    <n v="4"/>
    <x v="1"/>
    <x v="0"/>
    <n v="1"/>
  </r>
  <r>
    <x v="1772"/>
    <x v="1772"/>
    <x v="1765"/>
    <s v="USD"/>
    <x v="3"/>
    <x v="0"/>
    <x v="14"/>
    <n v="166"/>
    <x v="2"/>
    <n v="16"/>
    <n v="5"/>
    <x v="1"/>
    <x v="0"/>
    <n v="6"/>
  </r>
  <r>
    <x v="1773"/>
    <x v="1773"/>
    <x v="1766"/>
    <s v="USD"/>
    <x v="0"/>
    <x v="0"/>
    <x v="16"/>
    <n v="0"/>
    <x v="7"/>
    <n v="0"/>
    <n v="0"/>
    <x v="1"/>
    <x v="0"/>
    <n v="1"/>
  </r>
  <r>
    <x v="1774"/>
    <x v="1774"/>
    <x v="1767"/>
    <s v="USD"/>
    <x v="1"/>
    <x v="0"/>
    <x v="13"/>
    <n v="13237"/>
    <x v="1"/>
    <n v="102"/>
    <n v="3.5"/>
    <x v="1"/>
    <x v="2"/>
    <n v="13"/>
  </r>
  <r>
    <x v="1775"/>
    <x v="1775"/>
    <x v="1768"/>
    <s v="USD"/>
    <x v="1"/>
    <x v="3"/>
    <x v="0"/>
    <n v="464312"/>
    <x v="2"/>
    <n v="444"/>
    <n v="4.5"/>
    <x v="0"/>
    <x v="0"/>
    <n v="16"/>
  </r>
  <r>
    <x v="1776"/>
    <x v="1776"/>
    <x v="1769"/>
    <s v="USD"/>
    <x v="4"/>
    <x v="3"/>
    <x v="0"/>
    <n v="4422"/>
    <x v="0"/>
    <n v="2200"/>
    <n v="4"/>
    <x v="3"/>
    <x v="0"/>
    <n v="8"/>
  </r>
  <r>
    <x v="1777"/>
    <x v="1777"/>
    <x v="1770"/>
    <s v="USD"/>
    <x v="14"/>
    <x v="1"/>
    <x v="21"/>
    <n v="2747"/>
    <x v="2"/>
    <n v="183"/>
    <n v="5"/>
    <x v="1"/>
    <x v="0"/>
    <n v="1"/>
  </r>
  <r>
    <x v="1778"/>
    <x v="1778"/>
    <x v="1771"/>
    <s v="USD"/>
    <x v="2"/>
    <x v="0"/>
    <x v="12"/>
    <n v="53"/>
    <x v="2"/>
    <n v="42"/>
    <n v="4.5"/>
    <x v="4"/>
    <x v="1"/>
    <n v="25"/>
  </r>
  <r>
    <x v="1779"/>
    <x v="1779"/>
    <x v="1772"/>
    <s v="USD"/>
    <x v="1"/>
    <x v="0"/>
    <x v="13"/>
    <n v="1205"/>
    <x v="4"/>
    <n v="2"/>
    <n v="5"/>
    <x v="1"/>
    <x v="5"/>
    <n v="2"/>
  </r>
  <r>
    <x v="1780"/>
    <x v="1780"/>
    <x v="1773"/>
    <s v="USD"/>
    <x v="1"/>
    <x v="0"/>
    <x v="0"/>
    <n v="198050"/>
    <x v="2"/>
    <n v="94315"/>
    <n v="4.5"/>
    <x v="3"/>
    <x v="0"/>
    <n v="1"/>
  </r>
  <r>
    <x v="1781"/>
    <x v="1781"/>
    <x v="1774"/>
    <s v="USD"/>
    <x v="1"/>
    <x v="3"/>
    <x v="0"/>
    <n v="267394"/>
    <x v="2"/>
    <n v="1763"/>
    <n v="4.5"/>
    <x v="1"/>
    <x v="0"/>
    <n v="6"/>
  </r>
  <r>
    <x v="1782"/>
    <x v="1782"/>
    <x v="1775"/>
    <s v="USD"/>
    <x v="1"/>
    <x v="0"/>
    <x v="3"/>
    <n v="0"/>
    <x v="7"/>
    <n v="0"/>
    <n v="0"/>
    <x v="0"/>
    <x v="1"/>
    <n v="2"/>
  </r>
  <r>
    <x v="1783"/>
    <x v="1783"/>
    <x v="1776"/>
    <s v="USD"/>
    <x v="2"/>
    <x v="2"/>
    <x v="0"/>
    <n v="10477"/>
    <x v="2"/>
    <n v="10477"/>
    <n v="4.5"/>
    <x v="3"/>
    <x v="1"/>
    <n v="1"/>
  </r>
  <r>
    <x v="1784"/>
    <x v="1784"/>
    <x v="1777"/>
    <s v="USD"/>
    <x v="0"/>
    <x v="0"/>
    <x v="14"/>
    <n v="594"/>
    <x v="2"/>
    <n v="68"/>
    <n v="5"/>
    <x v="1"/>
    <x v="0"/>
    <n v="19"/>
  </r>
  <r>
    <x v="1785"/>
    <x v="1785"/>
    <x v="1778"/>
    <s v="USD"/>
    <x v="7"/>
    <x v="3"/>
    <x v="0"/>
    <n v="6419"/>
    <x v="2"/>
    <n v="531"/>
    <n v="5"/>
    <x v="4"/>
    <x v="1"/>
    <n v="1"/>
  </r>
  <r>
    <x v="1786"/>
    <x v="1786"/>
    <x v="1779"/>
    <s v="USD"/>
    <x v="6"/>
    <x v="3"/>
    <x v="0"/>
    <n v="11447"/>
    <x v="3"/>
    <n v="726"/>
    <n v="5"/>
    <x v="7"/>
    <x v="0"/>
    <n v="1"/>
  </r>
  <r>
    <x v="1787"/>
    <x v="1787"/>
    <x v="1780"/>
    <s v="USD"/>
    <x v="1"/>
    <x v="0"/>
    <x v="0"/>
    <n v="43770"/>
    <x v="2"/>
    <n v="722"/>
    <n v="4.5"/>
    <x v="0"/>
    <x v="0"/>
    <n v="5"/>
  </r>
  <r>
    <x v="1788"/>
    <x v="1788"/>
    <x v="1781"/>
    <s v="USD"/>
    <x v="1"/>
    <x v="0"/>
    <x v="13"/>
    <n v="6009"/>
    <x v="1"/>
    <n v="16"/>
    <n v="4"/>
    <x v="1"/>
    <x v="0"/>
    <n v="2"/>
  </r>
  <r>
    <x v="1789"/>
    <x v="1789"/>
    <x v="1782"/>
    <s v="USD"/>
    <x v="2"/>
    <x v="0"/>
    <x v="12"/>
    <n v="34"/>
    <x v="0"/>
    <n v="2"/>
    <n v="5"/>
    <x v="1"/>
    <x v="1"/>
    <n v="2"/>
  </r>
  <r>
    <x v="1790"/>
    <x v="1790"/>
    <x v="1783"/>
    <s v="USD"/>
    <x v="1"/>
    <x v="0"/>
    <x v="12"/>
    <n v="445"/>
    <x v="2"/>
    <n v="12"/>
    <n v="5"/>
    <x v="1"/>
    <x v="1"/>
    <n v="2"/>
  </r>
  <r>
    <x v="1791"/>
    <x v="1791"/>
    <x v="1784"/>
    <s v="USD"/>
    <x v="1"/>
    <x v="0"/>
    <x v="0"/>
    <n v="9875"/>
    <x v="2"/>
    <n v="33"/>
    <n v="4"/>
    <x v="1"/>
    <x v="0"/>
    <n v="9"/>
  </r>
  <r>
    <x v="1792"/>
    <x v="1792"/>
    <x v="1785"/>
    <s v="USD"/>
    <x v="1"/>
    <x v="0"/>
    <x v="14"/>
    <n v="4818"/>
    <x v="2"/>
    <n v="53"/>
    <n v="4.5"/>
    <x v="11"/>
    <x v="0"/>
    <n v="3"/>
  </r>
  <r>
    <x v="1793"/>
    <x v="1793"/>
    <x v="1786"/>
    <s v="USD"/>
    <x v="1"/>
    <x v="0"/>
    <x v="3"/>
    <n v="53"/>
    <x v="6"/>
    <n v="1"/>
    <n v="5"/>
    <x v="1"/>
    <x v="2"/>
    <n v="15"/>
  </r>
  <r>
    <x v="1794"/>
    <x v="1794"/>
    <x v="1787"/>
    <s v="USD"/>
    <x v="1"/>
    <x v="2"/>
    <x v="10"/>
    <n v="8014"/>
    <x v="2"/>
    <n v="59"/>
    <n v="5"/>
    <x v="1"/>
    <x v="0"/>
    <n v="1"/>
  </r>
  <r>
    <x v="1795"/>
    <x v="1795"/>
    <x v="1788"/>
    <s v="USD"/>
    <x v="6"/>
    <x v="0"/>
    <x v="16"/>
    <n v="322"/>
    <x v="2"/>
    <n v="13"/>
    <n v="5"/>
    <x v="1"/>
    <x v="0"/>
    <n v="1"/>
  </r>
  <r>
    <x v="1796"/>
    <x v="1796"/>
    <x v="1789"/>
    <s v="USD"/>
    <x v="1"/>
    <x v="1"/>
    <x v="0"/>
    <n v="5237"/>
    <x v="2"/>
    <n v="129"/>
    <n v="4.5"/>
    <x v="0"/>
    <x v="0"/>
    <n v="1"/>
  </r>
  <r>
    <x v="1797"/>
    <x v="1797"/>
    <x v="1790"/>
    <s v="USD"/>
    <x v="6"/>
    <x v="0"/>
    <x v="0"/>
    <n v="1044"/>
    <x v="2"/>
    <n v="1"/>
    <n v="5"/>
    <x v="1"/>
    <x v="2"/>
    <n v="1"/>
  </r>
  <r>
    <x v="1798"/>
    <x v="1798"/>
    <x v="1791"/>
    <s v="USD"/>
    <x v="3"/>
    <x v="0"/>
    <x v="16"/>
    <n v="0"/>
    <x v="7"/>
    <n v="0"/>
    <n v="0"/>
    <x v="1"/>
    <x v="0"/>
    <n v="1"/>
  </r>
  <r>
    <x v="1799"/>
    <x v="1799"/>
    <x v="1792"/>
    <s v="USD"/>
    <x v="1"/>
    <x v="0"/>
    <x v="16"/>
    <n v="440"/>
    <x v="0"/>
    <n v="23"/>
    <n v="4"/>
    <x v="0"/>
    <x v="0"/>
    <n v="1"/>
  </r>
  <r>
    <x v="1800"/>
    <x v="1800"/>
    <x v="1793"/>
    <s v="USD"/>
    <x v="1"/>
    <x v="2"/>
    <x v="5"/>
    <n v="9"/>
    <x v="1"/>
    <n v="1"/>
    <n v="3"/>
    <x v="1"/>
    <x v="1"/>
    <n v="1"/>
  </r>
  <r>
    <x v="1801"/>
    <x v="1801"/>
    <x v="1794"/>
    <s v="USD"/>
    <x v="2"/>
    <x v="0"/>
    <x v="0"/>
    <n v="570"/>
    <x v="2"/>
    <n v="5"/>
    <n v="4"/>
    <x v="1"/>
    <x v="1"/>
    <n v="16"/>
  </r>
  <r>
    <x v="1802"/>
    <x v="1802"/>
    <x v="1795"/>
    <s v="USD"/>
    <x v="1"/>
    <x v="0"/>
    <x v="0"/>
    <n v="186089"/>
    <x v="3"/>
    <n v="1010"/>
    <n v="4.5"/>
    <x v="1"/>
    <x v="0"/>
    <n v="1"/>
  </r>
  <r>
    <x v="1803"/>
    <x v="1803"/>
    <x v="1796"/>
    <s v="USD"/>
    <x v="6"/>
    <x v="0"/>
    <x v="13"/>
    <n v="411"/>
    <x v="4"/>
    <n v="11"/>
    <n v="4.5"/>
    <x v="4"/>
    <x v="5"/>
    <n v="15"/>
  </r>
  <r>
    <x v="1804"/>
    <x v="1804"/>
    <x v="1797"/>
    <s v="USD"/>
    <x v="4"/>
    <x v="0"/>
    <x v="0"/>
    <n v="6891"/>
    <x v="2"/>
    <n v="34"/>
    <n v="4"/>
    <x v="1"/>
    <x v="0"/>
    <n v="1"/>
  </r>
  <r>
    <x v="1805"/>
    <x v="1805"/>
    <x v="1798"/>
    <s v="USD"/>
    <x v="6"/>
    <x v="1"/>
    <x v="0"/>
    <n v="9095"/>
    <x v="2"/>
    <n v="3789"/>
    <n v="4.5"/>
    <x v="3"/>
    <x v="0"/>
    <n v="1"/>
  </r>
  <r>
    <x v="1806"/>
    <x v="1806"/>
    <x v="1799"/>
    <s v="USD"/>
    <x v="2"/>
    <x v="0"/>
    <x v="0"/>
    <n v="10604"/>
    <x v="2"/>
    <n v="3488"/>
    <n v="4.5"/>
    <x v="3"/>
    <x v="0"/>
    <n v="11"/>
  </r>
  <r>
    <x v="1807"/>
    <x v="1807"/>
    <x v="1800"/>
    <s v="USD"/>
    <x v="1"/>
    <x v="2"/>
    <x v="3"/>
    <n v="12402"/>
    <x v="2"/>
    <n v="338"/>
    <n v="4"/>
    <x v="7"/>
    <x v="0"/>
    <n v="2"/>
  </r>
  <r>
    <x v="1808"/>
    <x v="1808"/>
    <x v="1801"/>
    <s v="USD"/>
    <x v="2"/>
    <x v="0"/>
    <x v="14"/>
    <n v="4251"/>
    <x v="0"/>
    <n v="786"/>
    <n v="4.5"/>
    <x v="0"/>
    <x v="0"/>
    <n v="1"/>
  </r>
  <r>
    <x v="1809"/>
    <x v="1809"/>
    <x v="1802"/>
    <s v="USD"/>
    <x v="1"/>
    <x v="0"/>
    <x v="0"/>
    <n v="126233"/>
    <x v="2"/>
    <n v="22200"/>
    <n v="4.5"/>
    <x v="4"/>
    <x v="0"/>
    <n v="9"/>
  </r>
  <r>
    <x v="1810"/>
    <x v="1810"/>
    <x v="1803"/>
    <s v="USD"/>
    <x v="7"/>
    <x v="0"/>
    <x v="0"/>
    <n v="2972"/>
    <x v="2"/>
    <n v="1160"/>
    <n v="4"/>
    <x v="3"/>
    <x v="0"/>
    <n v="9"/>
  </r>
  <r>
    <x v="1811"/>
    <x v="1811"/>
    <x v="1804"/>
    <s v="USD"/>
    <x v="1"/>
    <x v="0"/>
    <x v="0"/>
    <n v="55548"/>
    <x v="0"/>
    <n v="97"/>
    <n v="3.5"/>
    <x v="0"/>
    <x v="0"/>
    <n v="8"/>
  </r>
  <r>
    <x v="1812"/>
    <x v="1812"/>
    <x v="1805"/>
    <s v="USD"/>
    <x v="6"/>
    <x v="1"/>
    <x v="0"/>
    <n v="418"/>
    <x v="0"/>
    <n v="52"/>
    <n v="4.5"/>
    <x v="9"/>
    <x v="1"/>
    <n v="6"/>
  </r>
  <r>
    <x v="1813"/>
    <x v="1813"/>
    <x v="1806"/>
    <s v="USD"/>
    <x v="2"/>
    <x v="2"/>
    <x v="18"/>
    <n v="19"/>
    <x v="6"/>
    <n v="5"/>
    <n v="2"/>
    <x v="0"/>
    <x v="4"/>
    <n v="1"/>
  </r>
  <r>
    <x v="1814"/>
    <x v="1814"/>
    <x v="1807"/>
    <s v="USD"/>
    <x v="4"/>
    <x v="0"/>
    <x v="16"/>
    <n v="53"/>
    <x v="6"/>
    <n v="2"/>
    <n v="3"/>
    <x v="7"/>
    <x v="4"/>
    <n v="10"/>
  </r>
  <r>
    <x v="1815"/>
    <x v="1815"/>
    <x v="1808"/>
    <s v="USD"/>
    <x v="1"/>
    <x v="3"/>
    <x v="0"/>
    <n v="2555"/>
    <x v="2"/>
    <n v="332"/>
    <n v="4.5"/>
    <x v="0"/>
    <x v="0"/>
    <n v="2"/>
  </r>
  <r>
    <x v="1816"/>
    <x v="1816"/>
    <x v="1809"/>
    <s v="USD"/>
    <x v="6"/>
    <x v="1"/>
    <x v="10"/>
    <n v="50"/>
    <x v="1"/>
    <n v="9"/>
    <n v="2.5"/>
    <x v="3"/>
    <x v="5"/>
    <n v="1"/>
  </r>
  <r>
    <x v="1817"/>
    <x v="1817"/>
    <x v="1810"/>
    <s v="USD"/>
    <x v="1"/>
    <x v="2"/>
    <x v="0"/>
    <n v="141634"/>
    <x v="3"/>
    <n v="1655"/>
    <n v="4"/>
    <x v="0"/>
    <x v="0"/>
    <n v="12"/>
  </r>
  <r>
    <x v="1818"/>
    <x v="1818"/>
    <x v="1811"/>
    <s v="USD"/>
    <x v="0"/>
    <x v="0"/>
    <x v="14"/>
    <n v="7643"/>
    <x v="2"/>
    <n v="110"/>
    <n v="4.5"/>
    <x v="0"/>
    <x v="1"/>
    <n v="12"/>
  </r>
  <r>
    <x v="1819"/>
    <x v="1819"/>
    <x v="1812"/>
    <s v="USD"/>
    <x v="1"/>
    <x v="0"/>
    <x v="0"/>
    <n v="22079"/>
    <x v="2"/>
    <n v="193"/>
    <n v="4"/>
    <x v="3"/>
    <x v="2"/>
    <n v="1"/>
  </r>
  <r>
    <x v="1820"/>
    <x v="1820"/>
    <x v="1813"/>
    <s v="USD"/>
    <x v="1"/>
    <x v="3"/>
    <x v="0"/>
    <n v="10514"/>
    <x v="2"/>
    <n v="86"/>
    <n v="5"/>
    <x v="0"/>
    <x v="0"/>
    <n v="2"/>
  </r>
  <r>
    <x v="1821"/>
    <x v="1821"/>
    <x v="1814"/>
    <s v="USD"/>
    <x v="7"/>
    <x v="0"/>
    <x v="0"/>
    <n v="38"/>
    <x v="1"/>
    <n v="1"/>
    <n v="1"/>
    <x v="4"/>
    <x v="0"/>
    <n v="10"/>
  </r>
  <r>
    <x v="1822"/>
    <x v="1822"/>
    <x v="1815"/>
    <s v="USD"/>
    <x v="7"/>
    <x v="0"/>
    <x v="0"/>
    <n v="2374"/>
    <x v="2"/>
    <n v="464"/>
    <n v="4.5"/>
    <x v="3"/>
    <x v="0"/>
    <n v="1"/>
  </r>
  <r>
    <x v="1823"/>
    <x v="1823"/>
    <x v="1816"/>
    <s v="USD"/>
    <x v="1"/>
    <x v="0"/>
    <x v="14"/>
    <n v="39501"/>
    <x v="2"/>
    <n v="4851"/>
    <n v="4.5"/>
    <x v="1"/>
    <x v="0"/>
    <n v="18"/>
  </r>
  <r>
    <x v="1824"/>
    <x v="1824"/>
    <x v="1817"/>
    <s v="USD"/>
    <x v="1"/>
    <x v="0"/>
    <x v="0"/>
    <n v="187579"/>
    <x v="2"/>
    <n v="286"/>
    <n v="4.5"/>
    <x v="0"/>
    <x v="2"/>
    <n v="14"/>
  </r>
  <r>
    <x v="1825"/>
    <x v="1825"/>
    <x v="1818"/>
    <s v="USD"/>
    <x v="1"/>
    <x v="0"/>
    <x v="1"/>
    <n v="138"/>
    <x v="0"/>
    <n v="0"/>
    <n v="0"/>
    <x v="7"/>
    <x v="4"/>
    <n v="1"/>
  </r>
  <r>
    <x v="1826"/>
    <x v="1826"/>
    <x v="1819"/>
    <s v="USD"/>
    <x v="6"/>
    <x v="0"/>
    <x v="0"/>
    <n v="8249"/>
    <x v="0"/>
    <n v="18"/>
    <n v="4.5"/>
    <x v="1"/>
    <x v="0"/>
    <n v="1"/>
  </r>
  <r>
    <x v="1827"/>
    <x v="1827"/>
    <x v="1820"/>
    <s v="USD"/>
    <x v="1"/>
    <x v="3"/>
    <x v="0"/>
    <n v="17254"/>
    <x v="3"/>
    <n v="237"/>
    <n v="4.5"/>
    <x v="4"/>
    <x v="0"/>
    <n v="3"/>
  </r>
  <r>
    <x v="1828"/>
    <x v="1828"/>
    <x v="1821"/>
    <s v="USD"/>
    <x v="2"/>
    <x v="0"/>
    <x v="0"/>
    <n v="9003"/>
    <x v="3"/>
    <n v="1038"/>
    <n v="4.5"/>
    <x v="4"/>
    <x v="1"/>
    <n v="10"/>
  </r>
  <r>
    <x v="1829"/>
    <x v="1829"/>
    <x v="1822"/>
    <s v="USD"/>
    <x v="2"/>
    <x v="0"/>
    <x v="0"/>
    <n v="4294"/>
    <x v="2"/>
    <n v="829"/>
    <n v="4.5"/>
    <x v="7"/>
    <x v="0"/>
    <n v="10"/>
  </r>
  <r>
    <x v="1830"/>
    <x v="1830"/>
    <x v="1823"/>
    <s v="USD"/>
    <x v="6"/>
    <x v="0"/>
    <x v="16"/>
    <n v="342"/>
    <x v="0"/>
    <n v="24"/>
    <n v="4.5"/>
    <x v="4"/>
    <x v="2"/>
    <n v="19"/>
  </r>
  <r>
    <x v="1831"/>
    <x v="1831"/>
    <x v="1824"/>
    <s v="USD"/>
    <x v="1"/>
    <x v="0"/>
    <x v="2"/>
    <n v="12"/>
    <x v="1"/>
    <n v="0"/>
    <n v="0"/>
    <x v="0"/>
    <x v="1"/>
    <n v="1"/>
  </r>
  <r>
    <x v="1832"/>
    <x v="1832"/>
    <x v="1825"/>
    <s v="USD"/>
    <x v="18"/>
    <x v="3"/>
    <x v="0"/>
    <n v="1808"/>
    <x v="2"/>
    <n v="212"/>
    <n v="5"/>
    <x v="3"/>
    <x v="0"/>
    <n v="12"/>
  </r>
  <r>
    <x v="1833"/>
    <x v="1833"/>
    <x v="1826"/>
    <s v="USD"/>
    <x v="7"/>
    <x v="0"/>
    <x v="17"/>
    <n v="964"/>
    <x v="2"/>
    <n v="3"/>
    <n v="5"/>
    <x v="1"/>
    <x v="1"/>
    <n v="32"/>
  </r>
  <r>
    <x v="1834"/>
    <x v="1834"/>
    <x v="1827"/>
    <s v="USD"/>
    <x v="6"/>
    <x v="0"/>
    <x v="16"/>
    <n v="1"/>
    <x v="9"/>
    <n v="1"/>
    <n v="1"/>
    <x v="0"/>
    <x v="0"/>
    <n v="1"/>
  </r>
  <r>
    <x v="1835"/>
    <x v="1835"/>
    <x v="1828"/>
    <s v="USD"/>
    <x v="6"/>
    <x v="0"/>
    <x v="16"/>
    <n v="0"/>
    <x v="7"/>
    <n v="0"/>
    <n v="0"/>
    <x v="0"/>
    <x v="0"/>
    <n v="1"/>
  </r>
  <r>
    <x v="1836"/>
    <x v="1836"/>
    <x v="1829"/>
    <s v="USD"/>
    <x v="6"/>
    <x v="0"/>
    <x v="0"/>
    <n v="35109"/>
    <x v="0"/>
    <n v="26"/>
    <n v="2"/>
    <x v="1"/>
    <x v="0"/>
    <n v="1"/>
  </r>
  <r>
    <x v="1837"/>
    <x v="1837"/>
    <x v="1830"/>
    <s v="USD"/>
    <x v="2"/>
    <x v="1"/>
    <x v="0"/>
    <n v="37673"/>
    <x v="0"/>
    <n v="9983"/>
    <n v="4.5"/>
    <x v="4"/>
    <x v="0"/>
    <n v="18"/>
  </r>
  <r>
    <x v="1838"/>
    <x v="1838"/>
    <x v="1831"/>
    <s v="USD"/>
    <x v="2"/>
    <x v="0"/>
    <x v="4"/>
    <n v="0"/>
    <x v="7"/>
    <n v="0"/>
    <n v="0"/>
    <x v="4"/>
    <x v="2"/>
    <n v="1"/>
  </r>
  <r>
    <x v="1839"/>
    <x v="1839"/>
    <x v="1832"/>
    <s v="USD"/>
    <x v="1"/>
    <x v="1"/>
    <x v="0"/>
    <n v="188568"/>
    <x v="2"/>
    <n v="2850"/>
    <n v="4.5"/>
    <x v="1"/>
    <x v="0"/>
    <n v="15"/>
  </r>
  <r>
    <x v="1840"/>
    <x v="1840"/>
    <x v="1833"/>
    <s v="USD"/>
    <x v="4"/>
    <x v="0"/>
    <x v="13"/>
    <n v="903"/>
    <x v="1"/>
    <n v="12"/>
    <n v="4"/>
    <x v="0"/>
    <x v="0"/>
    <n v="5"/>
  </r>
  <r>
    <x v="1841"/>
    <x v="1841"/>
    <x v="1834"/>
    <s v="USD"/>
    <x v="2"/>
    <x v="0"/>
    <x v="0"/>
    <n v="1257"/>
    <x v="0"/>
    <n v="2"/>
    <n v="4.5"/>
    <x v="1"/>
    <x v="0"/>
    <n v="1"/>
  </r>
  <r>
    <x v="1842"/>
    <x v="1842"/>
    <x v="1835"/>
    <s v="USD"/>
    <x v="3"/>
    <x v="1"/>
    <x v="0"/>
    <n v="8767"/>
    <x v="0"/>
    <n v="965"/>
    <n v="4.5"/>
    <x v="4"/>
    <x v="0"/>
    <n v="5"/>
  </r>
  <r>
    <x v="1843"/>
    <x v="1843"/>
    <x v="1836"/>
    <s v="USD"/>
    <x v="1"/>
    <x v="0"/>
    <x v="16"/>
    <n v="2196"/>
    <x v="0"/>
    <n v="63"/>
    <n v="4.5"/>
    <x v="1"/>
    <x v="0"/>
    <n v="8"/>
  </r>
  <r>
    <x v="1844"/>
    <x v="1844"/>
    <x v="1837"/>
    <s v="USD"/>
    <x v="1"/>
    <x v="0"/>
    <x v="2"/>
    <n v="25"/>
    <x v="4"/>
    <n v="1"/>
    <n v="1"/>
    <x v="1"/>
    <x v="0"/>
    <n v="30"/>
  </r>
  <r>
    <x v="1845"/>
    <x v="1845"/>
    <x v="1838"/>
    <s v="USD"/>
    <x v="1"/>
    <x v="0"/>
    <x v="22"/>
    <n v="431"/>
    <x v="0"/>
    <n v="326"/>
    <n v="5"/>
    <x v="0"/>
    <x v="0"/>
    <n v="1"/>
  </r>
  <r>
    <x v="1846"/>
    <x v="1846"/>
    <x v="1839"/>
    <s v="USD"/>
    <x v="1"/>
    <x v="0"/>
    <x v="14"/>
    <n v="16221"/>
    <x v="2"/>
    <n v="262"/>
    <n v="5"/>
    <x v="0"/>
    <x v="0"/>
    <n v="4"/>
  </r>
  <r>
    <x v="1847"/>
    <x v="1847"/>
    <x v="1840"/>
    <s v="USD"/>
    <x v="1"/>
    <x v="3"/>
    <x v="13"/>
    <n v="1193"/>
    <x v="1"/>
    <n v="38"/>
    <n v="3.5"/>
    <x v="1"/>
    <x v="4"/>
    <n v="8"/>
  </r>
  <r>
    <x v="1848"/>
    <x v="1848"/>
    <x v="1841"/>
    <s v="USD"/>
    <x v="7"/>
    <x v="0"/>
    <x v="14"/>
    <n v="57878"/>
    <x v="2"/>
    <n v="6343"/>
    <n v="5"/>
    <x v="1"/>
    <x v="0"/>
    <n v="8"/>
  </r>
  <r>
    <x v="1849"/>
    <x v="1849"/>
    <x v="1842"/>
    <s v="USD"/>
    <x v="2"/>
    <x v="0"/>
    <x v="0"/>
    <n v="1766"/>
    <x v="2"/>
    <n v="397"/>
    <n v="4.5"/>
    <x v="3"/>
    <x v="0"/>
    <n v="30"/>
  </r>
  <r>
    <x v="1850"/>
    <x v="1850"/>
    <x v="1843"/>
    <s v="USD"/>
    <x v="4"/>
    <x v="0"/>
    <x v="0"/>
    <n v="0"/>
    <x v="7"/>
    <n v="0"/>
    <n v="0"/>
    <x v="0"/>
    <x v="0"/>
    <n v="1"/>
  </r>
  <r>
    <x v="1851"/>
    <x v="1851"/>
    <x v="1844"/>
    <s v="USD"/>
    <x v="1"/>
    <x v="0"/>
    <x v="0"/>
    <n v="116620"/>
    <x v="2"/>
    <n v="6593"/>
    <n v="4.5"/>
    <x v="0"/>
    <x v="2"/>
    <n v="8"/>
  </r>
  <r>
    <x v="1852"/>
    <x v="1852"/>
    <x v="1845"/>
    <s v="USD"/>
    <x v="2"/>
    <x v="1"/>
    <x v="0"/>
    <n v="567"/>
    <x v="2"/>
    <n v="312"/>
    <n v="4.5"/>
    <x v="4"/>
    <x v="0"/>
    <n v="1"/>
  </r>
  <r>
    <x v="1853"/>
    <x v="1853"/>
    <x v="1846"/>
    <s v="USD"/>
    <x v="7"/>
    <x v="0"/>
    <x v="14"/>
    <n v="230"/>
    <x v="0"/>
    <n v="141"/>
    <n v="4.5"/>
    <x v="0"/>
    <x v="0"/>
    <n v="1"/>
  </r>
  <r>
    <x v="1854"/>
    <x v="1854"/>
    <x v="1847"/>
    <s v="USD"/>
    <x v="1"/>
    <x v="0"/>
    <x v="16"/>
    <n v="4057"/>
    <x v="2"/>
    <n v="111"/>
    <n v="4"/>
    <x v="1"/>
    <x v="0"/>
    <n v="3"/>
  </r>
  <r>
    <x v="1855"/>
    <x v="1855"/>
    <x v="1848"/>
    <s v="USD"/>
    <x v="1"/>
    <x v="0"/>
    <x v="17"/>
    <n v="6"/>
    <x v="0"/>
    <n v="0"/>
    <n v="0"/>
    <x v="7"/>
    <x v="2"/>
    <n v="1"/>
  </r>
  <r>
    <x v="1856"/>
    <x v="1856"/>
    <x v="1849"/>
    <s v="USD"/>
    <x v="8"/>
    <x v="0"/>
    <x v="14"/>
    <n v="1478"/>
    <x v="0"/>
    <n v="253"/>
    <n v="4.5"/>
    <x v="0"/>
    <x v="0"/>
    <n v="12"/>
  </r>
  <r>
    <x v="1857"/>
    <x v="1857"/>
    <x v="1850"/>
    <s v="USD"/>
    <x v="1"/>
    <x v="0"/>
    <x v="0"/>
    <n v="13142"/>
    <x v="0"/>
    <n v="77"/>
    <n v="4"/>
    <x v="3"/>
    <x v="0"/>
    <n v="8"/>
  </r>
  <r>
    <x v="1858"/>
    <x v="1858"/>
    <x v="1851"/>
    <s v="USD"/>
    <x v="0"/>
    <x v="3"/>
    <x v="0"/>
    <n v="15398"/>
    <x v="0"/>
    <n v="2492"/>
    <n v="4"/>
    <x v="3"/>
    <x v="2"/>
    <n v="7"/>
  </r>
  <r>
    <x v="1859"/>
    <x v="1859"/>
    <x v="1852"/>
    <s v="USD"/>
    <x v="1"/>
    <x v="0"/>
    <x v="0"/>
    <n v="75034"/>
    <x v="0"/>
    <n v="66"/>
    <n v="4"/>
    <x v="0"/>
    <x v="0"/>
    <n v="6"/>
  </r>
  <r>
    <x v="1860"/>
    <x v="1860"/>
    <x v="1853"/>
    <s v="USD"/>
    <x v="1"/>
    <x v="2"/>
    <x v="16"/>
    <n v="16"/>
    <x v="2"/>
    <n v="0"/>
    <n v="0"/>
    <x v="0"/>
    <x v="3"/>
    <n v="2"/>
  </r>
  <r>
    <x v="1861"/>
    <x v="1861"/>
    <x v="1854"/>
    <s v="USD"/>
    <x v="1"/>
    <x v="0"/>
    <x v="12"/>
    <n v="8"/>
    <x v="0"/>
    <n v="1"/>
    <n v="4"/>
    <x v="1"/>
    <x v="0"/>
    <n v="1"/>
  </r>
  <r>
    <x v="1862"/>
    <x v="1862"/>
    <x v="1855"/>
    <s v="USD"/>
    <x v="1"/>
    <x v="0"/>
    <x v="17"/>
    <n v="0"/>
    <x v="7"/>
    <n v="0"/>
    <n v="0"/>
    <x v="0"/>
    <x v="1"/>
    <n v="1"/>
  </r>
  <r>
    <x v="1863"/>
    <x v="1863"/>
    <x v="1856"/>
    <s v="USD"/>
    <x v="1"/>
    <x v="0"/>
    <x v="0"/>
    <n v="2500"/>
    <x v="0"/>
    <n v="162"/>
    <n v="4.5"/>
    <x v="0"/>
    <x v="0"/>
    <n v="1"/>
  </r>
  <r>
    <x v="1864"/>
    <x v="1864"/>
    <x v="1857"/>
    <s v="USD"/>
    <x v="2"/>
    <x v="0"/>
    <x v="13"/>
    <n v="864"/>
    <x v="2"/>
    <n v="0"/>
    <n v="0"/>
    <x v="1"/>
    <x v="0"/>
    <n v="13"/>
  </r>
  <r>
    <x v="1865"/>
    <x v="1865"/>
    <x v="1858"/>
    <s v="USD"/>
    <x v="1"/>
    <x v="0"/>
    <x v="14"/>
    <n v="10511"/>
    <x v="0"/>
    <n v="2201"/>
    <n v="4.5"/>
    <x v="1"/>
    <x v="0"/>
    <n v="9"/>
  </r>
  <r>
    <x v="1866"/>
    <x v="1866"/>
    <x v="1859"/>
    <s v="USD"/>
    <x v="1"/>
    <x v="0"/>
    <x v="14"/>
    <n v="7503"/>
    <x v="3"/>
    <n v="334"/>
    <n v="5"/>
    <x v="1"/>
    <x v="1"/>
    <n v="9"/>
  </r>
  <r>
    <x v="1867"/>
    <x v="1867"/>
    <x v="1484"/>
    <s v="USD"/>
    <x v="4"/>
    <x v="0"/>
    <x v="16"/>
    <n v="0"/>
    <x v="7"/>
    <n v="0"/>
    <n v="0"/>
    <x v="1"/>
    <x v="0"/>
    <n v="2"/>
  </r>
  <r>
    <x v="1868"/>
    <x v="1868"/>
    <x v="1860"/>
    <s v="USD"/>
    <x v="0"/>
    <x v="3"/>
    <x v="0"/>
    <n v="19784"/>
    <x v="0"/>
    <n v="1086"/>
    <n v="4.5"/>
    <x v="3"/>
    <x v="0"/>
    <n v="1"/>
  </r>
  <r>
    <x v="1869"/>
    <x v="1869"/>
    <x v="1861"/>
    <s v="USD"/>
    <x v="1"/>
    <x v="0"/>
    <x v="13"/>
    <n v="8311"/>
    <x v="2"/>
    <n v="101"/>
    <n v="4.5"/>
    <x v="0"/>
    <x v="0"/>
    <n v="13"/>
  </r>
  <r>
    <x v="1870"/>
    <x v="1870"/>
    <x v="1862"/>
    <s v="USD"/>
    <x v="6"/>
    <x v="0"/>
    <x v="16"/>
    <n v="527"/>
    <x v="2"/>
    <n v="17"/>
    <n v="4.5"/>
    <x v="4"/>
    <x v="0"/>
    <n v="19"/>
  </r>
  <r>
    <x v="1871"/>
    <x v="1871"/>
    <x v="1863"/>
    <s v="USD"/>
    <x v="2"/>
    <x v="1"/>
    <x v="0"/>
    <n v="9567"/>
    <x v="2"/>
    <n v="356"/>
    <n v="4.5"/>
    <x v="1"/>
    <x v="0"/>
    <n v="2"/>
  </r>
  <r>
    <x v="1872"/>
    <x v="1872"/>
    <x v="1864"/>
    <s v="USD"/>
    <x v="1"/>
    <x v="3"/>
    <x v="0"/>
    <n v="2758"/>
    <x v="0"/>
    <n v="53"/>
    <n v="3.5"/>
    <x v="1"/>
    <x v="0"/>
    <n v="1"/>
  </r>
  <r>
    <x v="1873"/>
    <x v="1873"/>
    <x v="1865"/>
    <s v="USD"/>
    <x v="6"/>
    <x v="0"/>
    <x v="11"/>
    <n v="41"/>
    <x v="1"/>
    <n v="6"/>
    <n v="4.5"/>
    <x v="1"/>
    <x v="0"/>
    <n v="29"/>
  </r>
  <r>
    <x v="1874"/>
    <x v="1874"/>
    <x v="1866"/>
    <s v="USD"/>
    <x v="1"/>
    <x v="3"/>
    <x v="0"/>
    <n v="67861"/>
    <x v="2"/>
    <n v="173"/>
    <n v="4.5"/>
    <x v="4"/>
    <x v="0"/>
    <n v="1"/>
  </r>
  <r>
    <x v="1875"/>
    <x v="1875"/>
    <x v="1867"/>
    <s v="USD"/>
    <x v="7"/>
    <x v="3"/>
    <x v="0"/>
    <n v="2846"/>
    <x v="0"/>
    <n v="89"/>
    <n v="2.5"/>
    <x v="0"/>
    <x v="1"/>
    <n v="11"/>
  </r>
  <r>
    <x v="1876"/>
    <x v="1876"/>
    <x v="1868"/>
    <s v="USD"/>
    <x v="1"/>
    <x v="1"/>
    <x v="0"/>
    <n v="34694"/>
    <x v="0"/>
    <n v="50"/>
    <n v="4"/>
    <x v="4"/>
    <x v="0"/>
    <n v="12"/>
  </r>
  <r>
    <x v="1877"/>
    <x v="1877"/>
    <x v="1869"/>
    <s v="USD"/>
    <x v="7"/>
    <x v="0"/>
    <x v="0"/>
    <n v="266440"/>
    <x v="3"/>
    <n v="6263"/>
    <n v="4.5"/>
    <x v="1"/>
    <x v="2"/>
    <n v="1"/>
  </r>
  <r>
    <x v="1878"/>
    <x v="1878"/>
    <x v="1870"/>
    <s v="USD"/>
    <x v="4"/>
    <x v="1"/>
    <x v="0"/>
    <n v="105"/>
    <x v="2"/>
    <n v="37"/>
    <n v="4.5"/>
    <x v="4"/>
    <x v="0"/>
    <n v="1"/>
  </r>
  <r>
    <x v="1879"/>
    <x v="1879"/>
    <x v="1871"/>
    <s v="USD"/>
    <x v="6"/>
    <x v="0"/>
    <x v="1"/>
    <n v="14"/>
    <x v="4"/>
    <n v="2"/>
    <n v="1.5"/>
    <x v="7"/>
    <x v="4"/>
    <n v="1"/>
  </r>
  <r>
    <x v="1880"/>
    <x v="1880"/>
    <x v="1872"/>
    <s v="USD"/>
    <x v="1"/>
    <x v="0"/>
    <x v="0"/>
    <n v="2485"/>
    <x v="2"/>
    <n v="2112"/>
    <n v="5"/>
    <x v="1"/>
    <x v="0"/>
    <n v="1"/>
  </r>
  <r>
    <x v="1881"/>
    <x v="1881"/>
    <x v="1873"/>
    <s v="USD"/>
    <x v="1"/>
    <x v="1"/>
    <x v="13"/>
    <n v="68"/>
    <x v="4"/>
    <n v="6"/>
    <n v="3.5"/>
    <x v="1"/>
    <x v="0"/>
    <n v="2"/>
  </r>
  <r>
    <x v="1882"/>
    <x v="1882"/>
    <x v="1874"/>
    <s v="USD"/>
    <x v="6"/>
    <x v="0"/>
    <x v="12"/>
    <n v="261"/>
    <x v="1"/>
    <n v="21"/>
    <n v="3.5"/>
    <x v="0"/>
    <x v="1"/>
    <n v="1"/>
  </r>
  <r>
    <x v="1883"/>
    <x v="1883"/>
    <x v="1875"/>
    <s v="USD"/>
    <x v="1"/>
    <x v="0"/>
    <x v="0"/>
    <n v="100035"/>
    <x v="2"/>
    <n v="195"/>
    <n v="3.5"/>
    <x v="1"/>
    <x v="0"/>
    <n v="1"/>
  </r>
  <r>
    <x v="1884"/>
    <x v="1884"/>
    <x v="1876"/>
    <s v="USD"/>
    <x v="7"/>
    <x v="0"/>
    <x v="14"/>
    <n v="24530"/>
    <x v="2"/>
    <n v="3551"/>
    <n v="4.5"/>
    <x v="0"/>
    <x v="0"/>
    <n v="5"/>
  </r>
  <r>
    <x v="1885"/>
    <x v="1885"/>
    <x v="1877"/>
    <s v="USD"/>
    <x v="4"/>
    <x v="1"/>
    <x v="0"/>
    <n v="662"/>
    <x v="0"/>
    <n v="22"/>
    <n v="3.5"/>
    <x v="0"/>
    <x v="0"/>
    <n v="1"/>
  </r>
  <r>
    <x v="1886"/>
    <x v="1886"/>
    <x v="1878"/>
    <s v="USD"/>
    <x v="4"/>
    <x v="1"/>
    <x v="0"/>
    <n v="308"/>
    <x v="3"/>
    <n v="10"/>
    <n v="5"/>
    <x v="0"/>
    <x v="0"/>
    <n v="1"/>
  </r>
  <r>
    <x v="1887"/>
    <x v="1887"/>
    <x v="696"/>
    <s v="USD"/>
    <x v="1"/>
    <x v="0"/>
    <x v="19"/>
    <n v="172"/>
    <x v="5"/>
    <n v="4"/>
    <n v="3"/>
    <x v="1"/>
    <x v="0"/>
    <n v="1"/>
  </r>
  <r>
    <x v="1888"/>
    <x v="1888"/>
    <x v="1879"/>
    <s v="USD"/>
    <x v="1"/>
    <x v="0"/>
    <x v="0"/>
    <n v="900"/>
    <x v="2"/>
    <n v="5"/>
    <n v="4"/>
    <x v="1"/>
    <x v="2"/>
    <n v="1"/>
  </r>
  <r>
    <x v="1889"/>
    <x v="1889"/>
    <x v="1880"/>
    <s v="USD"/>
    <x v="1"/>
    <x v="0"/>
    <x v="0"/>
    <n v="2199"/>
    <x v="2"/>
    <n v="554"/>
    <n v="4"/>
    <x v="3"/>
    <x v="0"/>
    <n v="1"/>
  </r>
  <r>
    <x v="1890"/>
    <x v="1890"/>
    <x v="1881"/>
    <s v="USD"/>
    <x v="1"/>
    <x v="0"/>
    <x v="2"/>
    <n v="112603"/>
    <x v="2"/>
    <n v="537"/>
    <n v="4.5"/>
    <x v="1"/>
    <x v="0"/>
    <n v="39"/>
  </r>
  <r>
    <x v="1891"/>
    <x v="1891"/>
    <x v="1882"/>
    <s v="USD"/>
    <x v="7"/>
    <x v="1"/>
    <x v="0"/>
    <n v="1490"/>
    <x v="2"/>
    <n v="3"/>
    <n v="4.5"/>
    <x v="1"/>
    <x v="0"/>
    <n v="1"/>
  </r>
  <r>
    <x v="1892"/>
    <x v="1892"/>
    <x v="1883"/>
    <s v="USD"/>
    <x v="7"/>
    <x v="2"/>
    <x v="7"/>
    <n v="24"/>
    <x v="1"/>
    <n v="1"/>
    <n v="5"/>
    <x v="1"/>
    <x v="0"/>
    <n v="1"/>
  </r>
  <r>
    <x v="1893"/>
    <x v="1893"/>
    <x v="1884"/>
    <s v="USD"/>
    <x v="0"/>
    <x v="0"/>
    <x v="16"/>
    <n v="349"/>
    <x v="2"/>
    <n v="94"/>
    <n v="4.5"/>
    <x v="0"/>
    <x v="0"/>
    <n v="6"/>
  </r>
  <r>
    <x v="1894"/>
    <x v="1894"/>
    <x v="1885"/>
    <s v="USD"/>
    <x v="4"/>
    <x v="0"/>
    <x v="16"/>
    <n v="3"/>
    <x v="5"/>
    <n v="3"/>
    <n v="2"/>
    <x v="3"/>
    <x v="1"/>
    <n v="1"/>
  </r>
  <r>
    <x v="1895"/>
    <x v="1895"/>
    <x v="1886"/>
    <s v="USD"/>
    <x v="6"/>
    <x v="1"/>
    <x v="0"/>
    <n v="3473"/>
    <x v="0"/>
    <n v="619"/>
    <n v="4"/>
    <x v="3"/>
    <x v="0"/>
    <n v="1"/>
  </r>
  <r>
    <x v="1896"/>
    <x v="1896"/>
    <x v="1887"/>
    <s v="USD"/>
    <x v="1"/>
    <x v="0"/>
    <x v="10"/>
    <n v="70"/>
    <x v="6"/>
    <n v="11"/>
    <n v="1.5"/>
    <x v="1"/>
    <x v="1"/>
    <n v="17"/>
  </r>
  <r>
    <x v="1897"/>
    <x v="1897"/>
    <x v="1888"/>
    <s v="USD"/>
    <x v="1"/>
    <x v="0"/>
    <x v="0"/>
    <n v="11900"/>
    <x v="0"/>
    <n v="7"/>
    <n v="4"/>
    <x v="1"/>
    <x v="0"/>
    <n v="1"/>
  </r>
  <r>
    <x v="1898"/>
    <x v="1898"/>
    <x v="1889"/>
    <s v="USD"/>
    <x v="6"/>
    <x v="1"/>
    <x v="0"/>
    <n v="408"/>
    <x v="0"/>
    <n v="356"/>
    <n v="4"/>
    <x v="4"/>
    <x v="2"/>
    <n v="1"/>
  </r>
  <r>
    <x v="1899"/>
    <x v="1899"/>
    <x v="1890"/>
    <s v="USD"/>
    <x v="1"/>
    <x v="0"/>
    <x v="0"/>
    <n v="48032"/>
    <x v="2"/>
    <n v="899"/>
    <n v="4"/>
    <x v="4"/>
    <x v="4"/>
    <n v="1"/>
  </r>
  <r>
    <x v="1900"/>
    <x v="1900"/>
    <x v="1891"/>
    <s v="USD"/>
    <x v="1"/>
    <x v="0"/>
    <x v="0"/>
    <n v="1214"/>
    <x v="1"/>
    <n v="68"/>
    <n v="4"/>
    <x v="0"/>
    <x v="0"/>
    <n v="25"/>
  </r>
  <r>
    <x v="1901"/>
    <x v="1901"/>
    <x v="1892"/>
    <s v="USD"/>
    <x v="1"/>
    <x v="0"/>
    <x v="6"/>
    <n v="612"/>
    <x v="6"/>
    <n v="12"/>
    <n v="3.5"/>
    <x v="0"/>
    <x v="1"/>
    <n v="8"/>
  </r>
  <r>
    <x v="1902"/>
    <x v="1902"/>
    <x v="1893"/>
    <s v="USD"/>
    <x v="1"/>
    <x v="0"/>
    <x v="0"/>
    <n v="6"/>
    <x v="3"/>
    <n v="1"/>
    <n v="5"/>
    <x v="4"/>
    <x v="4"/>
    <n v="2"/>
  </r>
  <r>
    <x v="1903"/>
    <x v="1903"/>
    <x v="1894"/>
    <s v="USD"/>
    <x v="2"/>
    <x v="0"/>
    <x v="0"/>
    <n v="263"/>
    <x v="1"/>
    <n v="94"/>
    <n v="3"/>
    <x v="3"/>
    <x v="0"/>
    <n v="2"/>
  </r>
  <r>
    <x v="1904"/>
    <x v="1904"/>
    <x v="1895"/>
    <s v="USD"/>
    <x v="1"/>
    <x v="0"/>
    <x v="0"/>
    <n v="122868"/>
    <x v="2"/>
    <n v="176"/>
    <n v="4"/>
    <x v="1"/>
    <x v="0"/>
    <n v="11"/>
  </r>
  <r>
    <x v="1905"/>
    <x v="1905"/>
    <x v="1896"/>
    <s v="USD"/>
    <x v="4"/>
    <x v="2"/>
    <x v="0"/>
    <n v="6764"/>
    <x v="0"/>
    <n v="105"/>
    <n v="4.5"/>
    <x v="1"/>
    <x v="0"/>
    <n v="5"/>
  </r>
  <r>
    <x v="1906"/>
    <x v="1906"/>
    <x v="1897"/>
    <s v="USD"/>
    <x v="3"/>
    <x v="1"/>
    <x v="0"/>
    <n v="373"/>
    <x v="0"/>
    <n v="134"/>
    <n v="4"/>
    <x v="3"/>
    <x v="0"/>
    <n v="1"/>
  </r>
  <r>
    <x v="1907"/>
    <x v="1907"/>
    <x v="1898"/>
    <s v="USD"/>
    <x v="12"/>
    <x v="0"/>
    <x v="0"/>
    <n v="516"/>
    <x v="2"/>
    <n v="8"/>
    <n v="4.5"/>
    <x v="4"/>
    <x v="0"/>
    <n v="5"/>
  </r>
  <r>
    <x v="1908"/>
    <x v="1908"/>
    <x v="1899"/>
    <s v="USD"/>
    <x v="7"/>
    <x v="0"/>
    <x v="4"/>
    <n v="2152"/>
    <x v="3"/>
    <n v="241"/>
    <n v="5"/>
    <x v="1"/>
    <x v="1"/>
    <n v="3"/>
  </r>
  <r>
    <x v="1909"/>
    <x v="1909"/>
    <x v="1900"/>
    <s v="USD"/>
    <x v="6"/>
    <x v="0"/>
    <x v="0"/>
    <n v="14407"/>
    <x v="3"/>
    <n v="207"/>
    <n v="4.5"/>
    <x v="1"/>
    <x v="0"/>
    <n v="14"/>
  </r>
  <r>
    <x v="1910"/>
    <x v="1910"/>
    <x v="1901"/>
    <s v="USD"/>
    <x v="1"/>
    <x v="0"/>
    <x v="0"/>
    <n v="323"/>
    <x v="6"/>
    <n v="8"/>
    <n v="2"/>
    <x v="1"/>
    <x v="0"/>
    <n v="5"/>
  </r>
  <r>
    <x v="1911"/>
    <x v="1911"/>
    <x v="1902"/>
    <s v="USD"/>
    <x v="2"/>
    <x v="0"/>
    <x v="14"/>
    <n v="1338"/>
    <x v="0"/>
    <n v="202"/>
    <n v="4.5"/>
    <x v="1"/>
    <x v="0"/>
    <n v="1"/>
  </r>
  <r>
    <x v="1912"/>
    <x v="1912"/>
    <x v="1903"/>
    <s v="USD"/>
    <x v="1"/>
    <x v="0"/>
    <x v="0"/>
    <n v="3278"/>
    <x v="6"/>
    <n v="39"/>
    <n v="3"/>
    <x v="1"/>
    <x v="0"/>
    <n v="1"/>
  </r>
  <r>
    <x v="1913"/>
    <x v="1913"/>
    <x v="1904"/>
    <s v="USD"/>
    <x v="6"/>
    <x v="0"/>
    <x v="0"/>
    <n v="425"/>
    <x v="2"/>
    <n v="316"/>
    <n v="4.5"/>
    <x v="4"/>
    <x v="0"/>
    <n v="1"/>
  </r>
  <r>
    <x v="1914"/>
    <x v="1914"/>
    <x v="1905"/>
    <s v="USD"/>
    <x v="1"/>
    <x v="2"/>
    <x v="12"/>
    <n v="804"/>
    <x v="3"/>
    <n v="0"/>
    <n v="0"/>
    <x v="0"/>
    <x v="1"/>
    <n v="2"/>
  </r>
  <r>
    <x v="1915"/>
    <x v="1915"/>
    <x v="1906"/>
    <s v="USD"/>
    <x v="1"/>
    <x v="1"/>
    <x v="0"/>
    <n v="416"/>
    <x v="0"/>
    <n v="11"/>
    <n v="4.5"/>
    <x v="1"/>
    <x v="1"/>
    <n v="18"/>
  </r>
  <r>
    <x v="1916"/>
    <x v="1916"/>
    <x v="1907"/>
    <s v="USD"/>
    <x v="1"/>
    <x v="0"/>
    <x v="16"/>
    <n v="417"/>
    <x v="2"/>
    <n v="8"/>
    <n v="5"/>
    <x v="1"/>
    <x v="0"/>
    <n v="24"/>
  </r>
  <r>
    <x v="1917"/>
    <x v="1917"/>
    <x v="1908"/>
    <s v="USD"/>
    <x v="0"/>
    <x v="0"/>
    <x v="13"/>
    <n v="953"/>
    <x v="2"/>
    <n v="202"/>
    <n v="4.5"/>
    <x v="1"/>
    <x v="0"/>
    <n v="1"/>
  </r>
  <r>
    <x v="1918"/>
    <x v="1918"/>
    <x v="1909"/>
    <s v="USD"/>
    <x v="1"/>
    <x v="1"/>
    <x v="0"/>
    <n v="134080"/>
    <x v="3"/>
    <n v="451"/>
    <n v="5"/>
    <x v="1"/>
    <x v="0"/>
    <n v="1"/>
  </r>
  <r>
    <x v="1919"/>
    <x v="1919"/>
    <x v="1910"/>
    <s v="USD"/>
    <x v="6"/>
    <x v="3"/>
    <x v="0"/>
    <n v="452"/>
    <x v="2"/>
    <n v="340"/>
    <n v="4.5"/>
    <x v="4"/>
    <x v="0"/>
    <n v="1"/>
  </r>
  <r>
    <x v="1920"/>
    <x v="1920"/>
    <x v="1911"/>
    <s v="USD"/>
    <x v="1"/>
    <x v="0"/>
    <x v="16"/>
    <n v="20383"/>
    <x v="3"/>
    <n v="138"/>
    <n v="4.5"/>
    <x v="1"/>
    <x v="0"/>
    <n v="24"/>
  </r>
  <r>
    <x v="1921"/>
    <x v="1921"/>
    <x v="1912"/>
    <s v="USD"/>
    <x v="1"/>
    <x v="0"/>
    <x v="12"/>
    <n v="6407"/>
    <x v="2"/>
    <n v="267"/>
    <n v="4.5"/>
    <x v="1"/>
    <x v="1"/>
    <n v="10"/>
  </r>
  <r>
    <x v="1922"/>
    <x v="1922"/>
    <x v="1913"/>
    <s v="USD"/>
    <x v="7"/>
    <x v="0"/>
    <x v="12"/>
    <n v="304"/>
    <x v="0"/>
    <n v="18"/>
    <n v="3.5"/>
    <x v="1"/>
    <x v="1"/>
    <n v="10"/>
  </r>
  <r>
    <x v="1923"/>
    <x v="1923"/>
    <x v="1914"/>
    <s v="USD"/>
    <x v="1"/>
    <x v="0"/>
    <x v="5"/>
    <n v="0"/>
    <x v="7"/>
    <n v="0"/>
    <n v="0"/>
    <x v="1"/>
    <x v="1"/>
    <n v="2"/>
  </r>
  <r>
    <x v="1924"/>
    <x v="1924"/>
    <x v="1915"/>
    <s v="USD"/>
    <x v="6"/>
    <x v="3"/>
    <x v="12"/>
    <n v="1690"/>
    <x v="2"/>
    <n v="112"/>
    <n v="4.5"/>
    <x v="0"/>
    <x v="0"/>
    <n v="4"/>
  </r>
  <r>
    <x v="1925"/>
    <x v="1925"/>
    <x v="1916"/>
    <s v="USD"/>
    <x v="7"/>
    <x v="0"/>
    <x v="0"/>
    <n v="252"/>
    <x v="2"/>
    <n v="123"/>
    <n v="4.5"/>
    <x v="0"/>
    <x v="0"/>
    <n v="1"/>
  </r>
  <r>
    <x v="1926"/>
    <x v="1926"/>
    <x v="1917"/>
    <s v="USD"/>
    <x v="1"/>
    <x v="1"/>
    <x v="3"/>
    <n v="19"/>
    <x v="2"/>
    <n v="0"/>
    <n v="0"/>
    <x v="0"/>
    <x v="0"/>
    <n v="2"/>
  </r>
  <r>
    <x v="1927"/>
    <x v="1927"/>
    <x v="1918"/>
    <s v="USD"/>
    <x v="1"/>
    <x v="0"/>
    <x v="0"/>
    <n v="80801"/>
    <x v="2"/>
    <n v="953"/>
    <n v="4.5"/>
    <x v="0"/>
    <x v="0"/>
    <n v="14"/>
  </r>
  <r>
    <x v="1928"/>
    <x v="1928"/>
    <x v="1919"/>
    <s v="USD"/>
    <x v="0"/>
    <x v="0"/>
    <x v="16"/>
    <n v="0"/>
    <x v="7"/>
    <n v="0"/>
    <n v="0"/>
    <x v="4"/>
    <x v="0"/>
    <n v="1"/>
  </r>
  <r>
    <x v="1929"/>
    <x v="1929"/>
    <x v="1920"/>
    <s v="USD"/>
    <x v="1"/>
    <x v="0"/>
    <x v="0"/>
    <n v="22302"/>
    <x v="1"/>
    <n v="221"/>
    <n v="4"/>
    <x v="1"/>
    <x v="0"/>
    <n v="11"/>
  </r>
  <r>
    <x v="1930"/>
    <x v="1930"/>
    <x v="1921"/>
    <s v="USD"/>
    <x v="0"/>
    <x v="1"/>
    <x v="0"/>
    <n v="0"/>
    <x v="7"/>
    <n v="0"/>
    <n v="0"/>
    <x v="1"/>
    <x v="1"/>
    <n v="2"/>
  </r>
  <r>
    <x v="1931"/>
    <x v="1931"/>
    <x v="1922"/>
    <s v="USD"/>
    <x v="2"/>
    <x v="3"/>
    <x v="0"/>
    <n v="1522"/>
    <x v="0"/>
    <n v="277"/>
    <n v="4"/>
    <x v="14"/>
    <x v="0"/>
    <n v="1"/>
  </r>
  <r>
    <x v="1932"/>
    <x v="1932"/>
    <x v="1923"/>
    <s v="USD"/>
    <x v="1"/>
    <x v="1"/>
    <x v="0"/>
    <n v="151559"/>
    <x v="2"/>
    <n v="866"/>
    <n v="4.5"/>
    <x v="4"/>
    <x v="0"/>
    <n v="1"/>
  </r>
  <r>
    <x v="1933"/>
    <x v="1933"/>
    <x v="1924"/>
    <s v="USD"/>
    <x v="1"/>
    <x v="1"/>
    <x v="0"/>
    <n v="301182"/>
    <x v="2"/>
    <n v="3493"/>
    <n v="4.5"/>
    <x v="0"/>
    <x v="0"/>
    <n v="1"/>
  </r>
  <r>
    <x v="1934"/>
    <x v="1934"/>
    <x v="1925"/>
    <s v="USD"/>
    <x v="1"/>
    <x v="0"/>
    <x v="4"/>
    <n v="762"/>
    <x v="1"/>
    <n v="7"/>
    <n v="4.5"/>
    <x v="1"/>
    <x v="0"/>
    <n v="1"/>
  </r>
  <r>
    <x v="1935"/>
    <x v="1935"/>
    <x v="1926"/>
    <s v="USD"/>
    <x v="1"/>
    <x v="0"/>
    <x v="9"/>
    <n v="14402"/>
    <x v="2"/>
    <n v="104"/>
    <n v="4.5"/>
    <x v="1"/>
    <x v="1"/>
    <n v="4"/>
  </r>
  <r>
    <x v="1936"/>
    <x v="1936"/>
    <x v="1927"/>
    <s v="USD"/>
    <x v="4"/>
    <x v="3"/>
    <x v="0"/>
    <n v="98036"/>
    <x v="2"/>
    <n v="11022"/>
    <n v="4.5"/>
    <x v="1"/>
    <x v="0"/>
    <n v="5"/>
  </r>
  <r>
    <x v="1937"/>
    <x v="1937"/>
    <x v="1928"/>
    <s v="USD"/>
    <x v="6"/>
    <x v="0"/>
    <x v="0"/>
    <n v="261"/>
    <x v="3"/>
    <n v="84"/>
    <n v="4.5"/>
    <x v="1"/>
    <x v="0"/>
    <n v="10"/>
  </r>
  <r>
    <x v="1938"/>
    <x v="1938"/>
    <x v="1929"/>
    <s v="USD"/>
    <x v="4"/>
    <x v="0"/>
    <x v="14"/>
    <n v="537"/>
    <x v="2"/>
    <n v="2"/>
    <n v="5"/>
    <x v="1"/>
    <x v="0"/>
    <n v="10"/>
  </r>
  <r>
    <x v="1939"/>
    <x v="1939"/>
    <x v="1930"/>
    <s v="USD"/>
    <x v="6"/>
    <x v="0"/>
    <x v="16"/>
    <n v="1617"/>
    <x v="2"/>
    <n v="50"/>
    <n v="4.5"/>
    <x v="0"/>
    <x v="0"/>
    <n v="1"/>
  </r>
  <r>
    <x v="1940"/>
    <x v="1940"/>
    <x v="1931"/>
    <s v="USD"/>
    <x v="0"/>
    <x v="0"/>
    <x v="13"/>
    <n v="1286"/>
    <x v="1"/>
    <n v="289"/>
    <n v="3"/>
    <x v="4"/>
    <x v="0"/>
    <n v="1"/>
  </r>
  <r>
    <x v="1941"/>
    <x v="1941"/>
    <x v="1932"/>
    <s v="USD"/>
    <x v="2"/>
    <x v="2"/>
    <x v="13"/>
    <n v="9"/>
    <x v="0"/>
    <n v="9"/>
    <n v="4"/>
    <x v="3"/>
    <x v="0"/>
    <n v="2"/>
  </r>
  <r>
    <x v="1942"/>
    <x v="1942"/>
    <x v="1933"/>
    <s v="USD"/>
    <x v="2"/>
    <x v="0"/>
    <x v="0"/>
    <n v="144"/>
    <x v="2"/>
    <n v="62"/>
    <n v="5"/>
    <x v="4"/>
    <x v="0"/>
    <n v="16"/>
  </r>
  <r>
    <x v="1943"/>
    <x v="1943"/>
    <x v="1934"/>
    <s v="USD"/>
    <x v="1"/>
    <x v="0"/>
    <x v="1"/>
    <n v="11505"/>
    <x v="2"/>
    <n v="67"/>
    <n v="4.5"/>
    <x v="1"/>
    <x v="0"/>
    <n v="15"/>
  </r>
  <r>
    <x v="1944"/>
    <x v="1944"/>
    <x v="1935"/>
    <s v="USD"/>
    <x v="1"/>
    <x v="1"/>
    <x v="6"/>
    <n v="15053"/>
    <x v="2"/>
    <n v="1032"/>
    <n v="4"/>
    <x v="1"/>
    <x v="1"/>
    <n v="3"/>
  </r>
  <r>
    <x v="1945"/>
    <x v="1945"/>
    <x v="1936"/>
    <s v="USD"/>
    <x v="1"/>
    <x v="2"/>
    <x v="13"/>
    <n v="94"/>
    <x v="4"/>
    <n v="13"/>
    <n v="4.5"/>
    <x v="7"/>
    <x v="0"/>
    <n v="2"/>
  </r>
  <r>
    <x v="1946"/>
    <x v="1946"/>
    <x v="1937"/>
    <s v="USD"/>
    <x v="1"/>
    <x v="0"/>
    <x v="0"/>
    <n v="75793"/>
    <x v="0"/>
    <n v="953"/>
    <n v="3.5"/>
    <x v="1"/>
    <x v="0"/>
    <n v="10"/>
  </r>
  <r>
    <x v="1947"/>
    <x v="1947"/>
    <x v="1938"/>
    <s v="USD"/>
    <x v="1"/>
    <x v="1"/>
    <x v="0"/>
    <n v="40227"/>
    <x v="2"/>
    <n v="2371"/>
    <n v="4.5"/>
    <x v="7"/>
    <x v="0"/>
    <n v="2"/>
  </r>
  <r>
    <x v="1948"/>
    <x v="1948"/>
    <x v="1939"/>
    <s v="USD"/>
    <x v="6"/>
    <x v="0"/>
    <x v="16"/>
    <n v="64"/>
    <x v="1"/>
    <n v="10"/>
    <n v="3.5"/>
    <x v="3"/>
    <x v="0"/>
    <n v="0"/>
  </r>
  <r>
    <x v="1949"/>
    <x v="1949"/>
    <x v="1940"/>
    <s v="USD"/>
    <x v="1"/>
    <x v="0"/>
    <x v="9"/>
    <n v="36404"/>
    <x v="0"/>
    <n v="0"/>
    <n v="0"/>
    <x v="1"/>
    <x v="0"/>
    <n v="34"/>
  </r>
  <r>
    <x v="1950"/>
    <x v="1950"/>
    <x v="1941"/>
    <s v="USD"/>
    <x v="1"/>
    <x v="0"/>
    <x v="0"/>
    <n v="10"/>
    <x v="6"/>
    <n v="0"/>
    <n v="0"/>
    <x v="1"/>
    <x v="0"/>
    <n v="22"/>
  </r>
  <r>
    <x v="1951"/>
    <x v="1951"/>
    <x v="1942"/>
    <s v="USD"/>
    <x v="1"/>
    <x v="0"/>
    <x v="12"/>
    <n v="412"/>
    <x v="4"/>
    <n v="22"/>
    <n v="3.5"/>
    <x v="15"/>
    <x v="1"/>
    <n v="1"/>
  </r>
  <r>
    <x v="1952"/>
    <x v="1952"/>
    <x v="1943"/>
    <s v="USD"/>
    <x v="3"/>
    <x v="0"/>
    <x v="6"/>
    <n v="135"/>
    <x v="3"/>
    <n v="36"/>
    <n v="5"/>
    <x v="7"/>
    <x v="0"/>
    <n v="1"/>
  </r>
  <r>
    <x v="1953"/>
    <x v="1953"/>
    <x v="1944"/>
    <s v="USD"/>
    <x v="2"/>
    <x v="0"/>
    <x v="6"/>
    <n v="220"/>
    <x v="2"/>
    <n v="20"/>
    <n v="4.5"/>
    <x v="1"/>
    <x v="0"/>
    <n v="5"/>
  </r>
  <r>
    <x v="1954"/>
    <x v="1954"/>
    <x v="1945"/>
    <s v="USD"/>
    <x v="8"/>
    <x v="0"/>
    <x v="16"/>
    <n v="5"/>
    <x v="0"/>
    <n v="0"/>
    <n v="0"/>
    <x v="1"/>
    <x v="0"/>
    <n v="1"/>
  </r>
  <r>
    <x v="1955"/>
    <x v="1955"/>
    <x v="1946"/>
    <s v="USD"/>
    <x v="4"/>
    <x v="0"/>
    <x v="15"/>
    <n v="263"/>
    <x v="2"/>
    <n v="101"/>
    <n v="4.5"/>
    <x v="1"/>
    <x v="1"/>
    <n v="9"/>
  </r>
  <r>
    <x v="1956"/>
    <x v="1956"/>
    <x v="1947"/>
    <s v="USD"/>
    <x v="6"/>
    <x v="0"/>
    <x v="20"/>
    <n v="14"/>
    <x v="2"/>
    <n v="1"/>
    <n v="4"/>
    <x v="4"/>
    <x v="0"/>
    <n v="2"/>
  </r>
  <r>
    <x v="1957"/>
    <x v="1957"/>
    <x v="1948"/>
    <s v="USD"/>
    <x v="6"/>
    <x v="0"/>
    <x v="0"/>
    <n v="168"/>
    <x v="0"/>
    <n v="162"/>
    <n v="4"/>
    <x v="3"/>
    <x v="2"/>
    <n v="1"/>
  </r>
  <r>
    <x v="1958"/>
    <x v="1958"/>
    <x v="1949"/>
    <s v="USD"/>
    <x v="1"/>
    <x v="0"/>
    <x v="1"/>
    <n v="6482"/>
    <x v="2"/>
    <n v="409"/>
    <n v="4.5"/>
    <x v="1"/>
    <x v="0"/>
    <n v="1"/>
  </r>
  <r>
    <x v="1959"/>
    <x v="1959"/>
    <x v="1950"/>
    <s v="USD"/>
    <x v="1"/>
    <x v="0"/>
    <x v="0"/>
    <n v="6970"/>
    <x v="2"/>
    <n v="93"/>
    <n v="4.5"/>
    <x v="1"/>
    <x v="0"/>
    <n v="1"/>
  </r>
  <r>
    <x v="1960"/>
    <x v="1960"/>
    <x v="1951"/>
    <s v="USD"/>
    <x v="1"/>
    <x v="2"/>
    <x v="0"/>
    <n v="53415"/>
    <x v="2"/>
    <n v="2938"/>
    <n v="4.5"/>
    <x v="1"/>
    <x v="0"/>
    <n v="1"/>
  </r>
  <r>
    <x v="1961"/>
    <x v="1961"/>
    <x v="1952"/>
    <s v="USD"/>
    <x v="4"/>
    <x v="0"/>
    <x v="14"/>
    <n v="9731"/>
    <x v="3"/>
    <n v="1840"/>
    <n v="4.5"/>
    <x v="0"/>
    <x v="0"/>
    <n v="1"/>
  </r>
  <r>
    <x v="1962"/>
    <x v="1962"/>
    <x v="1953"/>
    <s v="USD"/>
    <x v="2"/>
    <x v="0"/>
    <x v="5"/>
    <n v="165"/>
    <x v="2"/>
    <n v="21"/>
    <n v="4.5"/>
    <x v="0"/>
    <x v="1"/>
    <n v="4"/>
  </r>
  <r>
    <x v="1963"/>
    <x v="1963"/>
    <x v="1954"/>
    <s v="USD"/>
    <x v="0"/>
    <x v="1"/>
    <x v="0"/>
    <n v="597"/>
    <x v="2"/>
    <n v="289"/>
    <n v="4.5"/>
    <x v="4"/>
    <x v="0"/>
    <n v="7"/>
  </r>
  <r>
    <x v="1964"/>
    <x v="1964"/>
    <x v="1955"/>
    <s v="USD"/>
    <x v="1"/>
    <x v="0"/>
    <x v="0"/>
    <n v="33724"/>
    <x v="2"/>
    <n v="64"/>
    <n v="4.5"/>
    <x v="1"/>
    <x v="0"/>
    <n v="1"/>
  </r>
  <r>
    <x v="1965"/>
    <x v="1965"/>
    <x v="1956"/>
    <s v="USD"/>
    <x v="1"/>
    <x v="0"/>
    <x v="0"/>
    <n v="21601"/>
    <x v="0"/>
    <n v="14"/>
    <n v="3.5"/>
    <x v="0"/>
    <x v="0"/>
    <n v="19"/>
  </r>
  <r>
    <x v="1966"/>
    <x v="1966"/>
    <x v="1957"/>
    <s v="USD"/>
    <x v="1"/>
    <x v="1"/>
    <x v="19"/>
    <n v="5233"/>
    <x v="0"/>
    <n v="0"/>
    <n v="0"/>
    <x v="1"/>
    <x v="0"/>
    <n v="3"/>
  </r>
  <r>
    <x v="1967"/>
    <x v="1967"/>
    <x v="1958"/>
    <s v="USD"/>
    <x v="12"/>
    <x v="2"/>
    <x v="0"/>
    <n v="608"/>
    <x v="2"/>
    <n v="96"/>
    <n v="5"/>
    <x v="4"/>
    <x v="0"/>
    <n v="10"/>
  </r>
  <r>
    <x v="1968"/>
    <x v="1968"/>
    <x v="1959"/>
    <s v="USD"/>
    <x v="4"/>
    <x v="3"/>
    <x v="0"/>
    <n v="852"/>
    <x v="1"/>
    <n v="852"/>
    <n v="3.5"/>
    <x v="10"/>
    <x v="0"/>
    <n v="6"/>
  </r>
  <r>
    <x v="1969"/>
    <x v="1969"/>
    <x v="1960"/>
    <s v="USD"/>
    <x v="2"/>
    <x v="0"/>
    <x v="16"/>
    <n v="2"/>
    <x v="1"/>
    <n v="2"/>
    <n v="3.5"/>
    <x v="8"/>
    <x v="2"/>
    <n v="16"/>
  </r>
  <r>
    <x v="1970"/>
    <x v="1970"/>
    <x v="1961"/>
    <s v="USD"/>
    <x v="1"/>
    <x v="0"/>
    <x v="17"/>
    <n v="111"/>
    <x v="6"/>
    <n v="12"/>
    <n v="3.5"/>
    <x v="1"/>
    <x v="3"/>
    <n v="1"/>
  </r>
  <r>
    <x v="1971"/>
    <x v="1971"/>
    <x v="1962"/>
    <s v="USD"/>
    <x v="7"/>
    <x v="0"/>
    <x v="14"/>
    <n v="306"/>
    <x v="0"/>
    <n v="79"/>
    <n v="4"/>
    <x v="4"/>
    <x v="0"/>
    <n v="1"/>
  </r>
  <r>
    <x v="1972"/>
    <x v="1972"/>
    <x v="1963"/>
    <s v="USD"/>
    <x v="1"/>
    <x v="0"/>
    <x v="17"/>
    <n v="7427"/>
    <x v="2"/>
    <n v="693"/>
    <n v="3.5"/>
    <x v="1"/>
    <x v="2"/>
    <n v="8"/>
  </r>
  <r>
    <x v="1973"/>
    <x v="1973"/>
    <x v="1964"/>
    <s v="USD"/>
    <x v="1"/>
    <x v="0"/>
    <x v="0"/>
    <n v="741"/>
    <x v="2"/>
    <n v="161"/>
    <n v="4.5"/>
    <x v="1"/>
    <x v="0"/>
    <n v="15"/>
  </r>
  <r>
    <x v="1974"/>
    <x v="1974"/>
    <x v="1965"/>
    <s v="USD"/>
    <x v="12"/>
    <x v="3"/>
    <x v="0"/>
    <n v="1772"/>
    <x v="2"/>
    <n v="545"/>
    <n v="4.5"/>
    <x v="3"/>
    <x v="0"/>
    <n v="1"/>
  </r>
  <r>
    <x v="1975"/>
    <x v="1975"/>
    <x v="1966"/>
    <s v="USD"/>
    <x v="1"/>
    <x v="2"/>
    <x v="9"/>
    <n v="542"/>
    <x v="1"/>
    <n v="366"/>
    <n v="4"/>
    <x v="7"/>
    <x v="4"/>
    <n v="1"/>
  </r>
  <r>
    <x v="1976"/>
    <x v="1976"/>
    <x v="1967"/>
    <s v="USD"/>
    <x v="1"/>
    <x v="2"/>
    <x v="0"/>
    <n v="60601"/>
    <x v="2"/>
    <n v="5645"/>
    <n v="4.5"/>
    <x v="0"/>
    <x v="0"/>
    <n v="1"/>
  </r>
  <r>
    <x v="1977"/>
    <x v="1977"/>
    <x v="1968"/>
    <s v="USD"/>
    <x v="4"/>
    <x v="0"/>
    <x v="14"/>
    <n v="818"/>
    <x v="2"/>
    <n v="180"/>
    <n v="4"/>
    <x v="0"/>
    <x v="0"/>
    <n v="11"/>
  </r>
  <r>
    <x v="1978"/>
    <x v="1978"/>
    <x v="1969"/>
    <s v="USD"/>
    <x v="8"/>
    <x v="0"/>
    <x v="20"/>
    <n v="438"/>
    <x v="2"/>
    <n v="3"/>
    <n v="4.5"/>
    <x v="1"/>
    <x v="0"/>
    <n v="1"/>
  </r>
  <r>
    <x v="1979"/>
    <x v="1979"/>
    <x v="1970"/>
    <s v="USD"/>
    <x v="6"/>
    <x v="0"/>
    <x v="16"/>
    <n v="218"/>
    <x v="0"/>
    <n v="12"/>
    <n v="4"/>
    <x v="4"/>
    <x v="0"/>
    <n v="18"/>
  </r>
  <r>
    <x v="1980"/>
    <x v="1980"/>
    <x v="1971"/>
    <s v="USD"/>
    <x v="7"/>
    <x v="1"/>
    <x v="2"/>
    <n v="330"/>
    <x v="4"/>
    <n v="30"/>
    <n v="3"/>
    <x v="1"/>
    <x v="5"/>
    <n v="1"/>
  </r>
  <r>
    <x v="1981"/>
    <x v="1981"/>
    <x v="1972"/>
    <s v="USD"/>
    <x v="6"/>
    <x v="0"/>
    <x v="2"/>
    <n v="581"/>
    <x v="0"/>
    <n v="8"/>
    <n v="5"/>
    <x v="1"/>
    <x v="0"/>
    <n v="14"/>
  </r>
  <r>
    <x v="1982"/>
    <x v="1982"/>
    <x v="1973"/>
    <s v="USD"/>
    <x v="8"/>
    <x v="0"/>
    <x v="5"/>
    <n v="1034"/>
    <x v="1"/>
    <n v="8"/>
    <n v="2.5"/>
    <x v="1"/>
    <x v="3"/>
    <n v="1"/>
  </r>
  <r>
    <x v="1983"/>
    <x v="1983"/>
    <x v="1974"/>
    <s v="USD"/>
    <x v="1"/>
    <x v="0"/>
    <x v="0"/>
    <n v="4475"/>
    <x v="0"/>
    <n v="177"/>
    <n v="4"/>
    <x v="4"/>
    <x v="0"/>
    <n v="1"/>
  </r>
  <r>
    <x v="1984"/>
    <x v="1984"/>
    <x v="1975"/>
    <s v="USD"/>
    <x v="2"/>
    <x v="2"/>
    <x v="0"/>
    <n v="945"/>
    <x v="3"/>
    <n v="95"/>
    <n v="5"/>
    <x v="4"/>
    <x v="0"/>
    <n v="1"/>
  </r>
  <r>
    <x v="1985"/>
    <x v="1985"/>
    <x v="1976"/>
    <s v="USD"/>
    <x v="1"/>
    <x v="0"/>
    <x v="12"/>
    <n v="6808"/>
    <x v="2"/>
    <n v="9"/>
    <n v="4"/>
    <x v="1"/>
    <x v="0"/>
    <n v="8"/>
  </r>
  <r>
    <x v="1986"/>
    <x v="1986"/>
    <x v="1977"/>
    <s v="USD"/>
    <x v="1"/>
    <x v="0"/>
    <x v="13"/>
    <n v="325"/>
    <x v="1"/>
    <n v="16"/>
    <n v="4"/>
    <x v="0"/>
    <x v="0"/>
    <n v="1"/>
  </r>
  <r>
    <x v="1987"/>
    <x v="1987"/>
    <x v="1978"/>
    <s v="USD"/>
    <x v="3"/>
    <x v="0"/>
    <x v="8"/>
    <n v="521"/>
    <x v="0"/>
    <n v="35"/>
    <n v="4.5"/>
    <x v="1"/>
    <x v="0"/>
    <n v="1"/>
  </r>
  <r>
    <x v="1988"/>
    <x v="1988"/>
    <x v="1979"/>
    <s v="USD"/>
    <x v="6"/>
    <x v="0"/>
    <x v="14"/>
    <n v="181"/>
    <x v="0"/>
    <n v="32"/>
    <n v="4.5"/>
    <x v="1"/>
    <x v="1"/>
    <n v="9"/>
  </r>
  <r>
    <x v="1989"/>
    <x v="1989"/>
    <x v="1980"/>
    <s v="USD"/>
    <x v="1"/>
    <x v="0"/>
    <x v="0"/>
    <n v="6055"/>
    <x v="2"/>
    <n v="34"/>
    <n v="4"/>
    <x v="7"/>
    <x v="0"/>
    <n v="20"/>
  </r>
  <r>
    <x v="1990"/>
    <x v="1990"/>
    <x v="1981"/>
    <s v="USD"/>
    <x v="6"/>
    <x v="1"/>
    <x v="0"/>
    <n v="169"/>
    <x v="2"/>
    <n v="57"/>
    <n v="4.5"/>
    <x v="0"/>
    <x v="0"/>
    <n v="1"/>
  </r>
  <r>
    <x v="1991"/>
    <x v="1991"/>
    <x v="1982"/>
    <s v="USD"/>
    <x v="1"/>
    <x v="0"/>
    <x v="9"/>
    <n v="11976"/>
    <x v="2"/>
    <n v="172"/>
    <n v="4.5"/>
    <x v="1"/>
    <x v="1"/>
    <n v="1"/>
  </r>
  <r>
    <x v="1992"/>
    <x v="1992"/>
    <x v="1983"/>
    <s v="USD"/>
    <x v="1"/>
    <x v="0"/>
    <x v="8"/>
    <n v="128"/>
    <x v="3"/>
    <n v="74"/>
    <n v="5"/>
    <x v="0"/>
    <x v="0"/>
    <n v="2"/>
  </r>
  <r>
    <x v="1993"/>
    <x v="1993"/>
    <x v="1984"/>
    <s v="USD"/>
    <x v="1"/>
    <x v="0"/>
    <x v="0"/>
    <n v="393469"/>
    <x v="2"/>
    <n v="34"/>
    <n v="3.5"/>
    <x v="1"/>
    <x v="0"/>
    <n v="26"/>
  </r>
  <r>
    <x v="1994"/>
    <x v="1994"/>
    <x v="1985"/>
    <s v="USD"/>
    <x v="2"/>
    <x v="0"/>
    <x v="0"/>
    <n v="2470"/>
    <x v="0"/>
    <n v="984"/>
    <n v="4"/>
    <x v="14"/>
    <x v="0"/>
    <n v="18"/>
  </r>
  <r>
    <x v="1995"/>
    <x v="1995"/>
    <x v="1986"/>
    <s v="USD"/>
    <x v="1"/>
    <x v="0"/>
    <x v="0"/>
    <n v="5030"/>
    <x v="0"/>
    <n v="1014"/>
    <n v="4"/>
    <x v="3"/>
    <x v="0"/>
    <n v="1"/>
  </r>
  <r>
    <x v="1996"/>
    <x v="1996"/>
    <x v="1987"/>
    <s v="USD"/>
    <x v="6"/>
    <x v="0"/>
    <x v="16"/>
    <n v="5102"/>
    <x v="2"/>
    <n v="114"/>
    <n v="4"/>
    <x v="4"/>
    <x v="0"/>
    <n v="18"/>
  </r>
  <r>
    <x v="1997"/>
    <x v="1997"/>
    <x v="1988"/>
    <s v="USD"/>
    <x v="6"/>
    <x v="0"/>
    <x v="0"/>
    <n v="47"/>
    <x v="0"/>
    <n v="2"/>
    <n v="4"/>
    <x v="4"/>
    <x v="4"/>
    <n v="1"/>
  </r>
  <r>
    <x v="1998"/>
    <x v="1998"/>
    <x v="1989"/>
    <s v="USD"/>
    <x v="1"/>
    <x v="0"/>
    <x v="0"/>
    <n v="23160"/>
    <x v="2"/>
    <n v="44"/>
    <n v="4.5"/>
    <x v="1"/>
    <x v="0"/>
    <n v="7"/>
  </r>
  <r>
    <x v="1999"/>
    <x v="1999"/>
    <x v="1990"/>
    <s v="USD"/>
    <x v="6"/>
    <x v="0"/>
    <x v="12"/>
    <n v="1875"/>
    <x v="2"/>
    <n v="176"/>
    <n v="4.5"/>
    <x v="1"/>
    <x v="2"/>
    <n v="14"/>
  </r>
  <r>
    <x v="2000"/>
    <x v="2000"/>
    <x v="1991"/>
    <s v="USD"/>
    <x v="1"/>
    <x v="0"/>
    <x v="10"/>
    <n v="146"/>
    <x v="6"/>
    <n v="24"/>
    <n v="1.5"/>
    <x v="7"/>
    <x v="2"/>
    <n v="1"/>
  </r>
  <r>
    <x v="2001"/>
    <x v="2001"/>
    <x v="1992"/>
    <s v="USD"/>
    <x v="1"/>
    <x v="3"/>
    <x v="14"/>
    <n v="2177"/>
    <x v="2"/>
    <n v="0"/>
    <n v="0"/>
    <x v="1"/>
    <x v="1"/>
    <n v="30"/>
  </r>
  <r>
    <x v="2002"/>
    <x v="2002"/>
    <x v="1329"/>
    <s v="USD"/>
    <x v="1"/>
    <x v="2"/>
    <x v="17"/>
    <n v="0"/>
    <x v="7"/>
    <n v="0"/>
    <n v="0"/>
    <x v="1"/>
    <x v="1"/>
    <n v="1"/>
  </r>
  <r>
    <x v="2003"/>
    <x v="2003"/>
    <x v="1993"/>
    <s v="USD"/>
    <x v="0"/>
    <x v="0"/>
    <x v="12"/>
    <n v="1189"/>
    <x v="2"/>
    <n v="11"/>
    <n v="3.5"/>
    <x v="1"/>
    <x v="0"/>
    <n v="6"/>
  </r>
  <r>
    <x v="2004"/>
    <x v="2004"/>
    <x v="1994"/>
    <s v="USD"/>
    <x v="1"/>
    <x v="3"/>
    <x v="0"/>
    <n v="111579"/>
    <x v="2"/>
    <n v="365"/>
    <n v="5"/>
    <x v="0"/>
    <x v="0"/>
    <n v="12"/>
  </r>
  <r>
    <x v="2005"/>
    <x v="2005"/>
    <x v="1995"/>
    <s v="USD"/>
    <x v="1"/>
    <x v="0"/>
    <x v="0"/>
    <n v="18072"/>
    <x v="2"/>
    <n v="129"/>
    <n v="4"/>
    <x v="4"/>
    <x v="3"/>
    <n v="1"/>
  </r>
  <r>
    <x v="2006"/>
    <x v="2006"/>
    <x v="1996"/>
    <s v="USD"/>
    <x v="7"/>
    <x v="0"/>
    <x v="1"/>
    <n v="155"/>
    <x v="0"/>
    <n v="71"/>
    <n v="4"/>
    <x v="1"/>
    <x v="0"/>
    <n v="2"/>
  </r>
  <r>
    <x v="2007"/>
    <x v="2007"/>
    <x v="1997"/>
    <s v="USD"/>
    <x v="1"/>
    <x v="0"/>
    <x v="12"/>
    <n v="1722"/>
    <x v="2"/>
    <n v="18"/>
    <n v="4"/>
    <x v="1"/>
    <x v="0"/>
    <n v="8"/>
  </r>
  <r>
    <x v="2008"/>
    <x v="2008"/>
    <x v="1998"/>
    <s v="USD"/>
    <x v="6"/>
    <x v="1"/>
    <x v="0"/>
    <n v="2122"/>
    <x v="3"/>
    <n v="129"/>
    <n v="4.5"/>
    <x v="3"/>
    <x v="0"/>
    <n v="16"/>
  </r>
  <r>
    <x v="2009"/>
    <x v="2009"/>
    <x v="1999"/>
    <s v="USD"/>
    <x v="12"/>
    <x v="2"/>
    <x v="0"/>
    <n v="9097"/>
    <x v="0"/>
    <n v="2662"/>
    <n v="4.5"/>
    <x v="9"/>
    <x v="0"/>
    <n v="5"/>
  </r>
  <r>
    <x v="2010"/>
    <x v="2010"/>
    <x v="2000"/>
    <s v="USD"/>
    <x v="0"/>
    <x v="2"/>
    <x v="0"/>
    <n v="5513"/>
    <x v="2"/>
    <n v="665"/>
    <n v="4.5"/>
    <x v="9"/>
    <x v="0"/>
    <n v="1"/>
  </r>
  <r>
    <x v="2011"/>
    <x v="2011"/>
    <x v="2001"/>
    <s v="USD"/>
    <x v="14"/>
    <x v="0"/>
    <x v="1"/>
    <n v="559"/>
    <x v="0"/>
    <n v="15"/>
    <n v="4.5"/>
    <x v="1"/>
    <x v="0"/>
    <n v="11"/>
  </r>
  <r>
    <x v="2012"/>
    <x v="2012"/>
    <x v="2002"/>
    <s v="USD"/>
    <x v="6"/>
    <x v="2"/>
    <x v="1"/>
    <n v="184"/>
    <x v="0"/>
    <n v="17"/>
    <n v="4.5"/>
    <x v="4"/>
    <x v="0"/>
    <n v="54"/>
  </r>
  <r>
    <x v="2013"/>
    <x v="2013"/>
    <x v="2003"/>
    <s v="USD"/>
    <x v="2"/>
    <x v="3"/>
    <x v="0"/>
    <n v="726"/>
    <x v="2"/>
    <n v="52"/>
    <n v="4.5"/>
    <x v="3"/>
    <x v="1"/>
    <n v="1"/>
  </r>
  <r>
    <x v="2014"/>
    <x v="2014"/>
    <x v="2004"/>
    <s v="USD"/>
    <x v="1"/>
    <x v="2"/>
    <x v="0"/>
    <n v="45270"/>
    <x v="2"/>
    <n v="763"/>
    <n v="4"/>
    <x v="1"/>
    <x v="0"/>
    <n v="15"/>
  </r>
  <r>
    <x v="2015"/>
    <x v="2015"/>
    <x v="2005"/>
    <s v="USD"/>
    <x v="6"/>
    <x v="1"/>
    <x v="0"/>
    <n v="348"/>
    <x v="1"/>
    <n v="35"/>
    <n v="3.5"/>
    <x v="3"/>
    <x v="0"/>
    <n v="1"/>
  </r>
  <r>
    <x v="2016"/>
    <x v="2016"/>
    <x v="2006"/>
    <s v="USD"/>
    <x v="6"/>
    <x v="0"/>
    <x v="0"/>
    <n v="226"/>
    <x v="0"/>
    <n v="96"/>
    <n v="4"/>
    <x v="3"/>
    <x v="0"/>
    <n v="1"/>
  </r>
  <r>
    <x v="2017"/>
    <x v="2017"/>
    <x v="2007"/>
    <s v="USD"/>
    <x v="4"/>
    <x v="1"/>
    <x v="0"/>
    <n v="15030"/>
    <x v="2"/>
    <n v="319"/>
    <n v="4.5"/>
    <x v="1"/>
    <x v="0"/>
    <n v="13"/>
  </r>
  <r>
    <x v="2018"/>
    <x v="2018"/>
    <x v="2008"/>
    <s v="USD"/>
    <x v="1"/>
    <x v="1"/>
    <x v="0"/>
    <n v="155903"/>
    <x v="2"/>
    <n v="713"/>
    <n v="4.5"/>
    <x v="0"/>
    <x v="0"/>
    <n v="1"/>
  </r>
  <r>
    <x v="2019"/>
    <x v="2019"/>
    <x v="2009"/>
    <s v="USD"/>
    <x v="1"/>
    <x v="1"/>
    <x v="12"/>
    <n v="13436"/>
    <x v="2"/>
    <n v="39"/>
    <n v="4.5"/>
    <x v="1"/>
    <x v="1"/>
    <n v="15"/>
  </r>
  <r>
    <x v="2020"/>
    <x v="2020"/>
    <x v="2010"/>
    <s v="USD"/>
    <x v="2"/>
    <x v="0"/>
    <x v="12"/>
    <n v="303"/>
    <x v="2"/>
    <n v="40"/>
    <n v="5"/>
    <x v="0"/>
    <x v="0"/>
    <n v="26"/>
  </r>
  <r>
    <x v="2021"/>
    <x v="2021"/>
    <x v="2011"/>
    <s v="USD"/>
    <x v="12"/>
    <x v="3"/>
    <x v="0"/>
    <n v="78"/>
    <x v="3"/>
    <n v="30"/>
    <n v="5"/>
    <x v="7"/>
    <x v="0"/>
    <n v="1"/>
  </r>
  <r>
    <x v="2022"/>
    <x v="2022"/>
    <x v="2012"/>
    <s v="USD"/>
    <x v="1"/>
    <x v="0"/>
    <x v="0"/>
    <n v="123859"/>
    <x v="2"/>
    <n v="1174"/>
    <n v="4.5"/>
    <x v="0"/>
    <x v="0"/>
    <n v="13"/>
  </r>
  <r>
    <x v="2023"/>
    <x v="2023"/>
    <x v="2013"/>
    <s v="USD"/>
    <x v="6"/>
    <x v="0"/>
    <x v="0"/>
    <n v="108"/>
    <x v="2"/>
    <n v="9"/>
    <n v="4.5"/>
    <x v="3"/>
    <x v="0"/>
    <n v="1"/>
  </r>
  <r>
    <x v="2024"/>
    <x v="2024"/>
    <x v="2014"/>
    <s v="USD"/>
    <x v="1"/>
    <x v="1"/>
    <x v="0"/>
    <n v="9"/>
    <x v="2"/>
    <n v="0"/>
    <n v="0"/>
    <x v="4"/>
    <x v="1"/>
    <n v="1"/>
  </r>
  <r>
    <x v="2025"/>
    <x v="2025"/>
    <x v="2015"/>
    <s v="USD"/>
    <x v="6"/>
    <x v="0"/>
    <x v="0"/>
    <n v="5078"/>
    <x v="2"/>
    <n v="761"/>
    <n v="4.5"/>
    <x v="0"/>
    <x v="0"/>
    <n v="13"/>
  </r>
  <r>
    <x v="2026"/>
    <x v="2026"/>
    <x v="2016"/>
    <s v="USD"/>
    <x v="1"/>
    <x v="0"/>
    <x v="10"/>
    <n v="142"/>
    <x v="6"/>
    <n v="0"/>
    <n v="0"/>
    <x v="1"/>
    <x v="2"/>
    <n v="1"/>
  </r>
  <r>
    <x v="2027"/>
    <x v="2027"/>
    <x v="2017"/>
    <s v="USD"/>
    <x v="1"/>
    <x v="0"/>
    <x v="0"/>
    <n v="218024"/>
    <x v="2"/>
    <n v="1734"/>
    <n v="4.5"/>
    <x v="4"/>
    <x v="0"/>
    <n v="16"/>
  </r>
  <r>
    <x v="2028"/>
    <x v="2028"/>
    <x v="2018"/>
    <s v="USD"/>
    <x v="6"/>
    <x v="0"/>
    <x v="13"/>
    <n v="452"/>
    <x v="0"/>
    <n v="40"/>
    <n v="4"/>
    <x v="0"/>
    <x v="0"/>
    <n v="3"/>
  </r>
  <r>
    <x v="2029"/>
    <x v="2029"/>
    <x v="2019"/>
    <s v="USD"/>
    <x v="1"/>
    <x v="2"/>
    <x v="19"/>
    <n v="0"/>
    <x v="7"/>
    <n v="0"/>
    <n v="0"/>
    <x v="1"/>
    <x v="1"/>
    <n v="2"/>
  </r>
  <r>
    <x v="2030"/>
    <x v="2030"/>
    <x v="2020"/>
    <s v="USD"/>
    <x v="7"/>
    <x v="0"/>
    <x v="0"/>
    <n v="289"/>
    <x v="2"/>
    <n v="46"/>
    <n v="4"/>
    <x v="3"/>
    <x v="5"/>
    <n v="1"/>
  </r>
  <r>
    <x v="2031"/>
    <x v="2031"/>
    <x v="2021"/>
    <s v="USD"/>
    <x v="1"/>
    <x v="1"/>
    <x v="0"/>
    <n v="29090"/>
    <x v="2"/>
    <n v="23"/>
    <n v="4"/>
    <x v="1"/>
    <x v="0"/>
    <n v="11"/>
  </r>
  <r>
    <x v="2032"/>
    <x v="2032"/>
    <x v="2022"/>
    <s v="USD"/>
    <x v="6"/>
    <x v="0"/>
    <x v="14"/>
    <n v="386"/>
    <x v="2"/>
    <n v="28"/>
    <n v="4"/>
    <x v="1"/>
    <x v="0"/>
    <n v="12"/>
  </r>
  <r>
    <x v="2033"/>
    <x v="2033"/>
    <x v="2023"/>
    <s v="USD"/>
    <x v="1"/>
    <x v="3"/>
    <x v="0"/>
    <n v="41277"/>
    <x v="2"/>
    <n v="220"/>
    <n v="4.5"/>
    <x v="0"/>
    <x v="0"/>
    <n v="10"/>
  </r>
  <r>
    <x v="2034"/>
    <x v="2034"/>
    <x v="1407"/>
    <s v="USD"/>
    <x v="6"/>
    <x v="0"/>
    <x v="16"/>
    <n v="477"/>
    <x v="2"/>
    <n v="6"/>
    <n v="3.5"/>
    <x v="0"/>
    <x v="0"/>
    <n v="16"/>
  </r>
  <r>
    <x v="2035"/>
    <x v="2035"/>
    <x v="2024"/>
    <s v="USD"/>
    <x v="1"/>
    <x v="0"/>
    <x v="3"/>
    <n v="14682"/>
    <x v="1"/>
    <n v="0"/>
    <n v="0"/>
    <x v="1"/>
    <x v="4"/>
    <n v="1"/>
  </r>
  <r>
    <x v="2036"/>
    <x v="2036"/>
    <x v="2025"/>
    <s v="USD"/>
    <x v="2"/>
    <x v="1"/>
    <x v="1"/>
    <n v="294"/>
    <x v="1"/>
    <n v="6"/>
    <n v="3"/>
    <x v="0"/>
    <x v="0"/>
    <n v="30"/>
  </r>
  <r>
    <x v="2037"/>
    <x v="2037"/>
    <x v="2026"/>
    <s v="USD"/>
    <x v="3"/>
    <x v="0"/>
    <x v="16"/>
    <n v="0"/>
    <x v="7"/>
    <n v="0"/>
    <n v="0"/>
    <x v="1"/>
    <x v="0"/>
    <n v="1"/>
  </r>
  <r>
    <x v="2038"/>
    <x v="2038"/>
    <x v="2027"/>
    <s v="USD"/>
    <x v="1"/>
    <x v="2"/>
    <x v="19"/>
    <n v="77"/>
    <x v="1"/>
    <n v="5"/>
    <n v="2"/>
    <x v="7"/>
    <x v="2"/>
    <n v="2"/>
  </r>
  <r>
    <x v="2039"/>
    <x v="2039"/>
    <x v="2028"/>
    <s v="USD"/>
    <x v="6"/>
    <x v="1"/>
    <x v="0"/>
    <n v="195"/>
    <x v="1"/>
    <n v="79"/>
    <n v="3.5"/>
    <x v="3"/>
    <x v="0"/>
    <n v="2"/>
  </r>
  <r>
    <x v="2040"/>
    <x v="2040"/>
    <x v="2029"/>
    <s v="USD"/>
    <x v="1"/>
    <x v="0"/>
    <x v="13"/>
    <n v="1458"/>
    <x v="2"/>
    <n v="914"/>
    <n v="4.5"/>
    <x v="1"/>
    <x v="0"/>
    <n v="1"/>
  </r>
  <r>
    <x v="2041"/>
    <x v="2041"/>
    <x v="2030"/>
    <s v="USD"/>
    <x v="2"/>
    <x v="3"/>
    <x v="0"/>
    <n v="3525"/>
    <x v="2"/>
    <n v="970"/>
    <n v="4.5"/>
    <x v="4"/>
    <x v="0"/>
    <n v="13"/>
  </r>
  <r>
    <x v="2042"/>
    <x v="2042"/>
    <x v="2031"/>
    <s v="USD"/>
    <x v="1"/>
    <x v="0"/>
    <x v="8"/>
    <n v="22"/>
    <x v="3"/>
    <n v="0"/>
    <n v="0"/>
    <x v="1"/>
    <x v="0"/>
    <n v="31"/>
  </r>
  <r>
    <x v="2043"/>
    <x v="2043"/>
    <x v="2032"/>
    <s v="USD"/>
    <x v="1"/>
    <x v="0"/>
    <x v="16"/>
    <n v="7"/>
    <x v="0"/>
    <n v="0"/>
    <n v="0"/>
    <x v="1"/>
    <x v="1"/>
    <n v="2"/>
  </r>
  <r>
    <x v="2044"/>
    <x v="2044"/>
    <x v="2033"/>
    <s v="USD"/>
    <x v="7"/>
    <x v="0"/>
    <x v="13"/>
    <n v="9035"/>
    <x v="2"/>
    <n v="72"/>
    <n v="5"/>
    <x v="1"/>
    <x v="2"/>
    <n v="11"/>
  </r>
  <r>
    <x v="2045"/>
    <x v="2045"/>
    <x v="2034"/>
    <s v="USD"/>
    <x v="7"/>
    <x v="0"/>
    <x v="0"/>
    <n v="3311"/>
    <x v="2"/>
    <n v="380"/>
    <n v="4.5"/>
    <x v="4"/>
    <x v="0"/>
    <n v="1"/>
  </r>
  <r>
    <x v="2046"/>
    <x v="2046"/>
    <x v="2035"/>
    <s v="USD"/>
    <x v="2"/>
    <x v="1"/>
    <x v="0"/>
    <n v="26"/>
    <x v="1"/>
    <n v="6"/>
    <n v="3.5"/>
    <x v="4"/>
    <x v="0"/>
    <n v="2"/>
  </r>
  <r>
    <x v="2047"/>
    <x v="2047"/>
    <x v="2036"/>
    <s v="USD"/>
    <x v="1"/>
    <x v="0"/>
    <x v="7"/>
    <n v="1525"/>
    <x v="2"/>
    <n v="352"/>
    <n v="5"/>
    <x v="1"/>
    <x v="0"/>
    <n v="31"/>
  </r>
  <r>
    <x v="2048"/>
    <x v="2048"/>
    <x v="2037"/>
    <s v="USD"/>
    <x v="6"/>
    <x v="0"/>
    <x v="0"/>
    <n v="1436"/>
    <x v="2"/>
    <n v="155"/>
    <n v="4.5"/>
    <x v="3"/>
    <x v="0"/>
    <n v="1"/>
  </r>
  <r>
    <x v="2049"/>
    <x v="2049"/>
    <x v="2038"/>
    <s v="USD"/>
    <x v="0"/>
    <x v="3"/>
    <x v="0"/>
    <n v="1622"/>
    <x v="2"/>
    <n v="236"/>
    <n v="4.5"/>
    <x v="0"/>
    <x v="4"/>
    <n v="1"/>
  </r>
  <r>
    <x v="2050"/>
    <x v="2050"/>
    <x v="2039"/>
    <s v="USD"/>
    <x v="2"/>
    <x v="1"/>
    <x v="0"/>
    <n v="702"/>
    <x v="0"/>
    <n v="38"/>
    <n v="4"/>
    <x v="0"/>
    <x v="0"/>
    <n v="11"/>
  </r>
  <r>
    <x v="2051"/>
    <x v="2051"/>
    <x v="2040"/>
    <s v="USD"/>
    <x v="1"/>
    <x v="1"/>
    <x v="0"/>
    <n v="897"/>
    <x v="1"/>
    <n v="553"/>
    <n v="3.5"/>
    <x v="3"/>
    <x v="0"/>
    <n v="16"/>
  </r>
  <r>
    <x v="2052"/>
    <x v="2052"/>
    <x v="2041"/>
    <s v="USD"/>
    <x v="1"/>
    <x v="0"/>
    <x v="14"/>
    <n v="689"/>
    <x v="6"/>
    <n v="102"/>
    <n v="2.5"/>
    <x v="0"/>
    <x v="0"/>
    <n v="20"/>
  </r>
  <r>
    <x v="2053"/>
    <x v="2053"/>
    <x v="2042"/>
    <s v="USD"/>
    <x v="1"/>
    <x v="0"/>
    <x v="16"/>
    <n v="248"/>
    <x v="0"/>
    <n v="2"/>
    <n v="4.5"/>
    <x v="1"/>
    <x v="0"/>
    <n v="6"/>
  </r>
  <r>
    <x v="2054"/>
    <x v="2054"/>
    <x v="2043"/>
    <s v="USD"/>
    <x v="1"/>
    <x v="0"/>
    <x v="0"/>
    <n v="39217"/>
    <x v="2"/>
    <n v="1947"/>
    <n v="4.5"/>
    <x v="0"/>
    <x v="0"/>
    <n v="12"/>
  </r>
  <r>
    <x v="2055"/>
    <x v="2055"/>
    <x v="2044"/>
    <s v="USD"/>
    <x v="4"/>
    <x v="3"/>
    <x v="0"/>
    <n v="2054"/>
    <x v="2"/>
    <n v="2054"/>
    <n v="4.5"/>
    <x v="4"/>
    <x v="0"/>
    <n v="1"/>
  </r>
  <r>
    <x v="2056"/>
    <x v="2056"/>
    <x v="2045"/>
    <s v="USD"/>
    <x v="1"/>
    <x v="0"/>
    <x v="17"/>
    <n v="5684"/>
    <x v="0"/>
    <n v="33"/>
    <n v="5"/>
    <x v="1"/>
    <x v="0"/>
    <n v="5"/>
  </r>
  <r>
    <x v="2057"/>
    <x v="2057"/>
    <x v="2046"/>
    <s v="USD"/>
    <x v="2"/>
    <x v="3"/>
    <x v="0"/>
    <n v="5305"/>
    <x v="2"/>
    <n v="632"/>
    <n v="4.5"/>
    <x v="4"/>
    <x v="0"/>
    <n v="6"/>
  </r>
  <r>
    <x v="2058"/>
    <x v="2058"/>
    <x v="2047"/>
    <s v="USD"/>
    <x v="6"/>
    <x v="0"/>
    <x v="12"/>
    <n v="362"/>
    <x v="2"/>
    <n v="1"/>
    <n v="5"/>
    <x v="1"/>
    <x v="1"/>
    <n v="1"/>
  </r>
  <r>
    <x v="2059"/>
    <x v="2059"/>
    <x v="2048"/>
    <s v="USD"/>
    <x v="1"/>
    <x v="0"/>
    <x v="8"/>
    <n v="0"/>
    <x v="7"/>
    <n v="0"/>
    <n v="0"/>
    <x v="1"/>
    <x v="4"/>
    <n v="1"/>
  </r>
  <r>
    <x v="2060"/>
    <x v="2060"/>
    <x v="2049"/>
    <s v="USD"/>
    <x v="1"/>
    <x v="0"/>
    <x v="3"/>
    <n v="4861"/>
    <x v="2"/>
    <n v="19"/>
    <n v="4.5"/>
    <x v="1"/>
    <x v="0"/>
    <n v="1"/>
  </r>
  <r>
    <x v="2061"/>
    <x v="2061"/>
    <x v="2050"/>
    <s v="USD"/>
    <x v="6"/>
    <x v="0"/>
    <x v="7"/>
    <n v="1033"/>
    <x v="2"/>
    <n v="54"/>
    <n v="4.5"/>
    <x v="4"/>
    <x v="3"/>
    <n v="12"/>
  </r>
  <r>
    <x v="2062"/>
    <x v="2062"/>
    <x v="2051"/>
    <s v="USD"/>
    <x v="4"/>
    <x v="1"/>
    <x v="0"/>
    <n v="3376"/>
    <x v="2"/>
    <n v="336"/>
    <n v="4.5"/>
    <x v="3"/>
    <x v="0"/>
    <n v="1"/>
  </r>
  <r>
    <x v="2063"/>
    <x v="2063"/>
    <x v="2052"/>
    <s v="USD"/>
    <x v="1"/>
    <x v="0"/>
    <x v="14"/>
    <n v="1274"/>
    <x v="2"/>
    <n v="0"/>
    <n v="0"/>
    <x v="1"/>
    <x v="2"/>
    <n v="10"/>
  </r>
  <r>
    <x v="2064"/>
    <x v="2064"/>
    <x v="2053"/>
    <s v="USD"/>
    <x v="7"/>
    <x v="3"/>
    <x v="0"/>
    <n v="36809"/>
    <x v="3"/>
    <n v="2858"/>
    <n v="5"/>
    <x v="9"/>
    <x v="2"/>
    <n v="1"/>
  </r>
  <r>
    <x v="2065"/>
    <x v="2065"/>
    <x v="2054"/>
    <s v="USD"/>
    <x v="7"/>
    <x v="0"/>
    <x v="7"/>
    <n v="1702"/>
    <x v="0"/>
    <n v="127"/>
    <n v="4"/>
    <x v="0"/>
    <x v="0"/>
    <n v="9"/>
  </r>
  <r>
    <x v="2066"/>
    <x v="2066"/>
    <x v="2055"/>
    <s v="USD"/>
    <x v="1"/>
    <x v="3"/>
    <x v="0"/>
    <n v="107916"/>
    <x v="0"/>
    <n v="507"/>
    <n v="3"/>
    <x v="1"/>
    <x v="0"/>
    <n v="29"/>
  </r>
  <r>
    <x v="2067"/>
    <x v="2067"/>
    <x v="2056"/>
    <s v="USD"/>
    <x v="7"/>
    <x v="0"/>
    <x v="14"/>
    <n v="2971"/>
    <x v="2"/>
    <n v="1"/>
    <n v="5"/>
    <x v="0"/>
    <x v="0"/>
    <n v="24"/>
  </r>
  <r>
    <x v="2068"/>
    <x v="2068"/>
    <x v="2057"/>
    <s v="USD"/>
    <x v="1"/>
    <x v="0"/>
    <x v="0"/>
    <n v="15399"/>
    <x v="2"/>
    <n v="613"/>
    <n v="4.5"/>
    <x v="4"/>
    <x v="0"/>
    <n v="1"/>
  </r>
  <r>
    <x v="2069"/>
    <x v="2069"/>
    <x v="2058"/>
    <s v="USD"/>
    <x v="8"/>
    <x v="0"/>
    <x v="14"/>
    <n v="3610"/>
    <x v="2"/>
    <n v="724"/>
    <n v="4.5"/>
    <x v="0"/>
    <x v="0"/>
    <n v="1"/>
  </r>
  <r>
    <x v="2070"/>
    <x v="2070"/>
    <x v="2059"/>
    <s v="USD"/>
    <x v="1"/>
    <x v="0"/>
    <x v="18"/>
    <n v="1"/>
    <x v="0"/>
    <n v="1"/>
    <n v="4"/>
    <x v="0"/>
    <x v="1"/>
    <n v="1"/>
  </r>
  <r>
    <x v="2071"/>
    <x v="2071"/>
    <x v="2060"/>
    <s v="USD"/>
    <x v="1"/>
    <x v="0"/>
    <x v="3"/>
    <n v="41"/>
    <x v="2"/>
    <n v="0"/>
    <n v="0"/>
    <x v="1"/>
    <x v="1"/>
    <n v="1"/>
  </r>
  <r>
    <x v="2072"/>
    <x v="2072"/>
    <x v="2061"/>
    <s v="USD"/>
    <x v="6"/>
    <x v="0"/>
    <x v="13"/>
    <n v="9"/>
    <x v="2"/>
    <n v="0"/>
    <n v="0"/>
    <x v="4"/>
    <x v="0"/>
    <n v="1"/>
  </r>
  <r>
    <x v="2073"/>
    <x v="2073"/>
    <x v="2062"/>
    <s v="USD"/>
    <x v="6"/>
    <x v="0"/>
    <x v="20"/>
    <n v="273"/>
    <x v="1"/>
    <n v="55"/>
    <n v="3.5"/>
    <x v="9"/>
    <x v="0"/>
    <n v="20"/>
  </r>
  <r>
    <x v="2074"/>
    <x v="2074"/>
    <x v="2063"/>
    <s v="USD"/>
    <x v="4"/>
    <x v="0"/>
    <x v="6"/>
    <n v="4511"/>
    <x v="2"/>
    <n v="111"/>
    <n v="4.5"/>
    <x v="7"/>
    <x v="0"/>
    <n v="7"/>
  </r>
  <r>
    <x v="2075"/>
    <x v="2075"/>
    <x v="2064"/>
    <s v="USD"/>
    <x v="7"/>
    <x v="0"/>
    <x v="6"/>
    <n v="3431"/>
    <x v="2"/>
    <n v="93"/>
    <n v="4"/>
    <x v="1"/>
    <x v="1"/>
    <n v="7"/>
  </r>
  <r>
    <x v="2076"/>
    <x v="2076"/>
    <x v="2065"/>
    <s v="USD"/>
    <x v="1"/>
    <x v="1"/>
    <x v="0"/>
    <n v="488"/>
    <x v="1"/>
    <n v="5"/>
    <n v="4"/>
    <x v="0"/>
    <x v="0"/>
    <n v="1"/>
  </r>
  <r>
    <x v="2077"/>
    <x v="2077"/>
    <x v="2066"/>
    <s v="USD"/>
    <x v="4"/>
    <x v="0"/>
    <x v="7"/>
    <n v="150"/>
    <x v="4"/>
    <n v="21"/>
    <n v="3.5"/>
    <x v="0"/>
    <x v="0"/>
    <n v="2"/>
  </r>
  <r>
    <x v="2078"/>
    <x v="2078"/>
    <x v="2067"/>
    <s v="USD"/>
    <x v="4"/>
    <x v="1"/>
    <x v="0"/>
    <n v="238"/>
    <x v="2"/>
    <n v="12"/>
    <n v="4.5"/>
    <x v="0"/>
    <x v="0"/>
    <n v="1"/>
  </r>
  <r>
    <x v="2079"/>
    <x v="2079"/>
    <x v="2068"/>
    <s v="USD"/>
    <x v="12"/>
    <x v="2"/>
    <x v="14"/>
    <n v="530"/>
    <x v="0"/>
    <n v="526"/>
    <n v="4"/>
    <x v="3"/>
    <x v="0"/>
    <n v="28"/>
  </r>
  <r>
    <x v="2080"/>
    <x v="2080"/>
    <x v="2069"/>
    <s v="USD"/>
    <x v="2"/>
    <x v="0"/>
    <x v="9"/>
    <n v="259"/>
    <x v="2"/>
    <n v="8"/>
    <n v="5"/>
    <x v="0"/>
    <x v="0"/>
    <n v="2"/>
  </r>
  <r>
    <x v="2081"/>
    <x v="2081"/>
    <x v="2070"/>
    <s v="USD"/>
    <x v="2"/>
    <x v="0"/>
    <x v="0"/>
    <n v="299"/>
    <x v="3"/>
    <n v="18"/>
    <n v="5"/>
    <x v="4"/>
    <x v="1"/>
    <n v="12"/>
  </r>
  <r>
    <x v="2082"/>
    <x v="2082"/>
    <x v="2071"/>
    <s v="USD"/>
    <x v="1"/>
    <x v="3"/>
    <x v="0"/>
    <n v="23779"/>
    <x v="2"/>
    <n v="128"/>
    <n v="4"/>
    <x v="0"/>
    <x v="0"/>
    <n v="32"/>
  </r>
  <r>
    <x v="2083"/>
    <x v="2083"/>
    <x v="2072"/>
    <s v="USD"/>
    <x v="4"/>
    <x v="0"/>
    <x v="1"/>
    <n v="1761"/>
    <x v="2"/>
    <n v="13"/>
    <n v="5"/>
    <x v="1"/>
    <x v="0"/>
    <n v="15"/>
  </r>
  <r>
    <x v="2084"/>
    <x v="2084"/>
    <x v="2073"/>
    <s v="USD"/>
    <x v="1"/>
    <x v="1"/>
    <x v="4"/>
    <n v="0"/>
    <x v="7"/>
    <n v="0"/>
    <n v="0"/>
    <x v="1"/>
    <x v="2"/>
    <n v="2"/>
  </r>
  <r>
    <x v="2085"/>
    <x v="2085"/>
    <x v="2074"/>
    <s v="USD"/>
    <x v="6"/>
    <x v="3"/>
    <x v="0"/>
    <n v="409"/>
    <x v="0"/>
    <n v="46"/>
    <n v="3.5"/>
    <x v="1"/>
    <x v="4"/>
    <n v="2"/>
  </r>
  <r>
    <x v="2086"/>
    <x v="2086"/>
    <x v="2075"/>
    <s v="USD"/>
    <x v="1"/>
    <x v="3"/>
    <x v="0"/>
    <n v="241929"/>
    <x v="2"/>
    <n v="2013"/>
    <n v="4.5"/>
    <x v="0"/>
    <x v="0"/>
    <n v="4"/>
  </r>
  <r>
    <x v="2087"/>
    <x v="2087"/>
    <x v="2076"/>
    <s v="USD"/>
    <x v="1"/>
    <x v="2"/>
    <x v="17"/>
    <n v="0"/>
    <x v="7"/>
    <n v="0"/>
    <n v="0"/>
    <x v="1"/>
    <x v="1"/>
    <n v="19"/>
  </r>
  <r>
    <x v="2088"/>
    <x v="2088"/>
    <x v="2077"/>
    <s v="USD"/>
    <x v="6"/>
    <x v="1"/>
    <x v="18"/>
    <n v="1501"/>
    <x v="3"/>
    <n v="60"/>
    <n v="4.5"/>
    <x v="1"/>
    <x v="0"/>
    <n v="1"/>
  </r>
  <r>
    <x v="2089"/>
    <x v="2089"/>
    <x v="2078"/>
    <s v="USD"/>
    <x v="1"/>
    <x v="2"/>
    <x v="0"/>
    <n v="53285"/>
    <x v="2"/>
    <n v="623"/>
    <n v="4.5"/>
    <x v="4"/>
    <x v="0"/>
    <n v="1"/>
  </r>
  <r>
    <x v="2090"/>
    <x v="2090"/>
    <x v="2079"/>
    <s v="USD"/>
    <x v="1"/>
    <x v="3"/>
    <x v="13"/>
    <n v="0"/>
    <x v="7"/>
    <n v="0"/>
    <n v="0"/>
    <x v="4"/>
    <x v="1"/>
    <n v="2"/>
  </r>
  <r>
    <x v="2091"/>
    <x v="2091"/>
    <x v="2080"/>
    <s v="USD"/>
    <x v="7"/>
    <x v="0"/>
    <x v="17"/>
    <n v="6696"/>
    <x v="0"/>
    <n v="5031"/>
    <n v="4"/>
    <x v="4"/>
    <x v="1"/>
    <n v="10"/>
  </r>
  <r>
    <x v="2092"/>
    <x v="2092"/>
    <x v="2081"/>
    <s v="USD"/>
    <x v="1"/>
    <x v="1"/>
    <x v="0"/>
    <n v="9930"/>
    <x v="0"/>
    <n v="53"/>
    <n v="4"/>
    <x v="0"/>
    <x v="0"/>
    <n v="1"/>
  </r>
  <r>
    <x v="2093"/>
    <x v="2093"/>
    <x v="2082"/>
    <s v="USD"/>
    <x v="2"/>
    <x v="0"/>
    <x v="0"/>
    <n v="317"/>
    <x v="2"/>
    <n v="12"/>
    <n v="4"/>
    <x v="1"/>
    <x v="0"/>
    <n v="4"/>
  </r>
  <r>
    <x v="2094"/>
    <x v="2094"/>
    <x v="2083"/>
    <s v="USD"/>
    <x v="6"/>
    <x v="0"/>
    <x v="0"/>
    <n v="0"/>
    <x v="7"/>
    <n v="0"/>
    <n v="0"/>
    <x v="3"/>
    <x v="2"/>
    <n v="1"/>
  </r>
  <r>
    <x v="2095"/>
    <x v="2095"/>
    <x v="2084"/>
    <s v="USD"/>
    <x v="4"/>
    <x v="0"/>
    <x v="7"/>
    <n v="1476"/>
    <x v="2"/>
    <n v="666"/>
    <n v="4.5"/>
    <x v="0"/>
    <x v="4"/>
    <n v="9"/>
  </r>
  <r>
    <x v="2096"/>
    <x v="2096"/>
    <x v="2085"/>
    <s v="USD"/>
    <x v="1"/>
    <x v="0"/>
    <x v="16"/>
    <n v="668"/>
    <x v="4"/>
    <n v="0"/>
    <n v="0"/>
    <x v="1"/>
    <x v="0"/>
    <n v="1"/>
  </r>
  <r>
    <x v="2097"/>
    <x v="2097"/>
    <x v="2086"/>
    <s v="USD"/>
    <x v="2"/>
    <x v="0"/>
    <x v="14"/>
    <n v="5"/>
    <x v="2"/>
    <n v="1"/>
    <n v="3"/>
    <x v="4"/>
    <x v="0"/>
    <n v="2"/>
  </r>
  <r>
    <x v="2098"/>
    <x v="2098"/>
    <x v="2087"/>
    <s v="USD"/>
    <x v="1"/>
    <x v="1"/>
    <x v="13"/>
    <n v="0"/>
    <x v="7"/>
    <n v="0"/>
    <n v="0"/>
    <x v="0"/>
    <x v="1"/>
    <n v="2"/>
  </r>
  <r>
    <x v="2099"/>
    <x v="2099"/>
    <x v="2088"/>
    <s v="USD"/>
    <x v="29"/>
    <x v="0"/>
    <x v="15"/>
    <n v="0"/>
    <x v="7"/>
    <n v="0"/>
    <n v="0"/>
    <x v="7"/>
    <x v="0"/>
    <n v="2"/>
  </r>
  <r>
    <x v="2100"/>
    <x v="2100"/>
    <x v="2089"/>
    <s v="USD"/>
    <x v="1"/>
    <x v="1"/>
    <x v="0"/>
    <n v="64586"/>
    <x v="2"/>
    <n v="330"/>
    <n v="4.5"/>
    <x v="0"/>
    <x v="0"/>
    <n v="15"/>
  </r>
  <r>
    <x v="2101"/>
    <x v="2101"/>
    <x v="2090"/>
    <s v="USD"/>
    <x v="18"/>
    <x v="0"/>
    <x v="11"/>
    <n v="896"/>
    <x v="0"/>
    <n v="10"/>
    <n v="4.5"/>
    <x v="1"/>
    <x v="0"/>
    <n v="10"/>
  </r>
  <r>
    <x v="2102"/>
    <x v="2102"/>
    <x v="2091"/>
    <s v="USD"/>
    <x v="1"/>
    <x v="0"/>
    <x v="13"/>
    <n v="5222"/>
    <x v="0"/>
    <n v="199"/>
    <n v="4.5"/>
    <x v="1"/>
    <x v="0"/>
    <n v="1"/>
  </r>
  <r>
    <x v="2103"/>
    <x v="2103"/>
    <x v="2092"/>
    <s v="USD"/>
    <x v="1"/>
    <x v="0"/>
    <x v="14"/>
    <n v="58"/>
    <x v="4"/>
    <n v="0"/>
    <n v="0"/>
    <x v="1"/>
    <x v="1"/>
    <n v="4"/>
  </r>
  <r>
    <x v="2104"/>
    <x v="2104"/>
    <x v="2093"/>
    <s v="USD"/>
    <x v="7"/>
    <x v="0"/>
    <x v="0"/>
    <n v="10239"/>
    <x v="2"/>
    <n v="93"/>
    <n v="4"/>
    <x v="0"/>
    <x v="0"/>
    <n v="9"/>
  </r>
  <r>
    <x v="2105"/>
    <x v="2105"/>
    <x v="2094"/>
    <s v="USD"/>
    <x v="6"/>
    <x v="0"/>
    <x v="16"/>
    <n v="352"/>
    <x v="2"/>
    <n v="223"/>
    <n v="4.5"/>
    <x v="4"/>
    <x v="0"/>
    <n v="21"/>
  </r>
  <r>
    <x v="2106"/>
    <x v="2106"/>
    <x v="2095"/>
    <s v="USD"/>
    <x v="6"/>
    <x v="0"/>
    <x v="14"/>
    <n v="613"/>
    <x v="0"/>
    <n v="38"/>
    <n v="4"/>
    <x v="1"/>
    <x v="2"/>
    <n v="1"/>
  </r>
  <r>
    <x v="2107"/>
    <x v="2107"/>
    <x v="2096"/>
    <s v="USD"/>
    <x v="1"/>
    <x v="1"/>
    <x v="10"/>
    <n v="2641"/>
    <x v="1"/>
    <n v="22"/>
    <n v="4"/>
    <x v="1"/>
    <x v="0"/>
    <n v="1"/>
  </r>
  <r>
    <x v="2108"/>
    <x v="2108"/>
    <x v="2097"/>
    <s v="USD"/>
    <x v="1"/>
    <x v="0"/>
    <x v="0"/>
    <n v="81648"/>
    <x v="2"/>
    <n v="9"/>
    <n v="5"/>
    <x v="0"/>
    <x v="0"/>
    <n v="8"/>
  </r>
  <r>
    <x v="2109"/>
    <x v="2109"/>
    <x v="2098"/>
    <s v="USD"/>
    <x v="6"/>
    <x v="0"/>
    <x v="12"/>
    <n v="4137"/>
    <x v="2"/>
    <n v="2391"/>
    <n v="4.5"/>
    <x v="4"/>
    <x v="1"/>
    <n v="17"/>
  </r>
  <r>
    <x v="2110"/>
    <x v="2110"/>
    <x v="2099"/>
    <s v="USD"/>
    <x v="1"/>
    <x v="0"/>
    <x v="14"/>
    <n v="599"/>
    <x v="2"/>
    <n v="236"/>
    <n v="4.5"/>
    <x v="1"/>
    <x v="1"/>
    <n v="1"/>
  </r>
  <r>
    <x v="2111"/>
    <x v="2111"/>
    <x v="2100"/>
    <s v="USD"/>
    <x v="2"/>
    <x v="0"/>
    <x v="16"/>
    <n v="6"/>
    <x v="0"/>
    <n v="0"/>
    <n v="0"/>
    <x v="4"/>
    <x v="1"/>
    <n v="4"/>
  </r>
  <r>
    <x v="2112"/>
    <x v="2112"/>
    <x v="2101"/>
    <s v="USD"/>
    <x v="0"/>
    <x v="1"/>
    <x v="0"/>
    <n v="2036"/>
    <x v="2"/>
    <n v="243"/>
    <n v="4.5"/>
    <x v="0"/>
    <x v="0"/>
    <n v="1"/>
  </r>
  <r>
    <x v="2113"/>
    <x v="2113"/>
    <x v="2102"/>
    <s v="USD"/>
    <x v="2"/>
    <x v="1"/>
    <x v="0"/>
    <n v="2817"/>
    <x v="2"/>
    <n v="475"/>
    <n v="4.5"/>
    <x v="0"/>
    <x v="0"/>
    <n v="13"/>
  </r>
  <r>
    <x v="2114"/>
    <x v="2114"/>
    <x v="2103"/>
    <s v="USD"/>
    <x v="2"/>
    <x v="3"/>
    <x v="0"/>
    <n v="598"/>
    <x v="2"/>
    <n v="115"/>
    <n v="4.5"/>
    <x v="9"/>
    <x v="0"/>
    <n v="10"/>
  </r>
  <r>
    <x v="2115"/>
    <x v="2115"/>
    <x v="2104"/>
    <s v="USD"/>
    <x v="1"/>
    <x v="1"/>
    <x v="0"/>
    <n v="5526"/>
    <x v="2"/>
    <n v="816"/>
    <n v="4.5"/>
    <x v="1"/>
    <x v="0"/>
    <n v="14"/>
  </r>
  <r>
    <x v="2116"/>
    <x v="2116"/>
    <x v="2105"/>
    <s v="USD"/>
    <x v="1"/>
    <x v="1"/>
    <x v="13"/>
    <n v="9303"/>
    <x v="1"/>
    <n v="101"/>
    <n v="2.5"/>
    <x v="1"/>
    <x v="0"/>
    <n v="55"/>
  </r>
  <r>
    <x v="2117"/>
    <x v="2117"/>
    <x v="2106"/>
    <s v="USD"/>
    <x v="1"/>
    <x v="3"/>
    <x v="0"/>
    <n v="27738"/>
    <x v="2"/>
    <n v="14077"/>
    <n v="4.5"/>
    <x v="9"/>
    <x v="0"/>
    <n v="1"/>
  </r>
  <r>
    <x v="2118"/>
    <x v="2118"/>
    <x v="2107"/>
    <s v="USD"/>
    <x v="7"/>
    <x v="0"/>
    <x v="0"/>
    <n v="12376"/>
    <x v="2"/>
    <n v="162"/>
    <n v="4.5"/>
    <x v="4"/>
    <x v="0"/>
    <n v="10"/>
  </r>
  <r>
    <x v="2119"/>
    <x v="2119"/>
    <x v="2108"/>
    <s v="USD"/>
    <x v="7"/>
    <x v="0"/>
    <x v="0"/>
    <n v="511"/>
    <x v="0"/>
    <n v="9"/>
    <n v="4"/>
    <x v="4"/>
    <x v="0"/>
    <n v="6"/>
  </r>
  <r>
    <x v="2120"/>
    <x v="2120"/>
    <x v="2109"/>
    <s v="USD"/>
    <x v="4"/>
    <x v="0"/>
    <x v="0"/>
    <n v="217"/>
    <x v="0"/>
    <n v="7"/>
    <n v="2.5"/>
    <x v="0"/>
    <x v="0"/>
    <n v="2"/>
  </r>
  <r>
    <x v="2121"/>
    <x v="2121"/>
    <x v="2110"/>
    <s v="USD"/>
    <x v="0"/>
    <x v="0"/>
    <x v="16"/>
    <n v="1922"/>
    <x v="0"/>
    <n v="51"/>
    <n v="4"/>
    <x v="0"/>
    <x v="0"/>
    <n v="58"/>
  </r>
  <r>
    <x v="2122"/>
    <x v="2122"/>
    <x v="2111"/>
    <s v="USD"/>
    <x v="6"/>
    <x v="0"/>
    <x v="13"/>
    <n v="1582"/>
    <x v="2"/>
    <n v="61"/>
    <n v="4.5"/>
    <x v="3"/>
    <x v="2"/>
    <n v="18"/>
  </r>
  <r>
    <x v="2123"/>
    <x v="2123"/>
    <x v="2112"/>
    <s v="USD"/>
    <x v="1"/>
    <x v="0"/>
    <x v="17"/>
    <n v="0"/>
    <x v="7"/>
    <n v="0"/>
    <n v="0"/>
    <x v="1"/>
    <x v="0"/>
    <n v="2"/>
  </r>
  <r>
    <x v="2124"/>
    <x v="2124"/>
    <x v="2113"/>
    <s v="USD"/>
    <x v="1"/>
    <x v="3"/>
    <x v="7"/>
    <n v="4640"/>
    <x v="2"/>
    <n v="1192"/>
    <n v="4.5"/>
    <x v="0"/>
    <x v="2"/>
    <n v="1"/>
  </r>
  <r>
    <x v="2125"/>
    <x v="2125"/>
    <x v="2114"/>
    <s v="USD"/>
    <x v="1"/>
    <x v="0"/>
    <x v="0"/>
    <n v="110062"/>
    <x v="2"/>
    <n v="613"/>
    <n v="4.5"/>
    <x v="0"/>
    <x v="0"/>
    <n v="9"/>
  </r>
  <r>
    <x v="2126"/>
    <x v="2126"/>
    <x v="2115"/>
    <s v="USD"/>
    <x v="1"/>
    <x v="0"/>
    <x v="12"/>
    <n v="4283"/>
    <x v="2"/>
    <n v="106"/>
    <n v="4.5"/>
    <x v="1"/>
    <x v="0"/>
    <n v="14"/>
  </r>
  <r>
    <x v="2127"/>
    <x v="2127"/>
    <x v="2116"/>
    <s v="USD"/>
    <x v="1"/>
    <x v="1"/>
    <x v="0"/>
    <n v="27122"/>
    <x v="2"/>
    <n v="0"/>
    <n v="0"/>
    <x v="0"/>
    <x v="0"/>
    <n v="1"/>
  </r>
  <r>
    <x v="2128"/>
    <x v="2128"/>
    <x v="2117"/>
    <s v="USD"/>
    <x v="1"/>
    <x v="0"/>
    <x v="0"/>
    <n v="145"/>
    <x v="2"/>
    <n v="57"/>
    <n v="4.5"/>
    <x v="1"/>
    <x v="2"/>
    <n v="14"/>
  </r>
  <r>
    <x v="2129"/>
    <x v="2129"/>
    <x v="2118"/>
    <s v="USD"/>
    <x v="1"/>
    <x v="0"/>
    <x v="9"/>
    <n v="7573"/>
    <x v="0"/>
    <n v="142"/>
    <n v="4.5"/>
    <x v="4"/>
    <x v="4"/>
    <n v="8"/>
  </r>
  <r>
    <x v="2130"/>
    <x v="2130"/>
    <x v="2119"/>
    <s v="USD"/>
    <x v="1"/>
    <x v="0"/>
    <x v="0"/>
    <n v="9109"/>
    <x v="0"/>
    <n v="8553"/>
    <n v="4"/>
    <x v="0"/>
    <x v="0"/>
    <n v="7"/>
  </r>
  <r>
    <x v="2131"/>
    <x v="2131"/>
    <x v="2120"/>
    <s v="USD"/>
    <x v="1"/>
    <x v="2"/>
    <x v="7"/>
    <n v="78"/>
    <x v="0"/>
    <n v="2"/>
    <n v="5"/>
    <x v="7"/>
    <x v="0"/>
    <n v="1"/>
  </r>
  <r>
    <x v="2132"/>
    <x v="2132"/>
    <x v="2121"/>
    <s v="USD"/>
    <x v="4"/>
    <x v="0"/>
    <x v="12"/>
    <n v="501"/>
    <x v="2"/>
    <n v="12"/>
    <n v="4"/>
    <x v="1"/>
    <x v="2"/>
    <n v="1"/>
  </r>
  <r>
    <x v="2133"/>
    <x v="2133"/>
    <x v="2122"/>
    <s v="USD"/>
    <x v="1"/>
    <x v="0"/>
    <x v="14"/>
    <n v="778"/>
    <x v="4"/>
    <n v="44"/>
    <n v="2.5"/>
    <x v="1"/>
    <x v="1"/>
    <n v="2"/>
  </r>
  <r>
    <x v="2134"/>
    <x v="2134"/>
    <x v="2123"/>
    <s v="USD"/>
    <x v="1"/>
    <x v="1"/>
    <x v="0"/>
    <n v="8516"/>
    <x v="2"/>
    <n v="28"/>
    <n v="4"/>
    <x v="0"/>
    <x v="0"/>
    <n v="6"/>
  </r>
  <r>
    <x v="2135"/>
    <x v="2135"/>
    <x v="2124"/>
    <s v="USD"/>
    <x v="7"/>
    <x v="1"/>
    <x v="0"/>
    <n v="7078"/>
    <x v="2"/>
    <n v="102"/>
    <n v="3.5"/>
    <x v="1"/>
    <x v="3"/>
    <n v="1"/>
  </r>
  <r>
    <x v="2136"/>
    <x v="2136"/>
    <x v="2125"/>
    <s v="USD"/>
    <x v="6"/>
    <x v="1"/>
    <x v="0"/>
    <n v="725"/>
    <x v="2"/>
    <n v="461"/>
    <n v="4.5"/>
    <x v="0"/>
    <x v="0"/>
    <n v="1"/>
  </r>
  <r>
    <x v="2137"/>
    <x v="2137"/>
    <x v="2126"/>
    <s v="USD"/>
    <x v="6"/>
    <x v="0"/>
    <x v="14"/>
    <n v="20200"/>
    <x v="2"/>
    <n v="94"/>
    <n v="4"/>
    <x v="1"/>
    <x v="0"/>
    <n v="1"/>
  </r>
  <r>
    <x v="2138"/>
    <x v="2138"/>
    <x v="2127"/>
    <s v="USD"/>
    <x v="8"/>
    <x v="0"/>
    <x v="14"/>
    <n v="1718"/>
    <x v="2"/>
    <n v="22"/>
    <n v="4"/>
    <x v="7"/>
    <x v="0"/>
    <n v="12"/>
  </r>
  <r>
    <x v="2139"/>
    <x v="2139"/>
    <x v="2128"/>
    <s v="USD"/>
    <x v="6"/>
    <x v="0"/>
    <x v="0"/>
    <n v="529"/>
    <x v="2"/>
    <n v="8"/>
    <n v="4.5"/>
    <x v="1"/>
    <x v="2"/>
    <n v="1"/>
  </r>
  <r>
    <x v="2140"/>
    <x v="2140"/>
    <x v="2129"/>
    <s v="USD"/>
    <x v="1"/>
    <x v="0"/>
    <x v="16"/>
    <n v="58"/>
    <x v="1"/>
    <n v="0"/>
    <n v="0"/>
    <x v="1"/>
    <x v="0"/>
    <n v="2"/>
  </r>
  <r>
    <x v="2141"/>
    <x v="2141"/>
    <x v="2130"/>
    <s v="USD"/>
    <x v="1"/>
    <x v="1"/>
    <x v="0"/>
    <n v="205"/>
    <x v="1"/>
    <n v="4"/>
    <n v="2"/>
    <x v="3"/>
    <x v="2"/>
    <n v="1"/>
  </r>
  <r>
    <x v="2142"/>
    <x v="2142"/>
    <x v="2131"/>
    <s v="USD"/>
    <x v="1"/>
    <x v="0"/>
    <x v="14"/>
    <n v="220"/>
    <x v="2"/>
    <n v="60"/>
    <n v="4.5"/>
    <x v="4"/>
    <x v="1"/>
    <n v="9"/>
  </r>
  <r>
    <x v="2143"/>
    <x v="2143"/>
    <x v="2132"/>
    <s v="USD"/>
    <x v="6"/>
    <x v="0"/>
    <x v="16"/>
    <n v="1238"/>
    <x v="0"/>
    <n v="29"/>
    <n v="4"/>
    <x v="4"/>
    <x v="0"/>
    <n v="18"/>
  </r>
  <r>
    <x v="2144"/>
    <x v="2144"/>
    <x v="2133"/>
    <s v="USD"/>
    <x v="1"/>
    <x v="0"/>
    <x v="0"/>
    <n v="816"/>
    <x v="2"/>
    <n v="157"/>
    <n v="4.5"/>
    <x v="4"/>
    <x v="0"/>
    <n v="1"/>
  </r>
  <r>
    <x v="2145"/>
    <x v="2145"/>
    <x v="2134"/>
    <s v="USD"/>
    <x v="1"/>
    <x v="0"/>
    <x v="16"/>
    <n v="314"/>
    <x v="1"/>
    <n v="34"/>
    <n v="4"/>
    <x v="4"/>
    <x v="0"/>
    <n v="1"/>
  </r>
  <r>
    <x v="2146"/>
    <x v="2146"/>
    <x v="2135"/>
    <s v="USD"/>
    <x v="1"/>
    <x v="0"/>
    <x v="13"/>
    <n v="202"/>
    <x v="0"/>
    <n v="202"/>
    <n v="4"/>
    <x v="0"/>
    <x v="0"/>
    <n v="2"/>
  </r>
  <r>
    <x v="2147"/>
    <x v="2147"/>
    <x v="2136"/>
    <s v="USD"/>
    <x v="1"/>
    <x v="0"/>
    <x v="3"/>
    <n v="18"/>
    <x v="0"/>
    <n v="0"/>
    <n v="0"/>
    <x v="1"/>
    <x v="0"/>
    <n v="8"/>
  </r>
  <r>
    <x v="2148"/>
    <x v="2148"/>
    <x v="2137"/>
    <s v="USD"/>
    <x v="2"/>
    <x v="0"/>
    <x v="16"/>
    <n v="172"/>
    <x v="0"/>
    <n v="6"/>
    <n v="4.5"/>
    <x v="1"/>
    <x v="0"/>
    <n v="1"/>
  </r>
  <r>
    <x v="2149"/>
    <x v="2149"/>
    <x v="2138"/>
    <s v="USD"/>
    <x v="1"/>
    <x v="0"/>
    <x v="0"/>
    <n v="60488"/>
    <x v="2"/>
    <n v="538"/>
    <n v="5"/>
    <x v="0"/>
    <x v="0"/>
    <n v="7"/>
  </r>
  <r>
    <x v="2150"/>
    <x v="2150"/>
    <x v="2139"/>
    <s v="USD"/>
    <x v="6"/>
    <x v="0"/>
    <x v="14"/>
    <n v="9021"/>
    <x v="2"/>
    <n v="37"/>
    <n v="4.5"/>
    <x v="1"/>
    <x v="0"/>
    <n v="9"/>
  </r>
  <r>
    <x v="2151"/>
    <x v="2151"/>
    <x v="2140"/>
    <s v="USD"/>
    <x v="7"/>
    <x v="0"/>
    <x v="0"/>
    <n v="1072"/>
    <x v="2"/>
    <n v="514"/>
    <n v="4"/>
    <x v="4"/>
    <x v="0"/>
    <n v="1"/>
  </r>
  <r>
    <x v="2152"/>
    <x v="2152"/>
    <x v="2141"/>
    <s v="USD"/>
    <x v="7"/>
    <x v="0"/>
    <x v="7"/>
    <n v="1477"/>
    <x v="0"/>
    <n v="57"/>
    <n v="3.5"/>
    <x v="1"/>
    <x v="0"/>
    <n v="11"/>
  </r>
  <r>
    <x v="2153"/>
    <x v="2153"/>
    <x v="2142"/>
    <s v="USD"/>
    <x v="1"/>
    <x v="0"/>
    <x v="18"/>
    <n v="1625"/>
    <x v="4"/>
    <n v="113"/>
    <n v="3"/>
    <x v="1"/>
    <x v="1"/>
    <n v="1"/>
  </r>
  <r>
    <x v="2154"/>
    <x v="2154"/>
    <x v="2143"/>
    <s v="USD"/>
    <x v="1"/>
    <x v="1"/>
    <x v="6"/>
    <n v="10118"/>
    <x v="1"/>
    <n v="231"/>
    <n v="3.5"/>
    <x v="1"/>
    <x v="0"/>
    <n v="32"/>
  </r>
  <r>
    <x v="2155"/>
    <x v="2155"/>
    <x v="2144"/>
    <s v="USD"/>
    <x v="1"/>
    <x v="0"/>
    <x v="0"/>
    <n v="50593"/>
    <x v="2"/>
    <n v="3"/>
    <n v="5"/>
    <x v="1"/>
    <x v="0"/>
    <n v="9"/>
  </r>
  <r>
    <x v="2156"/>
    <x v="2156"/>
    <x v="2145"/>
    <s v="USD"/>
    <x v="1"/>
    <x v="3"/>
    <x v="0"/>
    <n v="47963"/>
    <x v="0"/>
    <n v="164"/>
    <n v="4"/>
    <x v="4"/>
    <x v="0"/>
    <n v="11"/>
  </r>
  <r>
    <x v="2157"/>
    <x v="2157"/>
    <x v="2146"/>
    <s v="USD"/>
    <x v="1"/>
    <x v="1"/>
    <x v="0"/>
    <n v="23895"/>
    <x v="2"/>
    <n v="1660"/>
    <n v="4.5"/>
    <x v="0"/>
    <x v="0"/>
    <n v="13"/>
  </r>
  <r>
    <x v="2158"/>
    <x v="2158"/>
    <x v="2147"/>
    <s v="USD"/>
    <x v="6"/>
    <x v="1"/>
    <x v="0"/>
    <n v="684"/>
    <x v="2"/>
    <n v="87"/>
    <n v="4"/>
    <x v="4"/>
    <x v="0"/>
    <n v="11"/>
  </r>
  <r>
    <x v="2159"/>
    <x v="2159"/>
    <x v="2148"/>
    <s v="USD"/>
    <x v="1"/>
    <x v="0"/>
    <x v="16"/>
    <n v="3546"/>
    <x v="4"/>
    <n v="62"/>
    <n v="3"/>
    <x v="7"/>
    <x v="0"/>
    <n v="1"/>
  </r>
  <r>
    <x v="2160"/>
    <x v="2160"/>
    <x v="2149"/>
    <s v="USD"/>
    <x v="2"/>
    <x v="0"/>
    <x v="5"/>
    <n v="173"/>
    <x v="2"/>
    <n v="0"/>
    <n v="0"/>
    <x v="0"/>
    <x v="0"/>
    <n v="11"/>
  </r>
  <r>
    <x v="2161"/>
    <x v="2161"/>
    <x v="2150"/>
    <s v="USD"/>
    <x v="1"/>
    <x v="0"/>
    <x v="5"/>
    <n v="21858"/>
    <x v="2"/>
    <n v="389"/>
    <n v="4.5"/>
    <x v="7"/>
    <x v="0"/>
    <n v="1"/>
  </r>
  <r>
    <x v="2162"/>
    <x v="2162"/>
    <x v="2151"/>
    <s v="USD"/>
    <x v="1"/>
    <x v="0"/>
    <x v="6"/>
    <n v="1636"/>
    <x v="2"/>
    <n v="125"/>
    <n v="4.5"/>
    <x v="1"/>
    <x v="0"/>
    <n v="22"/>
  </r>
  <r>
    <x v="2163"/>
    <x v="2163"/>
    <x v="2152"/>
    <s v="USD"/>
    <x v="1"/>
    <x v="0"/>
    <x v="14"/>
    <n v="28654"/>
    <x v="2"/>
    <n v="21"/>
    <n v="4.5"/>
    <x v="1"/>
    <x v="0"/>
    <n v="15"/>
  </r>
  <r>
    <x v="2164"/>
    <x v="2164"/>
    <x v="2153"/>
    <s v="USD"/>
    <x v="1"/>
    <x v="1"/>
    <x v="13"/>
    <n v="118"/>
    <x v="2"/>
    <n v="0"/>
    <n v="0"/>
    <x v="1"/>
    <x v="2"/>
    <n v="1"/>
  </r>
  <r>
    <x v="2165"/>
    <x v="2165"/>
    <x v="2154"/>
    <s v="USD"/>
    <x v="4"/>
    <x v="0"/>
    <x v="14"/>
    <n v="1525"/>
    <x v="2"/>
    <n v="13"/>
    <n v="4.5"/>
    <x v="1"/>
    <x v="1"/>
    <n v="10"/>
  </r>
  <r>
    <x v="2166"/>
    <x v="2166"/>
    <x v="2155"/>
    <s v="USD"/>
    <x v="7"/>
    <x v="0"/>
    <x v="0"/>
    <n v="205"/>
    <x v="1"/>
    <n v="142"/>
    <n v="3.5"/>
    <x v="4"/>
    <x v="0"/>
    <n v="1"/>
  </r>
  <r>
    <x v="2167"/>
    <x v="2167"/>
    <x v="2156"/>
    <s v="USD"/>
    <x v="1"/>
    <x v="0"/>
    <x v="0"/>
    <n v="65831"/>
    <x v="2"/>
    <n v="30"/>
    <n v="4.5"/>
    <x v="4"/>
    <x v="0"/>
    <n v="14"/>
  </r>
  <r>
    <x v="2168"/>
    <x v="2168"/>
    <x v="2157"/>
    <s v="USD"/>
    <x v="6"/>
    <x v="0"/>
    <x v="0"/>
    <n v="2347"/>
    <x v="2"/>
    <n v="91"/>
    <n v="4.5"/>
    <x v="0"/>
    <x v="0"/>
    <n v="6"/>
  </r>
  <r>
    <x v="2169"/>
    <x v="2169"/>
    <x v="2158"/>
    <s v="USD"/>
    <x v="0"/>
    <x v="1"/>
    <x v="21"/>
    <n v="91"/>
    <x v="2"/>
    <n v="79"/>
    <n v="4.5"/>
    <x v="3"/>
    <x v="0"/>
    <n v="1"/>
  </r>
  <r>
    <x v="2170"/>
    <x v="2170"/>
    <x v="2159"/>
    <s v="USD"/>
    <x v="1"/>
    <x v="1"/>
    <x v="0"/>
    <n v="3858"/>
    <x v="2"/>
    <n v="63"/>
    <n v="3.5"/>
    <x v="1"/>
    <x v="0"/>
    <n v="46"/>
  </r>
  <r>
    <x v="2171"/>
    <x v="2171"/>
    <x v="2160"/>
    <s v="USD"/>
    <x v="6"/>
    <x v="0"/>
    <x v="0"/>
    <n v="209"/>
    <x v="2"/>
    <n v="21"/>
    <n v="4"/>
    <x v="9"/>
    <x v="2"/>
    <n v="1"/>
  </r>
  <r>
    <x v="2172"/>
    <x v="2172"/>
    <x v="2161"/>
    <s v="USD"/>
    <x v="1"/>
    <x v="1"/>
    <x v="0"/>
    <n v="99206"/>
    <x v="2"/>
    <n v="1876"/>
    <n v="4.5"/>
    <x v="4"/>
    <x v="0"/>
    <n v="1"/>
  </r>
  <r>
    <x v="2173"/>
    <x v="2173"/>
    <x v="2162"/>
    <s v="USD"/>
    <x v="12"/>
    <x v="0"/>
    <x v="1"/>
    <n v="11768"/>
    <x v="2"/>
    <n v="423"/>
    <n v="4.5"/>
    <x v="1"/>
    <x v="0"/>
    <n v="9"/>
  </r>
  <r>
    <x v="2174"/>
    <x v="2174"/>
    <x v="2163"/>
    <s v="USD"/>
    <x v="1"/>
    <x v="1"/>
    <x v="0"/>
    <n v="11250"/>
    <x v="2"/>
    <n v="105"/>
    <n v="4.5"/>
    <x v="0"/>
    <x v="0"/>
    <n v="12"/>
  </r>
  <r>
    <x v="2175"/>
    <x v="2175"/>
    <x v="2164"/>
    <s v="USD"/>
    <x v="1"/>
    <x v="1"/>
    <x v="9"/>
    <n v="1609"/>
    <x v="4"/>
    <n v="5"/>
    <n v="5"/>
    <x v="1"/>
    <x v="1"/>
    <n v="11"/>
  </r>
  <r>
    <x v="2176"/>
    <x v="2176"/>
    <x v="2165"/>
    <s v="USD"/>
    <x v="2"/>
    <x v="0"/>
    <x v="12"/>
    <n v="364"/>
    <x v="2"/>
    <n v="37"/>
    <n v="4.5"/>
    <x v="0"/>
    <x v="0"/>
    <n v="15"/>
  </r>
  <r>
    <x v="2177"/>
    <x v="2177"/>
    <x v="2166"/>
    <s v="USD"/>
    <x v="1"/>
    <x v="0"/>
    <x v="0"/>
    <n v="370370"/>
    <x v="3"/>
    <n v="2650"/>
    <n v="4.5"/>
    <x v="1"/>
    <x v="2"/>
    <n v="1"/>
  </r>
  <r>
    <x v="2178"/>
    <x v="2178"/>
    <x v="2167"/>
    <s v="USD"/>
    <x v="1"/>
    <x v="0"/>
    <x v="7"/>
    <n v="1452"/>
    <x v="2"/>
    <n v="207"/>
    <n v="4"/>
    <x v="0"/>
    <x v="4"/>
    <n v="14"/>
  </r>
  <r>
    <x v="2179"/>
    <x v="2179"/>
    <x v="2168"/>
    <s v="USD"/>
    <x v="2"/>
    <x v="0"/>
    <x v="0"/>
    <n v="296"/>
    <x v="0"/>
    <n v="2"/>
    <n v="4"/>
    <x v="0"/>
    <x v="0"/>
    <n v="10"/>
  </r>
  <r>
    <x v="2180"/>
    <x v="2180"/>
    <x v="2169"/>
    <s v="USD"/>
    <x v="4"/>
    <x v="0"/>
    <x v="0"/>
    <n v="602"/>
    <x v="2"/>
    <n v="106"/>
    <n v="4.5"/>
    <x v="11"/>
    <x v="0"/>
    <n v="1"/>
  </r>
  <r>
    <x v="2181"/>
    <x v="2181"/>
    <x v="2170"/>
    <s v="USD"/>
    <x v="22"/>
    <x v="0"/>
    <x v="16"/>
    <n v="29"/>
    <x v="2"/>
    <n v="0"/>
    <n v="0"/>
    <x v="7"/>
    <x v="0"/>
    <n v="1"/>
  </r>
  <r>
    <x v="2182"/>
    <x v="2182"/>
    <x v="2171"/>
    <s v="USD"/>
    <x v="0"/>
    <x v="0"/>
    <x v="6"/>
    <n v="63"/>
    <x v="2"/>
    <n v="0"/>
    <n v="0"/>
    <x v="1"/>
    <x v="2"/>
    <n v="3"/>
  </r>
  <r>
    <x v="2183"/>
    <x v="2183"/>
    <x v="2172"/>
    <s v="USD"/>
    <x v="7"/>
    <x v="0"/>
    <x v="0"/>
    <n v="15855"/>
    <x v="3"/>
    <n v="270"/>
    <n v="5"/>
    <x v="0"/>
    <x v="0"/>
    <n v="1"/>
  </r>
  <r>
    <x v="2184"/>
    <x v="2184"/>
    <x v="2173"/>
    <s v="USD"/>
    <x v="1"/>
    <x v="1"/>
    <x v="0"/>
    <n v="1005"/>
    <x v="2"/>
    <n v="49"/>
    <n v="4.5"/>
    <x v="0"/>
    <x v="0"/>
    <n v="7"/>
  </r>
  <r>
    <x v="2185"/>
    <x v="2185"/>
    <x v="2174"/>
    <s v="USD"/>
    <x v="6"/>
    <x v="0"/>
    <x v="0"/>
    <n v="1259"/>
    <x v="2"/>
    <n v="415"/>
    <n v="4.5"/>
    <x v="0"/>
    <x v="0"/>
    <n v="17"/>
  </r>
  <r>
    <x v="2186"/>
    <x v="2186"/>
    <x v="2175"/>
    <s v="USD"/>
    <x v="1"/>
    <x v="0"/>
    <x v="0"/>
    <n v="41214"/>
    <x v="2"/>
    <n v="88"/>
    <n v="4.5"/>
    <x v="4"/>
    <x v="0"/>
    <n v="1"/>
  </r>
  <r>
    <x v="2187"/>
    <x v="2187"/>
    <x v="2176"/>
    <s v="USD"/>
    <x v="7"/>
    <x v="0"/>
    <x v="12"/>
    <n v="1245"/>
    <x v="3"/>
    <n v="693"/>
    <n v="5"/>
    <x v="0"/>
    <x v="0"/>
    <n v="1"/>
  </r>
  <r>
    <x v="2188"/>
    <x v="2188"/>
    <x v="1711"/>
    <s v="USD"/>
    <x v="2"/>
    <x v="0"/>
    <x v="0"/>
    <n v="91"/>
    <x v="2"/>
    <n v="61"/>
    <n v="4.5"/>
    <x v="3"/>
    <x v="1"/>
    <n v="2"/>
  </r>
  <r>
    <x v="2189"/>
    <x v="2189"/>
    <x v="2177"/>
    <s v="USD"/>
    <x v="1"/>
    <x v="1"/>
    <x v="0"/>
    <n v="2963"/>
    <x v="2"/>
    <n v="6"/>
    <n v="4"/>
    <x v="4"/>
    <x v="0"/>
    <n v="1"/>
  </r>
  <r>
    <x v="2190"/>
    <x v="2190"/>
    <x v="2178"/>
    <s v="USD"/>
    <x v="1"/>
    <x v="0"/>
    <x v="0"/>
    <n v="1929"/>
    <x v="3"/>
    <n v="17"/>
    <n v="5"/>
    <x v="1"/>
    <x v="0"/>
    <n v="1"/>
  </r>
  <r>
    <x v="2191"/>
    <x v="2191"/>
    <x v="2179"/>
    <s v="USD"/>
    <x v="1"/>
    <x v="0"/>
    <x v="1"/>
    <n v="12755"/>
    <x v="2"/>
    <n v="122"/>
    <n v="5"/>
    <x v="1"/>
    <x v="0"/>
    <n v="16"/>
  </r>
  <r>
    <x v="2192"/>
    <x v="2192"/>
    <x v="2180"/>
    <s v="USD"/>
    <x v="1"/>
    <x v="3"/>
    <x v="0"/>
    <n v="25152"/>
    <x v="2"/>
    <n v="153"/>
    <n v="5"/>
    <x v="0"/>
    <x v="0"/>
    <n v="17"/>
  </r>
  <r>
    <x v="2193"/>
    <x v="2193"/>
    <x v="2181"/>
    <s v="USD"/>
    <x v="1"/>
    <x v="0"/>
    <x v="0"/>
    <n v="55783"/>
    <x v="2"/>
    <n v="521"/>
    <n v="4.5"/>
    <x v="0"/>
    <x v="0"/>
    <n v="5"/>
  </r>
  <r>
    <x v="2194"/>
    <x v="2194"/>
    <x v="2182"/>
    <s v="USD"/>
    <x v="1"/>
    <x v="0"/>
    <x v="16"/>
    <n v="1019"/>
    <x v="1"/>
    <n v="620"/>
    <n v="4"/>
    <x v="3"/>
    <x v="0"/>
    <n v="1"/>
  </r>
  <r>
    <x v="2195"/>
    <x v="2195"/>
    <x v="2183"/>
    <s v="USD"/>
    <x v="1"/>
    <x v="0"/>
    <x v="0"/>
    <n v="1862"/>
    <x v="1"/>
    <n v="9"/>
    <n v="4.5"/>
    <x v="4"/>
    <x v="0"/>
    <n v="1"/>
  </r>
  <r>
    <x v="2196"/>
    <x v="2196"/>
    <x v="2184"/>
    <s v="USD"/>
    <x v="5"/>
    <x v="3"/>
    <x v="0"/>
    <n v="4336"/>
    <x v="2"/>
    <n v="8"/>
    <n v="4.5"/>
    <x v="1"/>
    <x v="0"/>
    <n v="11"/>
  </r>
  <r>
    <x v="2197"/>
    <x v="2197"/>
    <x v="2185"/>
    <s v="USD"/>
    <x v="1"/>
    <x v="1"/>
    <x v="6"/>
    <n v="3687"/>
    <x v="0"/>
    <n v="2763"/>
    <n v="4.5"/>
    <x v="1"/>
    <x v="2"/>
    <n v="1"/>
  </r>
  <r>
    <x v="2198"/>
    <x v="2198"/>
    <x v="2186"/>
    <s v="USD"/>
    <x v="0"/>
    <x v="0"/>
    <x v="0"/>
    <n v="148"/>
    <x v="0"/>
    <n v="20"/>
    <n v="4"/>
    <x v="0"/>
    <x v="0"/>
    <n v="1"/>
  </r>
  <r>
    <x v="2199"/>
    <x v="2199"/>
    <x v="2187"/>
    <s v="USD"/>
    <x v="1"/>
    <x v="0"/>
    <x v="0"/>
    <n v="391401"/>
    <x v="2"/>
    <n v="82"/>
    <n v="4.5"/>
    <x v="0"/>
    <x v="0"/>
    <n v="1"/>
  </r>
  <r>
    <x v="2200"/>
    <x v="2200"/>
    <x v="2188"/>
    <s v="USD"/>
    <x v="1"/>
    <x v="1"/>
    <x v="20"/>
    <n v="31"/>
    <x v="2"/>
    <n v="1"/>
    <n v="5"/>
    <x v="1"/>
    <x v="0"/>
    <n v="1"/>
  </r>
  <r>
    <x v="2201"/>
    <x v="2201"/>
    <x v="947"/>
    <s v="USD"/>
    <x v="1"/>
    <x v="0"/>
    <x v="9"/>
    <n v="274"/>
    <x v="5"/>
    <n v="0"/>
    <n v="0"/>
    <x v="0"/>
    <x v="1"/>
    <n v="8"/>
  </r>
  <r>
    <x v="2202"/>
    <x v="2202"/>
    <x v="2189"/>
    <s v="USD"/>
    <x v="1"/>
    <x v="2"/>
    <x v="10"/>
    <n v="20251"/>
    <x v="2"/>
    <n v="53"/>
    <n v="5"/>
    <x v="1"/>
    <x v="2"/>
    <n v="18"/>
  </r>
  <r>
    <x v="2203"/>
    <x v="2203"/>
    <x v="2190"/>
    <s v="USD"/>
    <x v="1"/>
    <x v="1"/>
    <x v="10"/>
    <n v="13898"/>
    <x v="4"/>
    <n v="336"/>
    <n v="4"/>
    <x v="1"/>
    <x v="2"/>
    <n v="1"/>
  </r>
  <r>
    <x v="2204"/>
    <x v="2204"/>
    <x v="2191"/>
    <s v="USD"/>
    <x v="1"/>
    <x v="3"/>
    <x v="0"/>
    <n v="15617"/>
    <x v="2"/>
    <n v="11"/>
    <n v="4.5"/>
    <x v="0"/>
    <x v="0"/>
    <n v="20"/>
  </r>
  <r>
    <x v="2205"/>
    <x v="2205"/>
    <x v="2192"/>
    <s v="USD"/>
    <x v="1"/>
    <x v="0"/>
    <x v="5"/>
    <n v="23775"/>
    <x v="2"/>
    <n v="132"/>
    <n v="4.5"/>
    <x v="1"/>
    <x v="1"/>
    <n v="1"/>
  </r>
  <r>
    <x v="2206"/>
    <x v="2206"/>
    <x v="2193"/>
    <s v="USD"/>
    <x v="1"/>
    <x v="3"/>
    <x v="0"/>
    <n v="6013"/>
    <x v="0"/>
    <n v="125"/>
    <n v="3.5"/>
    <x v="4"/>
    <x v="0"/>
    <n v="1"/>
  </r>
  <r>
    <x v="2207"/>
    <x v="2207"/>
    <x v="2194"/>
    <s v="USD"/>
    <x v="4"/>
    <x v="0"/>
    <x v="16"/>
    <n v="257"/>
    <x v="2"/>
    <n v="104"/>
    <n v="4.5"/>
    <x v="0"/>
    <x v="2"/>
    <n v="8"/>
  </r>
  <r>
    <x v="2208"/>
    <x v="2208"/>
    <x v="2195"/>
    <s v="USD"/>
    <x v="23"/>
    <x v="0"/>
    <x v="16"/>
    <n v="88"/>
    <x v="1"/>
    <n v="18"/>
    <n v="3.5"/>
    <x v="1"/>
    <x v="0"/>
    <n v="1"/>
  </r>
  <r>
    <x v="2209"/>
    <x v="2209"/>
    <x v="2196"/>
    <s v="USD"/>
    <x v="1"/>
    <x v="0"/>
    <x v="0"/>
    <n v="107797"/>
    <x v="2"/>
    <n v="5073"/>
    <n v="4.5"/>
    <x v="0"/>
    <x v="0"/>
    <n v="14"/>
  </r>
  <r>
    <x v="2210"/>
    <x v="2210"/>
    <x v="2197"/>
    <s v="USD"/>
    <x v="1"/>
    <x v="3"/>
    <x v="0"/>
    <n v="154"/>
    <x v="1"/>
    <n v="0"/>
    <n v="0"/>
    <x v="14"/>
    <x v="0"/>
    <n v="1"/>
  </r>
  <r>
    <x v="2211"/>
    <x v="2211"/>
    <x v="2198"/>
    <s v="USD"/>
    <x v="6"/>
    <x v="0"/>
    <x v="0"/>
    <n v="2535"/>
    <x v="2"/>
    <n v="287"/>
    <n v="4.5"/>
    <x v="7"/>
    <x v="0"/>
    <n v="1"/>
  </r>
  <r>
    <x v="2212"/>
    <x v="2212"/>
    <x v="2199"/>
    <s v="USD"/>
    <x v="1"/>
    <x v="0"/>
    <x v="17"/>
    <n v="2227"/>
    <x v="2"/>
    <n v="160"/>
    <n v="4.5"/>
    <x v="13"/>
    <x v="1"/>
    <n v="1"/>
  </r>
  <r>
    <x v="2213"/>
    <x v="2213"/>
    <x v="2200"/>
    <s v="USD"/>
    <x v="1"/>
    <x v="0"/>
    <x v="16"/>
    <n v="5"/>
    <x v="1"/>
    <n v="0"/>
    <n v="0"/>
    <x v="1"/>
    <x v="0"/>
    <n v="4"/>
  </r>
  <r>
    <x v="2214"/>
    <x v="2214"/>
    <x v="2201"/>
    <s v="USD"/>
    <x v="1"/>
    <x v="0"/>
    <x v="13"/>
    <n v="5424"/>
    <x v="2"/>
    <n v="571"/>
    <n v="4.5"/>
    <x v="1"/>
    <x v="0"/>
    <n v="1"/>
  </r>
  <r>
    <x v="2215"/>
    <x v="2215"/>
    <x v="2202"/>
    <s v="USD"/>
    <x v="1"/>
    <x v="0"/>
    <x v="7"/>
    <n v="83"/>
    <x v="4"/>
    <n v="2"/>
    <n v="5"/>
    <x v="1"/>
    <x v="0"/>
    <n v="21"/>
  </r>
  <r>
    <x v="2216"/>
    <x v="2216"/>
    <x v="2203"/>
    <s v="USD"/>
    <x v="1"/>
    <x v="0"/>
    <x v="0"/>
    <n v="4361"/>
    <x v="2"/>
    <n v="150"/>
    <n v="4"/>
    <x v="1"/>
    <x v="0"/>
    <n v="1"/>
  </r>
  <r>
    <x v="2217"/>
    <x v="2217"/>
    <x v="2204"/>
    <s v="USD"/>
    <x v="1"/>
    <x v="3"/>
    <x v="0"/>
    <n v="151"/>
    <x v="2"/>
    <n v="5"/>
    <n v="4"/>
    <x v="4"/>
    <x v="0"/>
    <n v="1"/>
  </r>
  <r>
    <x v="2218"/>
    <x v="2218"/>
    <x v="2205"/>
    <s v="USD"/>
    <x v="4"/>
    <x v="0"/>
    <x v="1"/>
    <n v="5405"/>
    <x v="2"/>
    <n v="95"/>
    <n v="4.5"/>
    <x v="1"/>
    <x v="1"/>
    <n v="6"/>
  </r>
  <r>
    <x v="2219"/>
    <x v="2219"/>
    <x v="2206"/>
    <s v="USD"/>
    <x v="6"/>
    <x v="0"/>
    <x v="16"/>
    <n v="536"/>
    <x v="0"/>
    <n v="71"/>
    <n v="4"/>
    <x v="4"/>
    <x v="0"/>
    <n v="18"/>
  </r>
  <r>
    <x v="2220"/>
    <x v="2220"/>
    <x v="2207"/>
    <s v="USD"/>
    <x v="1"/>
    <x v="2"/>
    <x v="0"/>
    <n v="16968"/>
    <x v="2"/>
    <n v="4969"/>
    <n v="4.5"/>
    <x v="4"/>
    <x v="0"/>
    <n v="12"/>
  </r>
  <r>
    <x v="2221"/>
    <x v="2221"/>
    <x v="2208"/>
    <s v="USD"/>
    <x v="1"/>
    <x v="1"/>
    <x v="0"/>
    <n v="72989"/>
    <x v="2"/>
    <n v="327"/>
    <n v="3.5"/>
    <x v="1"/>
    <x v="5"/>
    <n v="5"/>
  </r>
  <r>
    <x v="2222"/>
    <x v="2222"/>
    <x v="2209"/>
    <s v="USD"/>
    <x v="1"/>
    <x v="0"/>
    <x v="16"/>
    <n v="6676"/>
    <x v="2"/>
    <n v="122"/>
    <n v="4"/>
    <x v="1"/>
    <x v="0"/>
    <n v="7"/>
  </r>
  <r>
    <x v="2223"/>
    <x v="2223"/>
    <x v="2210"/>
    <s v="USD"/>
    <x v="7"/>
    <x v="0"/>
    <x v="0"/>
    <n v="1072"/>
    <x v="2"/>
    <n v="37"/>
    <n v="4"/>
    <x v="3"/>
    <x v="3"/>
    <n v="1"/>
  </r>
  <r>
    <x v="2224"/>
    <x v="2224"/>
    <x v="2211"/>
    <s v="USD"/>
    <x v="18"/>
    <x v="3"/>
    <x v="0"/>
    <n v="2998"/>
    <x v="2"/>
    <n v="592"/>
    <n v="4.5"/>
    <x v="0"/>
    <x v="0"/>
    <n v="12"/>
  </r>
  <r>
    <x v="2225"/>
    <x v="2225"/>
    <x v="2212"/>
    <s v="USD"/>
    <x v="1"/>
    <x v="1"/>
    <x v="9"/>
    <n v="1037"/>
    <x v="4"/>
    <n v="42"/>
    <n v="3.5"/>
    <x v="1"/>
    <x v="4"/>
    <n v="13"/>
  </r>
  <r>
    <x v="2226"/>
    <x v="2226"/>
    <x v="2213"/>
    <s v="USD"/>
    <x v="1"/>
    <x v="2"/>
    <x v="22"/>
    <n v="0"/>
    <x v="7"/>
    <n v="0"/>
    <n v="0"/>
    <x v="1"/>
    <x v="1"/>
    <n v="1"/>
  </r>
  <r>
    <x v="2227"/>
    <x v="2227"/>
    <x v="2214"/>
    <s v="USD"/>
    <x v="1"/>
    <x v="0"/>
    <x v="18"/>
    <n v="25947"/>
    <x v="2"/>
    <n v="3"/>
    <n v="3.5"/>
    <x v="1"/>
    <x v="1"/>
    <n v="1"/>
  </r>
  <r>
    <x v="2228"/>
    <x v="2228"/>
    <x v="2215"/>
    <s v="USD"/>
    <x v="4"/>
    <x v="0"/>
    <x v="0"/>
    <n v="2816"/>
    <x v="2"/>
    <n v="15"/>
    <n v="4.5"/>
    <x v="1"/>
    <x v="0"/>
    <n v="9"/>
  </r>
  <r>
    <x v="2229"/>
    <x v="2229"/>
    <x v="2216"/>
    <s v="USD"/>
    <x v="1"/>
    <x v="0"/>
    <x v="12"/>
    <n v="0"/>
    <x v="7"/>
    <n v="0"/>
    <n v="0"/>
    <x v="4"/>
    <x v="1"/>
    <n v="1"/>
  </r>
  <r>
    <x v="2230"/>
    <x v="2230"/>
    <x v="2217"/>
    <s v="USD"/>
    <x v="7"/>
    <x v="1"/>
    <x v="0"/>
    <n v="1889"/>
    <x v="2"/>
    <n v="804"/>
    <n v="4.5"/>
    <x v="3"/>
    <x v="0"/>
    <n v="1"/>
  </r>
  <r>
    <x v="2231"/>
    <x v="2231"/>
    <x v="2218"/>
    <s v="USD"/>
    <x v="12"/>
    <x v="1"/>
    <x v="0"/>
    <n v="199"/>
    <x v="0"/>
    <n v="26"/>
    <n v="4.5"/>
    <x v="0"/>
    <x v="0"/>
    <n v="1"/>
  </r>
  <r>
    <x v="2232"/>
    <x v="2232"/>
    <x v="2219"/>
    <s v="USD"/>
    <x v="2"/>
    <x v="0"/>
    <x v="0"/>
    <n v="3282"/>
    <x v="2"/>
    <n v="3"/>
    <n v="4.5"/>
    <x v="1"/>
    <x v="0"/>
    <n v="26"/>
  </r>
  <r>
    <x v="2233"/>
    <x v="2233"/>
    <x v="2220"/>
    <s v="USD"/>
    <x v="2"/>
    <x v="2"/>
    <x v="0"/>
    <n v="12099"/>
    <x v="3"/>
    <n v="1922"/>
    <n v="5"/>
    <x v="3"/>
    <x v="0"/>
    <n v="16"/>
  </r>
  <r>
    <x v="2234"/>
    <x v="2234"/>
    <x v="2221"/>
    <s v="USD"/>
    <x v="1"/>
    <x v="1"/>
    <x v="20"/>
    <n v="62"/>
    <x v="2"/>
    <n v="1"/>
    <n v="4"/>
    <x v="1"/>
    <x v="0"/>
    <n v="2"/>
  </r>
  <r>
    <x v="2235"/>
    <x v="2235"/>
    <x v="2222"/>
    <s v="USD"/>
    <x v="4"/>
    <x v="0"/>
    <x v="0"/>
    <n v="0"/>
    <x v="7"/>
    <n v="0"/>
    <n v="0"/>
    <x v="0"/>
    <x v="0"/>
    <n v="1"/>
  </r>
  <r>
    <x v="2236"/>
    <x v="2236"/>
    <x v="2223"/>
    <s v="USD"/>
    <x v="1"/>
    <x v="0"/>
    <x v="0"/>
    <n v="3403"/>
    <x v="0"/>
    <n v="2"/>
    <n v="3"/>
    <x v="4"/>
    <x v="0"/>
    <n v="1"/>
  </r>
  <r>
    <x v="2237"/>
    <x v="2237"/>
    <x v="2224"/>
    <s v="USD"/>
    <x v="2"/>
    <x v="3"/>
    <x v="0"/>
    <n v="155"/>
    <x v="2"/>
    <n v="151"/>
    <n v="4.5"/>
    <x v="9"/>
    <x v="2"/>
    <n v="1"/>
  </r>
  <r>
    <x v="2238"/>
    <x v="2238"/>
    <x v="2225"/>
    <s v="USD"/>
    <x v="1"/>
    <x v="3"/>
    <x v="0"/>
    <n v="37304"/>
    <x v="2"/>
    <n v="198"/>
    <n v="4.5"/>
    <x v="1"/>
    <x v="0"/>
    <n v="11"/>
  </r>
  <r>
    <x v="2239"/>
    <x v="2239"/>
    <x v="2226"/>
    <s v="USD"/>
    <x v="1"/>
    <x v="0"/>
    <x v="3"/>
    <n v="12617"/>
    <x v="3"/>
    <n v="99"/>
    <n v="4.5"/>
    <x v="1"/>
    <x v="0"/>
    <n v="5"/>
  </r>
  <r>
    <x v="2240"/>
    <x v="2240"/>
    <x v="2227"/>
    <s v="USD"/>
    <x v="1"/>
    <x v="0"/>
    <x v="12"/>
    <n v="5"/>
    <x v="3"/>
    <n v="0"/>
    <n v="0"/>
    <x v="0"/>
    <x v="0"/>
    <n v="2"/>
  </r>
  <r>
    <x v="2241"/>
    <x v="2241"/>
    <x v="2228"/>
    <s v="USD"/>
    <x v="6"/>
    <x v="0"/>
    <x v="0"/>
    <n v="77370"/>
    <x v="2"/>
    <n v="2"/>
    <n v="4.5"/>
    <x v="1"/>
    <x v="0"/>
    <n v="26"/>
  </r>
  <r>
    <x v="2242"/>
    <x v="2242"/>
    <x v="2229"/>
    <s v="USD"/>
    <x v="1"/>
    <x v="0"/>
    <x v="14"/>
    <n v="968"/>
    <x v="3"/>
    <n v="4"/>
    <n v="5"/>
    <x v="0"/>
    <x v="1"/>
    <n v="5"/>
  </r>
  <r>
    <x v="2243"/>
    <x v="2243"/>
    <x v="2230"/>
    <s v="USD"/>
    <x v="0"/>
    <x v="0"/>
    <x v="16"/>
    <n v="6"/>
    <x v="1"/>
    <n v="5"/>
    <n v="3.5"/>
    <x v="3"/>
    <x v="0"/>
    <n v="21"/>
  </r>
  <r>
    <x v="2244"/>
    <x v="2244"/>
    <x v="2231"/>
    <s v="USD"/>
    <x v="1"/>
    <x v="0"/>
    <x v="0"/>
    <n v="11341"/>
    <x v="2"/>
    <n v="582"/>
    <n v="4.5"/>
    <x v="1"/>
    <x v="0"/>
    <n v="19"/>
  </r>
  <r>
    <x v="2245"/>
    <x v="2245"/>
    <x v="2232"/>
    <s v="USD"/>
    <x v="1"/>
    <x v="0"/>
    <x v="3"/>
    <n v="6677"/>
    <x v="2"/>
    <n v="78"/>
    <n v="4.5"/>
    <x v="1"/>
    <x v="2"/>
    <n v="2"/>
  </r>
  <r>
    <x v="2246"/>
    <x v="2246"/>
    <x v="2233"/>
    <s v="USD"/>
    <x v="1"/>
    <x v="0"/>
    <x v="3"/>
    <n v="66"/>
    <x v="0"/>
    <n v="3"/>
    <n v="4.5"/>
    <x v="1"/>
    <x v="0"/>
    <n v="4"/>
  </r>
  <r>
    <x v="2247"/>
    <x v="2247"/>
    <x v="2234"/>
    <s v="USD"/>
    <x v="2"/>
    <x v="0"/>
    <x v="13"/>
    <n v="12"/>
    <x v="6"/>
    <n v="4"/>
    <n v="4"/>
    <x v="0"/>
    <x v="0"/>
    <n v="5"/>
  </r>
  <r>
    <x v="2248"/>
    <x v="2248"/>
    <x v="2235"/>
    <s v="USD"/>
    <x v="4"/>
    <x v="1"/>
    <x v="0"/>
    <n v="3124"/>
    <x v="0"/>
    <n v="319"/>
    <n v="4"/>
    <x v="0"/>
    <x v="0"/>
    <n v="10"/>
  </r>
  <r>
    <x v="2249"/>
    <x v="2249"/>
    <x v="2236"/>
    <s v="USD"/>
    <x v="1"/>
    <x v="0"/>
    <x v="13"/>
    <n v="334"/>
    <x v="2"/>
    <n v="0"/>
    <n v="0"/>
    <x v="1"/>
    <x v="0"/>
    <n v="1"/>
  </r>
  <r>
    <x v="2250"/>
    <x v="2250"/>
    <x v="2237"/>
    <s v="USD"/>
    <x v="1"/>
    <x v="0"/>
    <x v="0"/>
    <n v="0"/>
    <x v="7"/>
    <n v="0"/>
    <n v="0"/>
    <x v="1"/>
    <x v="1"/>
    <n v="2"/>
  </r>
  <r>
    <x v="2251"/>
    <x v="2251"/>
    <x v="2238"/>
    <s v="USD"/>
    <x v="2"/>
    <x v="0"/>
    <x v="0"/>
    <n v="1420"/>
    <x v="2"/>
    <n v="173"/>
    <n v="4.5"/>
    <x v="4"/>
    <x v="4"/>
    <n v="1"/>
  </r>
  <r>
    <x v="2252"/>
    <x v="2252"/>
    <x v="2239"/>
    <s v="USD"/>
    <x v="1"/>
    <x v="0"/>
    <x v="14"/>
    <n v="514"/>
    <x v="1"/>
    <n v="3"/>
    <n v="4.5"/>
    <x v="1"/>
    <x v="0"/>
    <n v="14"/>
  </r>
  <r>
    <x v="2253"/>
    <x v="2253"/>
    <x v="2240"/>
    <s v="USD"/>
    <x v="1"/>
    <x v="2"/>
    <x v="10"/>
    <n v="43"/>
    <x v="1"/>
    <n v="0"/>
    <n v="0"/>
    <x v="1"/>
    <x v="1"/>
    <n v="1"/>
  </r>
  <r>
    <x v="2254"/>
    <x v="2254"/>
    <x v="2241"/>
    <s v="USD"/>
    <x v="1"/>
    <x v="0"/>
    <x v="0"/>
    <n v="52831"/>
    <x v="2"/>
    <n v="89"/>
    <n v="4.5"/>
    <x v="0"/>
    <x v="0"/>
    <n v="16"/>
  </r>
  <r>
    <x v="2255"/>
    <x v="2255"/>
    <x v="2242"/>
    <s v="USD"/>
    <x v="1"/>
    <x v="3"/>
    <x v="0"/>
    <n v="19340"/>
    <x v="0"/>
    <n v="289"/>
    <n v="4"/>
    <x v="4"/>
    <x v="0"/>
    <n v="1"/>
  </r>
  <r>
    <x v="2256"/>
    <x v="2256"/>
    <x v="2243"/>
    <s v="USD"/>
    <x v="6"/>
    <x v="1"/>
    <x v="0"/>
    <n v="681"/>
    <x v="2"/>
    <n v="560"/>
    <n v="4.5"/>
    <x v="3"/>
    <x v="0"/>
    <n v="2"/>
  </r>
  <r>
    <x v="2257"/>
    <x v="2257"/>
    <x v="2244"/>
    <s v="USD"/>
    <x v="0"/>
    <x v="0"/>
    <x v="0"/>
    <n v="24909"/>
    <x v="2"/>
    <n v="510"/>
    <n v="4.5"/>
    <x v="0"/>
    <x v="0"/>
    <n v="1"/>
  </r>
  <r>
    <x v="2258"/>
    <x v="2258"/>
    <x v="2245"/>
    <s v="USD"/>
    <x v="8"/>
    <x v="0"/>
    <x v="20"/>
    <n v="394"/>
    <x v="2"/>
    <n v="2"/>
    <n v="5"/>
    <x v="1"/>
    <x v="0"/>
    <n v="1"/>
  </r>
  <r>
    <x v="2259"/>
    <x v="2259"/>
    <x v="2246"/>
    <s v="USD"/>
    <x v="6"/>
    <x v="0"/>
    <x v="16"/>
    <n v="257"/>
    <x v="1"/>
    <n v="23"/>
    <n v="3.5"/>
    <x v="1"/>
    <x v="0"/>
    <n v="1"/>
  </r>
  <r>
    <x v="2260"/>
    <x v="2260"/>
    <x v="2247"/>
    <s v="USD"/>
    <x v="7"/>
    <x v="3"/>
    <x v="13"/>
    <n v="54"/>
    <x v="1"/>
    <n v="16"/>
    <n v="4.5"/>
    <x v="1"/>
    <x v="0"/>
    <n v="1"/>
  </r>
  <r>
    <x v="2261"/>
    <x v="2261"/>
    <x v="2248"/>
    <s v="USD"/>
    <x v="4"/>
    <x v="0"/>
    <x v="14"/>
    <n v="5150"/>
    <x v="2"/>
    <n v="236"/>
    <n v="4.5"/>
    <x v="1"/>
    <x v="0"/>
    <n v="13"/>
  </r>
  <r>
    <x v="2262"/>
    <x v="2262"/>
    <x v="2249"/>
    <s v="USD"/>
    <x v="6"/>
    <x v="0"/>
    <x v="13"/>
    <n v="895"/>
    <x v="0"/>
    <n v="25"/>
    <n v="3"/>
    <x v="4"/>
    <x v="0"/>
    <n v="18"/>
  </r>
  <r>
    <x v="2263"/>
    <x v="2263"/>
    <x v="2250"/>
    <s v="USD"/>
    <x v="1"/>
    <x v="0"/>
    <x v="0"/>
    <n v="6917"/>
    <x v="2"/>
    <n v="454"/>
    <n v="4"/>
    <x v="4"/>
    <x v="2"/>
    <n v="1"/>
  </r>
  <r>
    <x v="2264"/>
    <x v="2264"/>
    <x v="2251"/>
    <s v="USD"/>
    <x v="6"/>
    <x v="1"/>
    <x v="0"/>
    <n v="427"/>
    <x v="0"/>
    <n v="73"/>
    <n v="4"/>
    <x v="9"/>
    <x v="0"/>
    <n v="2"/>
  </r>
  <r>
    <x v="2265"/>
    <x v="2265"/>
    <x v="2252"/>
    <s v="USD"/>
    <x v="6"/>
    <x v="0"/>
    <x v="16"/>
    <n v="690"/>
    <x v="2"/>
    <n v="16"/>
    <n v="4.5"/>
    <x v="0"/>
    <x v="0"/>
    <n v="1"/>
  </r>
  <r>
    <x v="2266"/>
    <x v="2266"/>
    <x v="2253"/>
    <s v="USD"/>
    <x v="1"/>
    <x v="0"/>
    <x v="0"/>
    <n v="17213"/>
    <x v="0"/>
    <n v="495"/>
    <n v="4.5"/>
    <x v="1"/>
    <x v="0"/>
    <n v="15"/>
  </r>
  <r>
    <x v="2267"/>
    <x v="2267"/>
    <x v="2254"/>
    <s v="USD"/>
    <x v="1"/>
    <x v="1"/>
    <x v="13"/>
    <n v="14198"/>
    <x v="4"/>
    <n v="722"/>
    <n v="4"/>
    <x v="1"/>
    <x v="0"/>
    <n v="2"/>
  </r>
  <r>
    <x v="2268"/>
    <x v="2268"/>
    <x v="2255"/>
    <s v="USD"/>
    <x v="4"/>
    <x v="3"/>
    <x v="0"/>
    <n v="8673"/>
    <x v="2"/>
    <n v="227"/>
    <n v="4.5"/>
    <x v="4"/>
    <x v="0"/>
    <n v="10"/>
  </r>
  <r>
    <x v="2269"/>
    <x v="2269"/>
    <x v="2256"/>
    <s v="USD"/>
    <x v="1"/>
    <x v="2"/>
    <x v="13"/>
    <n v="1654"/>
    <x v="5"/>
    <n v="47"/>
    <n v="4.5"/>
    <x v="1"/>
    <x v="2"/>
    <n v="1"/>
  </r>
  <r>
    <x v="2270"/>
    <x v="2270"/>
    <x v="2257"/>
    <s v="USD"/>
    <x v="1"/>
    <x v="2"/>
    <x v="9"/>
    <n v="6"/>
    <x v="6"/>
    <n v="0"/>
    <n v="0"/>
    <x v="1"/>
    <x v="1"/>
    <n v="2"/>
  </r>
  <r>
    <x v="2271"/>
    <x v="2271"/>
    <x v="2258"/>
    <s v="USD"/>
    <x v="7"/>
    <x v="0"/>
    <x v="16"/>
    <n v="21"/>
    <x v="6"/>
    <n v="0"/>
    <n v="0"/>
    <x v="7"/>
    <x v="0"/>
    <n v="1"/>
  </r>
  <r>
    <x v="2272"/>
    <x v="2272"/>
    <x v="2259"/>
    <s v="USD"/>
    <x v="1"/>
    <x v="2"/>
    <x v="13"/>
    <n v="20"/>
    <x v="3"/>
    <n v="1"/>
    <n v="4"/>
    <x v="1"/>
    <x v="0"/>
    <n v="4"/>
  </r>
  <r>
    <x v="2273"/>
    <x v="2273"/>
    <x v="2260"/>
    <s v="USD"/>
    <x v="1"/>
    <x v="0"/>
    <x v="16"/>
    <n v="0"/>
    <x v="7"/>
    <n v="0"/>
    <n v="0"/>
    <x v="1"/>
    <x v="0"/>
    <n v="2"/>
  </r>
  <r>
    <x v="2274"/>
    <x v="2274"/>
    <x v="2261"/>
    <s v="USD"/>
    <x v="7"/>
    <x v="0"/>
    <x v="0"/>
    <n v="3542"/>
    <x v="2"/>
    <n v="92"/>
    <n v="4.5"/>
    <x v="1"/>
    <x v="0"/>
    <n v="10"/>
  </r>
  <r>
    <x v="2275"/>
    <x v="2275"/>
    <x v="2262"/>
    <s v="USD"/>
    <x v="0"/>
    <x v="0"/>
    <x v="16"/>
    <n v="72"/>
    <x v="4"/>
    <n v="1"/>
    <n v="1"/>
    <x v="4"/>
    <x v="0"/>
    <n v="1"/>
  </r>
  <r>
    <x v="2276"/>
    <x v="2276"/>
    <x v="2263"/>
    <s v="USD"/>
    <x v="2"/>
    <x v="2"/>
    <x v="0"/>
    <n v="507"/>
    <x v="2"/>
    <n v="90"/>
    <n v="4"/>
    <x v="4"/>
    <x v="0"/>
    <n v="15"/>
  </r>
  <r>
    <x v="2277"/>
    <x v="2277"/>
    <x v="2264"/>
    <s v="USD"/>
    <x v="1"/>
    <x v="0"/>
    <x v="0"/>
    <n v="4327"/>
    <x v="0"/>
    <n v="1094"/>
    <n v="4.5"/>
    <x v="0"/>
    <x v="0"/>
    <n v="1"/>
  </r>
  <r>
    <x v="2278"/>
    <x v="2278"/>
    <x v="2265"/>
    <s v="USD"/>
    <x v="1"/>
    <x v="1"/>
    <x v="13"/>
    <n v="72187"/>
    <x v="2"/>
    <n v="909"/>
    <n v="4.5"/>
    <x v="1"/>
    <x v="4"/>
    <n v="18"/>
  </r>
  <r>
    <x v="2279"/>
    <x v="2279"/>
    <x v="2266"/>
    <s v="USD"/>
    <x v="6"/>
    <x v="0"/>
    <x v="0"/>
    <n v="61"/>
    <x v="0"/>
    <n v="18"/>
    <n v="3.5"/>
    <x v="4"/>
    <x v="0"/>
    <n v="10"/>
  </r>
  <r>
    <x v="2280"/>
    <x v="2280"/>
    <x v="2267"/>
    <s v="USD"/>
    <x v="2"/>
    <x v="1"/>
    <x v="0"/>
    <n v="29540"/>
    <x v="2"/>
    <n v="2749"/>
    <n v="5"/>
    <x v="0"/>
    <x v="3"/>
    <n v="1"/>
  </r>
  <r>
    <x v="2281"/>
    <x v="2281"/>
    <x v="2268"/>
    <s v="USD"/>
    <x v="6"/>
    <x v="3"/>
    <x v="1"/>
    <n v="52"/>
    <x v="0"/>
    <n v="12"/>
    <n v="4.5"/>
    <x v="1"/>
    <x v="2"/>
    <n v="1"/>
  </r>
  <r>
    <x v="2282"/>
    <x v="2282"/>
    <x v="2269"/>
    <s v="USD"/>
    <x v="4"/>
    <x v="3"/>
    <x v="0"/>
    <n v="1784"/>
    <x v="0"/>
    <n v="884"/>
    <n v="4"/>
    <x v="0"/>
    <x v="0"/>
    <n v="1"/>
  </r>
  <r>
    <x v="2283"/>
    <x v="2283"/>
    <x v="2270"/>
    <s v="USD"/>
    <x v="1"/>
    <x v="0"/>
    <x v="18"/>
    <n v="225"/>
    <x v="2"/>
    <n v="17"/>
    <n v="5"/>
    <x v="1"/>
    <x v="1"/>
    <n v="4"/>
  </r>
  <r>
    <x v="2284"/>
    <x v="2284"/>
    <x v="2271"/>
    <s v="USD"/>
    <x v="1"/>
    <x v="1"/>
    <x v="13"/>
    <n v="787"/>
    <x v="5"/>
    <n v="82"/>
    <n v="1.5"/>
    <x v="1"/>
    <x v="0"/>
    <n v="1"/>
  </r>
  <r>
    <x v="2285"/>
    <x v="2285"/>
    <x v="2272"/>
    <s v="USD"/>
    <x v="1"/>
    <x v="0"/>
    <x v="0"/>
    <n v="3615"/>
    <x v="0"/>
    <n v="1267"/>
    <n v="4.5"/>
    <x v="3"/>
    <x v="0"/>
    <n v="6"/>
  </r>
  <r>
    <x v="2286"/>
    <x v="2286"/>
    <x v="2273"/>
    <s v="USD"/>
    <x v="1"/>
    <x v="0"/>
    <x v="14"/>
    <n v="10618"/>
    <x v="2"/>
    <n v="267"/>
    <n v="4.5"/>
    <x v="1"/>
    <x v="1"/>
    <n v="19"/>
  </r>
  <r>
    <x v="2287"/>
    <x v="2287"/>
    <x v="2274"/>
    <s v="USD"/>
    <x v="2"/>
    <x v="0"/>
    <x v="0"/>
    <n v="3699"/>
    <x v="2"/>
    <n v="827"/>
    <n v="4.5"/>
    <x v="3"/>
    <x v="0"/>
    <n v="11"/>
  </r>
  <r>
    <x v="2288"/>
    <x v="2288"/>
    <x v="2275"/>
    <s v="USD"/>
    <x v="1"/>
    <x v="0"/>
    <x v="13"/>
    <n v="0"/>
    <x v="7"/>
    <n v="0"/>
    <n v="0"/>
    <x v="1"/>
    <x v="1"/>
    <n v="1"/>
  </r>
  <r>
    <x v="2289"/>
    <x v="2289"/>
    <x v="2276"/>
    <s v="USD"/>
    <x v="4"/>
    <x v="0"/>
    <x v="16"/>
    <n v="196"/>
    <x v="1"/>
    <n v="68"/>
    <n v="3.5"/>
    <x v="1"/>
    <x v="0"/>
    <n v="1"/>
  </r>
  <r>
    <x v="2290"/>
    <x v="2290"/>
    <x v="2277"/>
    <s v="USD"/>
    <x v="7"/>
    <x v="3"/>
    <x v="0"/>
    <n v="439"/>
    <x v="2"/>
    <n v="382"/>
    <n v="4.5"/>
    <x v="3"/>
    <x v="0"/>
    <n v="1"/>
  </r>
  <r>
    <x v="2291"/>
    <x v="2291"/>
    <x v="2278"/>
    <s v="USD"/>
    <x v="6"/>
    <x v="0"/>
    <x v="16"/>
    <n v="536"/>
    <x v="2"/>
    <n v="12"/>
    <n v="4.5"/>
    <x v="4"/>
    <x v="2"/>
    <n v="19"/>
  </r>
  <r>
    <x v="2292"/>
    <x v="2292"/>
    <x v="2279"/>
    <s v="USD"/>
    <x v="6"/>
    <x v="0"/>
    <x v="16"/>
    <n v="691"/>
    <x v="2"/>
    <n v="24"/>
    <n v="4.5"/>
    <x v="4"/>
    <x v="2"/>
    <n v="18"/>
  </r>
  <r>
    <x v="2293"/>
    <x v="2293"/>
    <x v="2280"/>
    <s v="USD"/>
    <x v="1"/>
    <x v="0"/>
    <x v="3"/>
    <n v="768"/>
    <x v="2"/>
    <n v="1"/>
    <n v="1"/>
    <x v="1"/>
    <x v="0"/>
    <n v="3"/>
  </r>
  <r>
    <x v="2294"/>
    <x v="2294"/>
    <x v="2281"/>
    <s v="USD"/>
    <x v="4"/>
    <x v="2"/>
    <x v="11"/>
    <n v="149"/>
    <x v="0"/>
    <n v="1"/>
    <n v="1"/>
    <x v="1"/>
    <x v="0"/>
    <n v="12"/>
  </r>
  <r>
    <x v="2295"/>
    <x v="2295"/>
    <x v="2282"/>
    <s v="USD"/>
    <x v="7"/>
    <x v="0"/>
    <x v="1"/>
    <n v="2"/>
    <x v="3"/>
    <n v="2"/>
    <n v="5"/>
    <x v="1"/>
    <x v="4"/>
    <n v="2"/>
  </r>
  <r>
    <x v="2296"/>
    <x v="2296"/>
    <x v="2283"/>
    <s v="USD"/>
    <x v="6"/>
    <x v="0"/>
    <x v="0"/>
    <n v="20144"/>
    <x v="2"/>
    <n v="64"/>
    <n v="4.5"/>
    <x v="1"/>
    <x v="2"/>
    <n v="1"/>
  </r>
  <r>
    <x v="2297"/>
    <x v="2297"/>
    <x v="2284"/>
    <s v="USD"/>
    <x v="3"/>
    <x v="0"/>
    <x v="1"/>
    <n v="15248"/>
    <x v="2"/>
    <n v="111"/>
    <n v="3.5"/>
    <x v="1"/>
    <x v="0"/>
    <n v="9"/>
  </r>
  <r>
    <x v="2298"/>
    <x v="2298"/>
    <x v="2285"/>
    <s v="USD"/>
    <x v="6"/>
    <x v="0"/>
    <x v="2"/>
    <n v="9"/>
    <x v="0"/>
    <n v="1"/>
    <n v="5"/>
    <x v="1"/>
    <x v="1"/>
    <n v="18"/>
  </r>
  <r>
    <x v="2299"/>
    <x v="2299"/>
    <x v="2286"/>
    <s v="USD"/>
    <x v="18"/>
    <x v="1"/>
    <x v="0"/>
    <n v="2170"/>
    <x v="2"/>
    <n v="87"/>
    <n v="4.5"/>
    <x v="14"/>
    <x v="0"/>
    <n v="5"/>
  </r>
  <r>
    <x v="2300"/>
    <x v="2300"/>
    <x v="2287"/>
    <s v="USD"/>
    <x v="4"/>
    <x v="0"/>
    <x v="0"/>
    <n v="160"/>
    <x v="2"/>
    <n v="1"/>
    <n v="5"/>
    <x v="0"/>
    <x v="0"/>
    <n v="4"/>
  </r>
  <r>
    <x v="2301"/>
    <x v="2301"/>
    <x v="2288"/>
    <s v="USD"/>
    <x v="12"/>
    <x v="0"/>
    <x v="16"/>
    <n v="311"/>
    <x v="2"/>
    <n v="63"/>
    <n v="5"/>
    <x v="4"/>
    <x v="0"/>
    <n v="1"/>
  </r>
  <r>
    <x v="2302"/>
    <x v="2302"/>
    <x v="2289"/>
    <s v="USD"/>
    <x v="4"/>
    <x v="0"/>
    <x v="16"/>
    <n v="169"/>
    <x v="1"/>
    <n v="149"/>
    <n v="3.5"/>
    <x v="8"/>
    <x v="0"/>
    <n v="1"/>
  </r>
  <r>
    <x v="2303"/>
    <x v="2303"/>
    <x v="2290"/>
    <s v="USD"/>
    <x v="1"/>
    <x v="1"/>
    <x v="13"/>
    <n v="1195"/>
    <x v="4"/>
    <n v="92"/>
    <n v="4"/>
    <x v="1"/>
    <x v="0"/>
    <n v="39"/>
  </r>
  <r>
    <x v="2304"/>
    <x v="2304"/>
    <x v="2291"/>
    <s v="USD"/>
    <x v="1"/>
    <x v="2"/>
    <x v="14"/>
    <n v="6"/>
    <x v="0"/>
    <n v="0"/>
    <n v="0"/>
    <x v="1"/>
    <x v="1"/>
    <n v="29"/>
  </r>
  <r>
    <x v="2305"/>
    <x v="2305"/>
    <x v="2292"/>
    <s v="USD"/>
    <x v="1"/>
    <x v="0"/>
    <x v="0"/>
    <n v="2892"/>
    <x v="2"/>
    <n v="59"/>
    <n v="4.5"/>
    <x v="1"/>
    <x v="0"/>
    <n v="1"/>
  </r>
  <r>
    <x v="2306"/>
    <x v="2306"/>
    <x v="2293"/>
    <s v="USD"/>
    <x v="6"/>
    <x v="0"/>
    <x v="13"/>
    <n v="1689"/>
    <x v="0"/>
    <n v="1"/>
    <n v="5"/>
    <x v="1"/>
    <x v="0"/>
    <n v="18"/>
  </r>
  <r>
    <x v="2307"/>
    <x v="2307"/>
    <x v="2294"/>
    <s v="USD"/>
    <x v="1"/>
    <x v="0"/>
    <x v="13"/>
    <n v="16925"/>
    <x v="2"/>
    <n v="454"/>
    <n v="4.5"/>
    <x v="1"/>
    <x v="0"/>
    <n v="13"/>
  </r>
  <r>
    <x v="2308"/>
    <x v="2308"/>
    <x v="2295"/>
    <s v="USD"/>
    <x v="7"/>
    <x v="0"/>
    <x v="17"/>
    <n v="6424"/>
    <x v="2"/>
    <n v="533"/>
    <n v="4.5"/>
    <x v="1"/>
    <x v="0"/>
    <n v="13"/>
  </r>
  <r>
    <x v="2309"/>
    <x v="2309"/>
    <x v="2296"/>
    <s v="USD"/>
    <x v="4"/>
    <x v="0"/>
    <x v="2"/>
    <n v="28497"/>
    <x v="2"/>
    <n v="4672"/>
    <n v="4.5"/>
    <x v="0"/>
    <x v="0"/>
    <n v="20"/>
  </r>
  <r>
    <x v="2310"/>
    <x v="2310"/>
    <x v="2297"/>
    <s v="USD"/>
    <x v="1"/>
    <x v="0"/>
    <x v="2"/>
    <n v="35702"/>
    <x v="2"/>
    <n v="3768"/>
    <n v="4.5"/>
    <x v="0"/>
    <x v="0"/>
    <n v="16"/>
  </r>
  <r>
    <x v="2311"/>
    <x v="2311"/>
    <x v="2298"/>
    <s v="USD"/>
    <x v="1"/>
    <x v="0"/>
    <x v="7"/>
    <n v="4162"/>
    <x v="2"/>
    <n v="208"/>
    <n v="4.5"/>
    <x v="0"/>
    <x v="0"/>
    <n v="12"/>
  </r>
  <r>
    <x v="2312"/>
    <x v="2312"/>
    <x v="2299"/>
    <s v="USD"/>
    <x v="6"/>
    <x v="0"/>
    <x v="7"/>
    <n v="2167"/>
    <x v="0"/>
    <n v="69"/>
    <n v="4"/>
    <x v="0"/>
    <x v="0"/>
    <n v="12"/>
  </r>
  <r>
    <x v="2313"/>
    <x v="2313"/>
    <x v="2300"/>
    <s v="USD"/>
    <x v="7"/>
    <x v="0"/>
    <x v="6"/>
    <n v="425"/>
    <x v="0"/>
    <n v="126"/>
    <n v="4"/>
    <x v="0"/>
    <x v="0"/>
    <n v="12"/>
  </r>
  <r>
    <x v="2314"/>
    <x v="2314"/>
    <x v="2301"/>
    <s v="USD"/>
    <x v="6"/>
    <x v="0"/>
    <x v="7"/>
    <n v="6645"/>
    <x v="2"/>
    <n v="629"/>
    <n v="4.5"/>
    <x v="7"/>
    <x v="0"/>
    <n v="14"/>
  </r>
  <r>
    <x v="2315"/>
    <x v="2315"/>
    <x v="2302"/>
    <s v="USD"/>
    <x v="1"/>
    <x v="0"/>
    <x v="7"/>
    <n v="47803"/>
    <x v="2"/>
    <n v="6883"/>
    <n v="4.5"/>
    <x v="7"/>
    <x v="0"/>
    <n v="14"/>
  </r>
  <r>
    <x v="2316"/>
    <x v="2316"/>
    <x v="2303"/>
    <s v="USD"/>
    <x v="1"/>
    <x v="0"/>
    <x v="7"/>
    <n v="4959"/>
    <x v="0"/>
    <n v="768"/>
    <n v="4"/>
    <x v="1"/>
    <x v="0"/>
    <n v="12"/>
  </r>
  <r>
    <x v="2317"/>
    <x v="2317"/>
    <x v="2304"/>
    <s v="USD"/>
    <x v="0"/>
    <x v="0"/>
    <x v="7"/>
    <n v="1635"/>
    <x v="0"/>
    <n v="120"/>
    <n v="4"/>
    <x v="1"/>
    <x v="0"/>
    <n v="12"/>
  </r>
  <r>
    <x v="2318"/>
    <x v="2318"/>
    <x v="2305"/>
    <s v="USD"/>
    <x v="18"/>
    <x v="0"/>
    <x v="1"/>
    <n v="6288"/>
    <x v="2"/>
    <n v="268"/>
    <n v="4.5"/>
    <x v="7"/>
    <x v="0"/>
    <n v="12"/>
  </r>
  <r>
    <x v="2319"/>
    <x v="2319"/>
    <x v="2306"/>
    <s v="USD"/>
    <x v="0"/>
    <x v="0"/>
    <x v="2"/>
    <n v="28032"/>
    <x v="2"/>
    <n v="3123"/>
    <n v="4.5"/>
    <x v="1"/>
    <x v="0"/>
    <n v="12"/>
  </r>
  <r>
    <x v="2320"/>
    <x v="2320"/>
    <x v="2307"/>
    <s v="USD"/>
    <x v="1"/>
    <x v="0"/>
    <x v="2"/>
    <n v="45696"/>
    <x v="2"/>
    <n v="2673"/>
    <n v="4.5"/>
    <x v="1"/>
    <x v="0"/>
    <n v="12"/>
  </r>
  <r>
    <x v="2321"/>
    <x v="2321"/>
    <x v="2308"/>
    <s v="USD"/>
    <x v="4"/>
    <x v="0"/>
    <x v="6"/>
    <n v="50"/>
    <x v="4"/>
    <n v="50"/>
    <n v="3"/>
    <x v="4"/>
    <x v="1"/>
    <n v="1"/>
  </r>
  <r>
    <x v="2322"/>
    <x v="2322"/>
    <x v="2309"/>
    <s v="USD"/>
    <x v="1"/>
    <x v="0"/>
    <x v="18"/>
    <n v="0"/>
    <x v="7"/>
    <n v="0"/>
    <n v="0"/>
    <x v="1"/>
    <x v="0"/>
    <n v="1"/>
  </r>
  <r>
    <x v="2323"/>
    <x v="2323"/>
    <x v="2310"/>
    <s v="USD"/>
    <x v="7"/>
    <x v="0"/>
    <x v="14"/>
    <n v="128"/>
    <x v="0"/>
    <n v="9"/>
    <n v="5"/>
    <x v="1"/>
    <x v="0"/>
    <n v="12"/>
  </r>
  <r>
    <x v="2324"/>
    <x v="2324"/>
    <x v="2311"/>
    <s v="USD"/>
    <x v="2"/>
    <x v="0"/>
    <x v="16"/>
    <n v="6"/>
    <x v="3"/>
    <n v="1"/>
    <n v="5"/>
    <x v="0"/>
    <x v="0"/>
    <n v="1"/>
  </r>
  <r>
    <x v="2325"/>
    <x v="2325"/>
    <x v="2312"/>
    <s v="USD"/>
    <x v="7"/>
    <x v="0"/>
    <x v="7"/>
    <n v="51"/>
    <x v="5"/>
    <n v="11"/>
    <n v="2"/>
    <x v="0"/>
    <x v="2"/>
    <n v="1"/>
  </r>
  <r>
    <x v="2326"/>
    <x v="2326"/>
    <x v="2313"/>
    <s v="USD"/>
    <x v="7"/>
    <x v="1"/>
    <x v="0"/>
    <n v="187"/>
    <x v="2"/>
    <n v="6"/>
    <n v="5"/>
    <x v="0"/>
    <x v="0"/>
    <n v="11"/>
  </r>
  <r>
    <x v="2327"/>
    <x v="2327"/>
    <x v="2314"/>
    <s v="USD"/>
    <x v="4"/>
    <x v="0"/>
    <x v="16"/>
    <n v="121"/>
    <x v="3"/>
    <n v="17"/>
    <n v="4.5"/>
    <x v="1"/>
    <x v="0"/>
    <n v="2"/>
  </r>
  <r>
    <x v="2328"/>
    <x v="2328"/>
    <x v="2315"/>
    <s v="USD"/>
    <x v="7"/>
    <x v="0"/>
    <x v="0"/>
    <n v="834"/>
    <x v="2"/>
    <n v="65"/>
    <n v="3.5"/>
    <x v="4"/>
    <x v="0"/>
    <n v="1"/>
  </r>
  <r>
    <x v="2329"/>
    <x v="2329"/>
    <x v="2316"/>
    <s v="USD"/>
    <x v="7"/>
    <x v="0"/>
    <x v="7"/>
    <n v="42"/>
    <x v="2"/>
    <n v="18"/>
    <n v="5"/>
    <x v="7"/>
    <x v="0"/>
    <n v="30"/>
  </r>
  <r>
    <x v="2330"/>
    <x v="2330"/>
    <x v="2317"/>
    <s v="USD"/>
    <x v="6"/>
    <x v="1"/>
    <x v="0"/>
    <n v="481"/>
    <x v="2"/>
    <n v="264"/>
    <n v="4.5"/>
    <x v="3"/>
    <x v="0"/>
    <n v="16"/>
  </r>
  <r>
    <x v="2331"/>
    <x v="2331"/>
    <x v="2318"/>
    <s v="USD"/>
    <x v="1"/>
    <x v="0"/>
    <x v="0"/>
    <n v="11785"/>
    <x v="2"/>
    <n v="4"/>
    <n v="4"/>
    <x v="0"/>
    <x v="0"/>
    <n v="30"/>
  </r>
  <r>
    <x v="2332"/>
    <x v="2332"/>
    <x v="2319"/>
    <s v="USD"/>
    <x v="1"/>
    <x v="0"/>
    <x v="0"/>
    <n v="11933"/>
    <x v="2"/>
    <n v="755"/>
    <n v="5"/>
    <x v="1"/>
    <x v="0"/>
    <n v="1"/>
  </r>
  <r>
    <x v="2333"/>
    <x v="2333"/>
    <x v="2320"/>
    <s v="USD"/>
    <x v="18"/>
    <x v="2"/>
    <x v="0"/>
    <n v="0"/>
    <x v="7"/>
    <n v="0"/>
    <n v="0"/>
    <x v="3"/>
    <x v="1"/>
    <n v="2"/>
  </r>
  <r>
    <x v="2334"/>
    <x v="2334"/>
    <x v="2321"/>
    <s v="USD"/>
    <x v="2"/>
    <x v="1"/>
    <x v="0"/>
    <n v="0"/>
    <x v="7"/>
    <n v="0"/>
    <n v="0"/>
    <x v="3"/>
    <x v="0"/>
    <n v="1"/>
  </r>
  <r>
    <x v="2335"/>
    <x v="2335"/>
    <x v="2322"/>
    <s v="USD"/>
    <x v="7"/>
    <x v="0"/>
    <x v="0"/>
    <n v="423"/>
    <x v="1"/>
    <n v="36"/>
    <n v="3"/>
    <x v="1"/>
    <x v="0"/>
    <n v="31"/>
  </r>
  <r>
    <x v="2336"/>
    <x v="2336"/>
    <x v="2323"/>
    <s v="USD"/>
    <x v="1"/>
    <x v="0"/>
    <x v="1"/>
    <n v="93"/>
    <x v="0"/>
    <n v="2"/>
    <n v="5"/>
    <x v="0"/>
    <x v="5"/>
    <n v="13"/>
  </r>
  <r>
    <x v="2337"/>
    <x v="2337"/>
    <x v="2324"/>
    <s v="USD"/>
    <x v="12"/>
    <x v="2"/>
    <x v="0"/>
    <n v="32533"/>
    <x v="0"/>
    <n v="188"/>
    <n v="4"/>
    <x v="1"/>
    <x v="0"/>
    <n v="7"/>
  </r>
  <r>
    <x v="2338"/>
    <x v="2338"/>
    <x v="2325"/>
    <s v="USD"/>
    <x v="0"/>
    <x v="0"/>
    <x v="14"/>
    <n v="1827"/>
    <x v="2"/>
    <n v="141"/>
    <n v="4.5"/>
    <x v="1"/>
    <x v="0"/>
    <n v="8"/>
  </r>
  <r>
    <x v="2339"/>
    <x v="2339"/>
    <x v="2326"/>
    <s v="USD"/>
    <x v="6"/>
    <x v="0"/>
    <x v="12"/>
    <n v="258"/>
    <x v="2"/>
    <n v="219"/>
    <n v="4.5"/>
    <x v="7"/>
    <x v="0"/>
    <n v="17"/>
  </r>
  <r>
    <x v="2340"/>
    <x v="2340"/>
    <x v="2327"/>
    <s v="USD"/>
    <x v="4"/>
    <x v="2"/>
    <x v="0"/>
    <n v="276"/>
    <x v="0"/>
    <n v="12"/>
    <n v="4.5"/>
    <x v="4"/>
    <x v="2"/>
    <n v="16"/>
  </r>
  <r>
    <x v="2341"/>
    <x v="2341"/>
    <x v="2328"/>
    <s v="USD"/>
    <x v="0"/>
    <x v="3"/>
    <x v="0"/>
    <n v="22"/>
    <x v="1"/>
    <n v="1"/>
    <n v="4"/>
    <x v="4"/>
    <x v="0"/>
    <n v="4"/>
  </r>
  <r>
    <x v="2342"/>
    <x v="2342"/>
    <x v="2329"/>
    <s v="USD"/>
    <x v="4"/>
    <x v="0"/>
    <x v="0"/>
    <n v="69"/>
    <x v="1"/>
    <n v="0"/>
    <n v="0"/>
    <x v="1"/>
    <x v="0"/>
    <n v="2"/>
  </r>
  <r>
    <x v="2343"/>
    <x v="2343"/>
    <x v="2330"/>
    <s v="USD"/>
    <x v="1"/>
    <x v="1"/>
    <x v="10"/>
    <n v="439"/>
    <x v="2"/>
    <n v="2"/>
    <n v="4.5"/>
    <x v="0"/>
    <x v="1"/>
    <n v="8"/>
  </r>
  <r>
    <x v="2344"/>
    <x v="2344"/>
    <x v="2331"/>
    <s v="USD"/>
    <x v="1"/>
    <x v="1"/>
    <x v="13"/>
    <n v="15900"/>
    <x v="1"/>
    <n v="78"/>
    <n v="3.5"/>
    <x v="1"/>
    <x v="0"/>
    <n v="1"/>
  </r>
  <r>
    <x v="2345"/>
    <x v="2345"/>
    <x v="2332"/>
    <s v="USD"/>
    <x v="1"/>
    <x v="1"/>
    <x v="13"/>
    <n v="9496"/>
    <x v="4"/>
    <n v="208"/>
    <n v="4"/>
    <x v="1"/>
    <x v="2"/>
    <n v="1"/>
  </r>
  <r>
    <x v="2346"/>
    <x v="2346"/>
    <x v="2333"/>
    <s v="USD"/>
    <x v="1"/>
    <x v="0"/>
    <x v="0"/>
    <n v="84680"/>
    <x v="2"/>
    <n v="68"/>
    <n v="4.5"/>
    <x v="1"/>
    <x v="0"/>
    <n v="11"/>
  </r>
  <r>
    <x v="2347"/>
    <x v="2347"/>
    <x v="2334"/>
    <s v="USD"/>
    <x v="1"/>
    <x v="1"/>
    <x v="0"/>
    <n v="63291"/>
    <x v="2"/>
    <n v="1991"/>
    <n v="4.5"/>
    <x v="1"/>
    <x v="0"/>
    <n v="12"/>
  </r>
  <r>
    <x v="2348"/>
    <x v="2348"/>
    <x v="2335"/>
    <s v="USD"/>
    <x v="4"/>
    <x v="3"/>
    <x v="0"/>
    <n v="155"/>
    <x v="2"/>
    <n v="38"/>
    <n v="4.5"/>
    <x v="0"/>
    <x v="2"/>
    <n v="1"/>
  </r>
  <r>
    <x v="2349"/>
    <x v="2349"/>
    <x v="2336"/>
    <s v="USD"/>
    <x v="2"/>
    <x v="2"/>
    <x v="8"/>
    <n v="197"/>
    <x v="2"/>
    <n v="3"/>
    <n v="5"/>
    <x v="0"/>
    <x v="1"/>
    <n v="2"/>
  </r>
  <r>
    <x v="2350"/>
    <x v="2350"/>
    <x v="2337"/>
    <s v="USD"/>
    <x v="2"/>
    <x v="2"/>
    <x v="17"/>
    <n v="195"/>
    <x v="2"/>
    <n v="70"/>
    <n v="4"/>
    <x v="3"/>
    <x v="5"/>
    <n v="1"/>
  </r>
  <r>
    <x v="2351"/>
    <x v="2351"/>
    <x v="2338"/>
    <s v="USD"/>
    <x v="1"/>
    <x v="0"/>
    <x v="14"/>
    <n v="4293"/>
    <x v="2"/>
    <n v="44"/>
    <n v="5"/>
    <x v="1"/>
    <x v="0"/>
    <n v="16"/>
  </r>
  <r>
    <x v="2352"/>
    <x v="2352"/>
    <x v="2339"/>
    <s v="USD"/>
    <x v="1"/>
    <x v="0"/>
    <x v="13"/>
    <n v="4350"/>
    <x v="2"/>
    <n v="994"/>
    <n v="4.5"/>
    <x v="10"/>
    <x v="0"/>
    <n v="1"/>
  </r>
  <r>
    <x v="2353"/>
    <x v="2353"/>
    <x v="2340"/>
    <s v="USD"/>
    <x v="1"/>
    <x v="2"/>
    <x v="20"/>
    <n v="201"/>
    <x v="2"/>
    <n v="8"/>
    <n v="4.5"/>
    <x v="0"/>
    <x v="1"/>
    <n v="2"/>
  </r>
  <r>
    <x v="2354"/>
    <x v="2354"/>
    <x v="2341"/>
    <s v="USD"/>
    <x v="1"/>
    <x v="1"/>
    <x v="0"/>
    <n v="10358"/>
    <x v="0"/>
    <n v="293"/>
    <n v="4"/>
    <x v="0"/>
    <x v="0"/>
    <n v="1"/>
  </r>
  <r>
    <x v="2355"/>
    <x v="2355"/>
    <x v="2342"/>
    <s v="USD"/>
    <x v="4"/>
    <x v="0"/>
    <x v="0"/>
    <n v="0"/>
    <x v="7"/>
    <n v="0"/>
    <n v="0"/>
    <x v="0"/>
    <x v="0"/>
    <n v="1"/>
  </r>
  <r>
    <x v="2356"/>
    <x v="2356"/>
    <x v="2343"/>
    <s v="USD"/>
    <x v="2"/>
    <x v="1"/>
    <x v="17"/>
    <n v="10"/>
    <x v="8"/>
    <n v="0"/>
    <n v="0"/>
    <x v="1"/>
    <x v="4"/>
    <n v="1"/>
  </r>
  <r>
    <x v="2357"/>
    <x v="2357"/>
    <x v="2344"/>
    <s v="USD"/>
    <x v="1"/>
    <x v="0"/>
    <x v="0"/>
    <n v="60271"/>
    <x v="2"/>
    <n v="114"/>
    <n v="4"/>
    <x v="0"/>
    <x v="2"/>
    <n v="1"/>
  </r>
  <r>
    <x v="2358"/>
    <x v="2358"/>
    <x v="2345"/>
    <s v="USD"/>
    <x v="1"/>
    <x v="0"/>
    <x v="0"/>
    <n v="1551"/>
    <x v="2"/>
    <n v="797"/>
    <n v="4.5"/>
    <x v="0"/>
    <x v="0"/>
    <n v="1"/>
  </r>
  <r>
    <x v="2359"/>
    <x v="2359"/>
    <x v="2346"/>
    <s v="USD"/>
    <x v="7"/>
    <x v="0"/>
    <x v="0"/>
    <n v="32"/>
    <x v="2"/>
    <n v="5"/>
    <n v="5"/>
    <x v="0"/>
    <x v="0"/>
    <n v="1"/>
  </r>
  <r>
    <x v="2360"/>
    <x v="2360"/>
    <x v="2347"/>
    <s v="USD"/>
    <x v="2"/>
    <x v="3"/>
    <x v="0"/>
    <n v="139"/>
    <x v="1"/>
    <n v="28"/>
    <n v="3.5"/>
    <x v="4"/>
    <x v="0"/>
    <n v="1"/>
  </r>
  <r>
    <x v="2361"/>
    <x v="2361"/>
    <x v="2348"/>
    <s v="USD"/>
    <x v="2"/>
    <x v="0"/>
    <x v="14"/>
    <n v="21"/>
    <x v="6"/>
    <n v="21"/>
    <n v="2.5"/>
    <x v="0"/>
    <x v="3"/>
    <n v="1"/>
  </r>
  <r>
    <x v="2362"/>
    <x v="2362"/>
    <x v="2349"/>
    <s v="USD"/>
    <x v="4"/>
    <x v="0"/>
    <x v="0"/>
    <n v="400"/>
    <x v="0"/>
    <n v="316"/>
    <n v="4.5"/>
    <x v="0"/>
    <x v="0"/>
    <n v="1"/>
  </r>
  <r>
    <x v="2363"/>
    <x v="2363"/>
    <x v="2350"/>
    <s v="USD"/>
    <x v="2"/>
    <x v="0"/>
    <x v="19"/>
    <n v="244"/>
    <x v="1"/>
    <n v="129"/>
    <n v="4.5"/>
    <x v="1"/>
    <x v="3"/>
    <n v="1"/>
  </r>
  <r>
    <x v="2364"/>
    <x v="2364"/>
    <x v="2351"/>
    <s v="USD"/>
    <x v="2"/>
    <x v="3"/>
    <x v="0"/>
    <n v="1"/>
    <x v="3"/>
    <n v="1"/>
    <n v="5"/>
    <x v="3"/>
    <x v="2"/>
    <n v="1"/>
  </r>
  <r>
    <x v="2365"/>
    <x v="2365"/>
    <x v="2352"/>
    <s v="USD"/>
    <x v="1"/>
    <x v="0"/>
    <x v="14"/>
    <n v="66"/>
    <x v="0"/>
    <n v="8"/>
    <n v="3.5"/>
    <x v="1"/>
    <x v="5"/>
    <n v="5"/>
  </r>
  <r>
    <x v="2366"/>
    <x v="2366"/>
    <x v="2353"/>
    <s v="USD"/>
    <x v="2"/>
    <x v="0"/>
    <x v="0"/>
    <n v="59"/>
    <x v="0"/>
    <n v="39"/>
    <n v="4"/>
    <x v="4"/>
    <x v="0"/>
    <n v="3"/>
  </r>
  <r>
    <x v="2367"/>
    <x v="2367"/>
    <x v="2354"/>
    <s v="USD"/>
    <x v="1"/>
    <x v="0"/>
    <x v="8"/>
    <n v="493"/>
    <x v="2"/>
    <n v="76"/>
    <n v="2"/>
    <x v="4"/>
    <x v="1"/>
    <n v="1"/>
  </r>
  <r>
    <x v="2368"/>
    <x v="2368"/>
    <x v="2355"/>
    <s v="USD"/>
    <x v="1"/>
    <x v="3"/>
    <x v="0"/>
    <n v="13842"/>
    <x v="2"/>
    <n v="157"/>
    <n v="4"/>
    <x v="1"/>
    <x v="0"/>
    <n v="9"/>
  </r>
  <r>
    <x v="2369"/>
    <x v="2369"/>
    <x v="2356"/>
    <s v="USD"/>
    <x v="0"/>
    <x v="0"/>
    <x v="1"/>
    <n v="541"/>
    <x v="0"/>
    <n v="20"/>
    <n v="4.5"/>
    <x v="1"/>
    <x v="0"/>
    <n v="3"/>
  </r>
  <r>
    <x v="2370"/>
    <x v="2370"/>
    <x v="2357"/>
    <s v="USD"/>
    <x v="1"/>
    <x v="1"/>
    <x v="0"/>
    <n v="0"/>
    <x v="7"/>
    <n v="0"/>
    <n v="0"/>
    <x v="4"/>
    <x v="1"/>
    <n v="28"/>
  </r>
  <r>
    <x v="2371"/>
    <x v="2371"/>
    <x v="2358"/>
    <s v="USD"/>
    <x v="0"/>
    <x v="0"/>
    <x v="0"/>
    <n v="6136"/>
    <x v="2"/>
    <n v="342"/>
    <n v="5"/>
    <x v="4"/>
    <x v="0"/>
    <n v="13"/>
  </r>
  <r>
    <x v="2372"/>
    <x v="2372"/>
    <x v="2359"/>
    <s v="USD"/>
    <x v="1"/>
    <x v="3"/>
    <x v="0"/>
    <n v="20980"/>
    <x v="2"/>
    <n v="616"/>
    <n v="4.5"/>
    <x v="0"/>
    <x v="0"/>
    <n v="5"/>
  </r>
  <r>
    <x v="2373"/>
    <x v="2373"/>
    <x v="2360"/>
    <s v="USD"/>
    <x v="7"/>
    <x v="3"/>
    <x v="0"/>
    <n v="2394"/>
    <x v="2"/>
    <n v="1821"/>
    <n v="4.5"/>
    <x v="0"/>
    <x v="0"/>
    <n v="6"/>
  </r>
  <r>
    <x v="2374"/>
    <x v="2374"/>
    <x v="2361"/>
    <s v="USD"/>
    <x v="1"/>
    <x v="0"/>
    <x v="16"/>
    <n v="6077"/>
    <x v="3"/>
    <n v="157"/>
    <n v="5"/>
    <x v="1"/>
    <x v="4"/>
    <n v="8"/>
  </r>
  <r>
    <x v="2375"/>
    <x v="2375"/>
    <x v="2362"/>
    <s v="USD"/>
    <x v="4"/>
    <x v="0"/>
    <x v="1"/>
    <n v="4756"/>
    <x v="2"/>
    <n v="1191"/>
    <n v="4.5"/>
    <x v="4"/>
    <x v="0"/>
    <n v="1"/>
  </r>
  <r>
    <x v="2376"/>
    <x v="2376"/>
    <x v="2363"/>
    <s v="USD"/>
    <x v="7"/>
    <x v="0"/>
    <x v="1"/>
    <n v="245"/>
    <x v="0"/>
    <n v="35"/>
    <n v="4"/>
    <x v="0"/>
    <x v="0"/>
    <n v="8"/>
  </r>
  <r>
    <x v="2377"/>
    <x v="2377"/>
    <x v="2352"/>
    <s v="USD"/>
    <x v="0"/>
    <x v="0"/>
    <x v="14"/>
    <n v="0"/>
    <x v="7"/>
    <n v="0"/>
    <n v="0"/>
    <x v="1"/>
    <x v="5"/>
    <n v="5"/>
  </r>
  <r>
    <x v="2378"/>
    <x v="2378"/>
    <x v="2364"/>
    <s v="USD"/>
    <x v="1"/>
    <x v="0"/>
    <x v="0"/>
    <n v="4162"/>
    <x v="2"/>
    <n v="207"/>
    <n v="4.5"/>
    <x v="4"/>
    <x v="0"/>
    <n v="1"/>
  </r>
  <r>
    <x v="2379"/>
    <x v="2379"/>
    <x v="2365"/>
    <s v="USD"/>
    <x v="1"/>
    <x v="0"/>
    <x v="8"/>
    <n v="92"/>
    <x v="2"/>
    <n v="4"/>
    <n v="4.5"/>
    <x v="1"/>
    <x v="1"/>
    <n v="18"/>
  </r>
  <r>
    <x v="2380"/>
    <x v="2380"/>
    <x v="2366"/>
    <s v="USD"/>
    <x v="5"/>
    <x v="0"/>
    <x v="1"/>
    <n v="7004"/>
    <x v="2"/>
    <n v="85"/>
    <n v="4.5"/>
    <x v="1"/>
    <x v="0"/>
    <n v="11"/>
  </r>
  <r>
    <x v="2381"/>
    <x v="2381"/>
    <x v="2367"/>
    <s v="USD"/>
    <x v="2"/>
    <x v="0"/>
    <x v="0"/>
    <n v="178"/>
    <x v="4"/>
    <n v="114"/>
    <n v="3"/>
    <x v="4"/>
    <x v="2"/>
    <n v="1"/>
  </r>
  <r>
    <x v="2382"/>
    <x v="2382"/>
    <x v="2368"/>
    <s v="USD"/>
    <x v="6"/>
    <x v="0"/>
    <x v="0"/>
    <n v="18494"/>
    <x v="2"/>
    <n v="1983"/>
    <n v="3.5"/>
    <x v="4"/>
    <x v="0"/>
    <n v="1"/>
  </r>
  <r>
    <x v="2383"/>
    <x v="2383"/>
    <x v="2369"/>
    <s v="USD"/>
    <x v="12"/>
    <x v="1"/>
    <x v="0"/>
    <n v="8843"/>
    <x v="0"/>
    <n v="4622"/>
    <n v="4.5"/>
    <x v="0"/>
    <x v="0"/>
    <n v="16"/>
  </r>
  <r>
    <x v="2384"/>
    <x v="2384"/>
    <x v="2370"/>
    <s v="USD"/>
    <x v="2"/>
    <x v="0"/>
    <x v="0"/>
    <n v="2"/>
    <x v="9"/>
    <n v="2"/>
    <n v="1"/>
    <x v="3"/>
    <x v="5"/>
    <n v="1"/>
  </r>
  <r>
    <x v="2385"/>
    <x v="2385"/>
    <x v="2371"/>
    <s v="USD"/>
    <x v="2"/>
    <x v="0"/>
    <x v="14"/>
    <n v="217"/>
    <x v="0"/>
    <n v="94"/>
    <n v="4"/>
    <x v="0"/>
    <x v="1"/>
    <n v="30"/>
  </r>
  <r>
    <x v="2386"/>
    <x v="2386"/>
    <x v="2372"/>
    <s v="USD"/>
    <x v="7"/>
    <x v="3"/>
    <x v="14"/>
    <n v="64"/>
    <x v="0"/>
    <n v="2"/>
    <n v="4.5"/>
    <x v="1"/>
    <x v="0"/>
    <n v="11"/>
  </r>
  <r>
    <x v="2387"/>
    <x v="2387"/>
    <x v="2373"/>
    <s v="USD"/>
    <x v="1"/>
    <x v="0"/>
    <x v="12"/>
    <n v="407"/>
    <x v="2"/>
    <n v="39"/>
    <n v="4.5"/>
    <x v="1"/>
    <x v="0"/>
    <n v="30"/>
  </r>
  <r>
    <x v="2388"/>
    <x v="2388"/>
    <x v="2374"/>
    <s v="USD"/>
    <x v="0"/>
    <x v="1"/>
    <x v="0"/>
    <n v="1016"/>
    <x v="0"/>
    <n v="3"/>
    <n v="4.5"/>
    <x v="0"/>
    <x v="0"/>
    <n v="1"/>
  </r>
  <r>
    <x v="2389"/>
    <x v="2389"/>
    <x v="2375"/>
    <s v="USD"/>
    <x v="4"/>
    <x v="0"/>
    <x v="0"/>
    <n v="4459"/>
    <x v="4"/>
    <n v="1703"/>
    <n v="4"/>
    <x v="4"/>
    <x v="0"/>
    <n v="1"/>
  </r>
  <r>
    <x v="2390"/>
    <x v="2390"/>
    <x v="2376"/>
    <s v="USD"/>
    <x v="7"/>
    <x v="1"/>
    <x v="0"/>
    <n v="503"/>
    <x v="2"/>
    <n v="37"/>
    <n v="4.5"/>
    <x v="3"/>
    <x v="0"/>
    <n v="1"/>
  </r>
  <r>
    <x v="2391"/>
    <x v="2391"/>
    <x v="2377"/>
    <s v="USD"/>
    <x v="1"/>
    <x v="2"/>
    <x v="16"/>
    <n v="0"/>
    <x v="7"/>
    <n v="0"/>
    <n v="0"/>
    <x v="7"/>
    <x v="0"/>
    <n v="1"/>
  </r>
  <r>
    <x v="2392"/>
    <x v="2392"/>
    <x v="2378"/>
    <s v="USD"/>
    <x v="1"/>
    <x v="0"/>
    <x v="12"/>
    <n v="4861"/>
    <x v="3"/>
    <n v="138"/>
    <n v="5"/>
    <x v="1"/>
    <x v="2"/>
    <n v="31"/>
  </r>
  <r>
    <x v="2393"/>
    <x v="2393"/>
    <x v="2379"/>
    <s v="USD"/>
    <x v="1"/>
    <x v="0"/>
    <x v="16"/>
    <n v="0"/>
    <x v="7"/>
    <n v="0"/>
    <n v="0"/>
    <x v="14"/>
    <x v="0"/>
    <n v="1"/>
  </r>
  <r>
    <x v="2394"/>
    <x v="2394"/>
    <x v="2380"/>
    <s v="USD"/>
    <x v="1"/>
    <x v="1"/>
    <x v="0"/>
    <n v="19355"/>
    <x v="2"/>
    <n v="317"/>
    <n v="4.5"/>
    <x v="0"/>
    <x v="0"/>
    <n v="1"/>
  </r>
  <r>
    <x v="2395"/>
    <x v="2395"/>
    <x v="2381"/>
    <s v="USD"/>
    <x v="1"/>
    <x v="0"/>
    <x v="14"/>
    <n v="54282"/>
    <x v="2"/>
    <n v="1440"/>
    <n v="4.5"/>
    <x v="1"/>
    <x v="0"/>
    <n v="16"/>
  </r>
  <r>
    <x v="2396"/>
    <x v="2396"/>
    <x v="2382"/>
    <s v="USD"/>
    <x v="1"/>
    <x v="0"/>
    <x v="17"/>
    <n v="1849"/>
    <x v="0"/>
    <n v="87"/>
    <n v="4"/>
    <x v="1"/>
    <x v="0"/>
    <n v="8"/>
  </r>
  <r>
    <x v="2397"/>
    <x v="2397"/>
    <x v="2383"/>
    <s v="USD"/>
    <x v="7"/>
    <x v="0"/>
    <x v="0"/>
    <n v="987"/>
    <x v="2"/>
    <n v="35"/>
    <n v="4"/>
    <x v="0"/>
    <x v="3"/>
    <n v="1"/>
  </r>
  <r>
    <x v="2398"/>
    <x v="2398"/>
    <x v="2384"/>
    <s v="USD"/>
    <x v="1"/>
    <x v="2"/>
    <x v="17"/>
    <n v="0"/>
    <x v="7"/>
    <n v="0"/>
    <n v="0"/>
    <x v="0"/>
    <x v="1"/>
    <n v="3"/>
  </r>
  <r>
    <x v="2399"/>
    <x v="2399"/>
    <x v="2385"/>
    <s v="USD"/>
    <x v="0"/>
    <x v="0"/>
    <x v="0"/>
    <n v="849"/>
    <x v="2"/>
    <n v="113"/>
    <n v="4.5"/>
    <x v="0"/>
    <x v="0"/>
    <n v="1"/>
  </r>
  <r>
    <x v="2400"/>
    <x v="2400"/>
    <x v="2386"/>
    <s v="USD"/>
    <x v="1"/>
    <x v="2"/>
    <x v="5"/>
    <n v="12"/>
    <x v="2"/>
    <n v="0"/>
    <n v="0"/>
    <x v="0"/>
    <x v="1"/>
    <n v="1"/>
  </r>
  <r>
    <x v="2401"/>
    <x v="2401"/>
    <x v="2387"/>
    <s v="USD"/>
    <x v="0"/>
    <x v="0"/>
    <x v="0"/>
    <n v="1218"/>
    <x v="0"/>
    <n v="93"/>
    <n v="3.5"/>
    <x v="1"/>
    <x v="0"/>
    <n v="1"/>
  </r>
  <r>
    <x v="2402"/>
    <x v="2402"/>
    <x v="2388"/>
    <s v="USD"/>
    <x v="1"/>
    <x v="0"/>
    <x v="16"/>
    <n v="0"/>
    <x v="7"/>
    <n v="0"/>
    <n v="0"/>
    <x v="1"/>
    <x v="1"/>
    <n v="1"/>
  </r>
  <r>
    <x v="2403"/>
    <x v="2403"/>
    <x v="2389"/>
    <s v="USD"/>
    <x v="1"/>
    <x v="2"/>
    <x v="9"/>
    <n v="1193"/>
    <x v="2"/>
    <n v="19"/>
    <n v="5"/>
    <x v="1"/>
    <x v="1"/>
    <n v="14"/>
  </r>
  <r>
    <x v="2404"/>
    <x v="2404"/>
    <x v="2390"/>
    <s v="USD"/>
    <x v="1"/>
    <x v="2"/>
    <x v="0"/>
    <n v="13097"/>
    <x v="2"/>
    <n v="468"/>
    <n v="4.5"/>
    <x v="0"/>
    <x v="0"/>
    <n v="1"/>
  </r>
  <r>
    <x v="2405"/>
    <x v="2405"/>
    <x v="2391"/>
    <s v="USD"/>
    <x v="30"/>
    <x v="0"/>
    <x v="6"/>
    <n v="1297"/>
    <x v="2"/>
    <n v="92"/>
    <n v="5"/>
    <x v="1"/>
    <x v="0"/>
    <n v="5"/>
  </r>
  <r>
    <x v="2406"/>
    <x v="2406"/>
    <x v="2392"/>
    <s v="USD"/>
    <x v="7"/>
    <x v="1"/>
    <x v="0"/>
    <n v="2917"/>
    <x v="2"/>
    <n v="2550"/>
    <n v="4.5"/>
    <x v="1"/>
    <x v="2"/>
    <n v="1"/>
  </r>
  <r>
    <x v="2407"/>
    <x v="2407"/>
    <x v="2393"/>
    <s v="USD"/>
    <x v="1"/>
    <x v="0"/>
    <x v="0"/>
    <n v="149138"/>
    <x v="2"/>
    <n v="913"/>
    <n v="4.5"/>
    <x v="1"/>
    <x v="0"/>
    <n v="10"/>
  </r>
  <r>
    <x v="2408"/>
    <x v="2408"/>
    <x v="2394"/>
    <s v="USD"/>
    <x v="0"/>
    <x v="3"/>
    <x v="0"/>
    <n v="13245"/>
    <x v="1"/>
    <n v="1095"/>
    <n v="4"/>
    <x v="4"/>
    <x v="0"/>
    <n v="6"/>
  </r>
  <r>
    <x v="2409"/>
    <x v="2409"/>
    <x v="2395"/>
    <s v="USD"/>
    <x v="1"/>
    <x v="0"/>
    <x v="0"/>
    <n v="40"/>
    <x v="0"/>
    <n v="2"/>
    <n v="2.5"/>
    <x v="4"/>
    <x v="0"/>
    <n v="3"/>
  </r>
  <r>
    <x v="2410"/>
    <x v="2410"/>
    <x v="2396"/>
    <s v="USD"/>
    <x v="1"/>
    <x v="0"/>
    <x v="0"/>
    <n v="58640"/>
    <x v="3"/>
    <n v="2023"/>
    <n v="5"/>
    <x v="0"/>
    <x v="5"/>
    <n v="1"/>
  </r>
  <r>
    <x v="2411"/>
    <x v="2411"/>
    <x v="2397"/>
    <s v="USD"/>
    <x v="7"/>
    <x v="0"/>
    <x v="2"/>
    <n v="0"/>
    <x v="7"/>
    <n v="0"/>
    <n v="0"/>
    <x v="1"/>
    <x v="0"/>
    <n v="1"/>
  </r>
  <r>
    <x v="2412"/>
    <x v="2412"/>
    <x v="2398"/>
    <s v="USD"/>
    <x v="1"/>
    <x v="0"/>
    <x v="7"/>
    <n v="1534"/>
    <x v="0"/>
    <n v="16"/>
    <n v="5"/>
    <x v="1"/>
    <x v="2"/>
    <n v="26"/>
  </r>
  <r>
    <x v="2413"/>
    <x v="2413"/>
    <x v="2399"/>
    <s v="USD"/>
    <x v="6"/>
    <x v="2"/>
    <x v="9"/>
    <n v="22"/>
    <x v="2"/>
    <n v="0"/>
    <n v="0"/>
    <x v="1"/>
    <x v="1"/>
    <n v="3"/>
  </r>
  <r>
    <x v="2414"/>
    <x v="2414"/>
    <x v="2400"/>
    <s v="USD"/>
    <x v="1"/>
    <x v="2"/>
    <x v="19"/>
    <n v="0"/>
    <x v="7"/>
    <n v="0"/>
    <n v="0"/>
    <x v="0"/>
    <x v="1"/>
    <n v="1"/>
  </r>
  <r>
    <x v="2415"/>
    <x v="2415"/>
    <x v="2401"/>
    <s v="USD"/>
    <x v="1"/>
    <x v="0"/>
    <x v="0"/>
    <n v="14"/>
    <x v="2"/>
    <n v="0"/>
    <n v="0"/>
    <x v="1"/>
    <x v="0"/>
    <n v="1"/>
  </r>
  <r>
    <x v="2416"/>
    <x v="2416"/>
    <x v="2402"/>
    <s v="USD"/>
    <x v="1"/>
    <x v="0"/>
    <x v="1"/>
    <n v="1"/>
    <x v="3"/>
    <n v="1"/>
    <n v="5"/>
    <x v="0"/>
    <x v="1"/>
    <n v="2"/>
  </r>
  <r>
    <x v="2417"/>
    <x v="2417"/>
    <x v="2403"/>
    <s v="USD"/>
    <x v="1"/>
    <x v="0"/>
    <x v="0"/>
    <n v="22877"/>
    <x v="2"/>
    <n v="993"/>
    <n v="4.5"/>
    <x v="0"/>
    <x v="0"/>
    <n v="8"/>
  </r>
  <r>
    <x v="2418"/>
    <x v="2418"/>
    <x v="2404"/>
    <s v="USD"/>
    <x v="1"/>
    <x v="0"/>
    <x v="0"/>
    <n v="24999"/>
    <x v="2"/>
    <n v="573"/>
    <n v="4.5"/>
    <x v="1"/>
    <x v="0"/>
    <n v="1"/>
  </r>
  <r>
    <x v="2419"/>
    <x v="2419"/>
    <x v="2405"/>
    <s v="USD"/>
    <x v="2"/>
    <x v="0"/>
    <x v="1"/>
    <n v="14"/>
    <x v="1"/>
    <n v="0"/>
    <n v="0"/>
    <x v="1"/>
    <x v="1"/>
    <n v="2"/>
  </r>
  <r>
    <x v="2420"/>
    <x v="2420"/>
    <x v="2406"/>
    <s v="USD"/>
    <x v="0"/>
    <x v="0"/>
    <x v="16"/>
    <n v="834"/>
    <x v="2"/>
    <n v="140"/>
    <n v="5"/>
    <x v="0"/>
    <x v="0"/>
    <n v="15"/>
  </r>
  <r>
    <x v="2421"/>
    <x v="2421"/>
    <x v="2407"/>
    <s v="USD"/>
    <x v="1"/>
    <x v="1"/>
    <x v="0"/>
    <n v="8899"/>
    <x v="2"/>
    <n v="146"/>
    <n v="4.5"/>
    <x v="0"/>
    <x v="0"/>
    <n v="3"/>
  </r>
  <r>
    <x v="2422"/>
    <x v="2422"/>
    <x v="2408"/>
    <s v="USD"/>
    <x v="6"/>
    <x v="0"/>
    <x v="0"/>
    <n v="746"/>
    <x v="0"/>
    <n v="39"/>
    <n v="4.5"/>
    <x v="1"/>
    <x v="5"/>
    <n v="1"/>
  </r>
  <r>
    <x v="2423"/>
    <x v="2423"/>
    <x v="2409"/>
    <s v="USD"/>
    <x v="0"/>
    <x v="0"/>
    <x v="0"/>
    <n v="703"/>
    <x v="0"/>
    <n v="31"/>
    <n v="4.5"/>
    <x v="1"/>
    <x v="0"/>
    <n v="14"/>
  </r>
  <r>
    <x v="2424"/>
    <x v="2424"/>
    <x v="2410"/>
    <s v="USD"/>
    <x v="6"/>
    <x v="0"/>
    <x v="6"/>
    <n v="7"/>
    <x v="1"/>
    <n v="0"/>
    <n v="0"/>
    <x v="1"/>
    <x v="1"/>
    <n v="1"/>
  </r>
  <r>
    <x v="2425"/>
    <x v="2425"/>
    <x v="2411"/>
    <s v="USD"/>
    <x v="4"/>
    <x v="0"/>
    <x v="0"/>
    <n v="39"/>
    <x v="0"/>
    <n v="8"/>
    <n v="4.5"/>
    <x v="1"/>
    <x v="2"/>
    <n v="1"/>
  </r>
  <r>
    <x v="2426"/>
    <x v="2426"/>
    <x v="2412"/>
    <s v="USD"/>
    <x v="6"/>
    <x v="0"/>
    <x v="16"/>
    <n v="3821"/>
    <x v="2"/>
    <n v="3477"/>
    <n v="4.5"/>
    <x v="4"/>
    <x v="0"/>
    <n v="1"/>
  </r>
  <r>
    <x v="2427"/>
    <x v="2427"/>
    <x v="2413"/>
    <s v="USD"/>
    <x v="1"/>
    <x v="2"/>
    <x v="17"/>
    <n v="5"/>
    <x v="8"/>
    <n v="0"/>
    <n v="0"/>
    <x v="0"/>
    <x v="1"/>
    <n v="2"/>
  </r>
  <r>
    <x v="2428"/>
    <x v="2428"/>
    <x v="2414"/>
    <s v="USD"/>
    <x v="7"/>
    <x v="0"/>
    <x v="16"/>
    <n v="0"/>
    <x v="7"/>
    <n v="0"/>
    <n v="0"/>
    <x v="4"/>
    <x v="0"/>
    <n v="2"/>
  </r>
  <r>
    <x v="2429"/>
    <x v="2429"/>
    <x v="2415"/>
    <s v="USD"/>
    <x v="1"/>
    <x v="1"/>
    <x v="5"/>
    <n v="13"/>
    <x v="8"/>
    <n v="0"/>
    <n v="0"/>
    <x v="4"/>
    <x v="1"/>
    <n v="2"/>
  </r>
  <r>
    <x v="2430"/>
    <x v="2430"/>
    <x v="2416"/>
    <s v="USD"/>
    <x v="4"/>
    <x v="3"/>
    <x v="1"/>
    <n v="813"/>
    <x v="1"/>
    <n v="7"/>
    <n v="3.5"/>
    <x v="1"/>
    <x v="3"/>
    <n v="1"/>
  </r>
  <r>
    <x v="2431"/>
    <x v="2431"/>
    <x v="2417"/>
    <s v="USD"/>
    <x v="1"/>
    <x v="0"/>
    <x v="16"/>
    <n v="529"/>
    <x v="2"/>
    <n v="51"/>
    <n v="5"/>
    <x v="0"/>
    <x v="0"/>
    <n v="8"/>
  </r>
  <r>
    <x v="2432"/>
    <x v="2432"/>
    <x v="2418"/>
    <s v="USD"/>
    <x v="7"/>
    <x v="0"/>
    <x v="16"/>
    <n v="0"/>
    <x v="7"/>
    <n v="0"/>
    <n v="0"/>
    <x v="4"/>
    <x v="0"/>
    <n v="2"/>
  </r>
  <r>
    <x v="2433"/>
    <x v="2433"/>
    <x v="2419"/>
    <s v="USD"/>
    <x v="1"/>
    <x v="0"/>
    <x v="7"/>
    <n v="0"/>
    <x v="7"/>
    <n v="0"/>
    <n v="0"/>
    <x v="4"/>
    <x v="1"/>
    <n v="2"/>
  </r>
  <r>
    <x v="2434"/>
    <x v="2434"/>
    <x v="2420"/>
    <s v="USD"/>
    <x v="1"/>
    <x v="3"/>
    <x v="16"/>
    <n v="4903"/>
    <x v="2"/>
    <n v="47"/>
    <n v="4.5"/>
    <x v="1"/>
    <x v="0"/>
    <n v="1"/>
  </r>
  <r>
    <x v="2435"/>
    <x v="2435"/>
    <x v="2421"/>
    <s v="USD"/>
    <x v="1"/>
    <x v="0"/>
    <x v="0"/>
    <n v="21407"/>
    <x v="1"/>
    <n v="1146"/>
    <n v="4"/>
    <x v="1"/>
    <x v="0"/>
    <n v="14"/>
  </r>
  <r>
    <x v="2436"/>
    <x v="2436"/>
    <x v="2422"/>
    <s v="USD"/>
    <x v="6"/>
    <x v="3"/>
    <x v="0"/>
    <n v="449"/>
    <x v="0"/>
    <n v="0"/>
    <n v="0"/>
    <x v="4"/>
    <x v="0"/>
    <n v="1"/>
  </r>
  <r>
    <x v="2437"/>
    <x v="2437"/>
    <x v="2423"/>
    <s v="USD"/>
    <x v="6"/>
    <x v="0"/>
    <x v="9"/>
    <n v="745"/>
    <x v="0"/>
    <n v="98"/>
    <n v="4.5"/>
    <x v="1"/>
    <x v="4"/>
    <n v="1"/>
  </r>
  <r>
    <x v="2438"/>
    <x v="2438"/>
    <x v="2424"/>
    <s v="USD"/>
    <x v="1"/>
    <x v="0"/>
    <x v="14"/>
    <n v="33921"/>
    <x v="2"/>
    <n v="2404"/>
    <n v="4.5"/>
    <x v="1"/>
    <x v="0"/>
    <n v="18"/>
  </r>
  <r>
    <x v="2439"/>
    <x v="2439"/>
    <x v="2125"/>
    <s v="USD"/>
    <x v="0"/>
    <x v="0"/>
    <x v="0"/>
    <n v="1895"/>
    <x v="2"/>
    <n v="32"/>
    <n v="4"/>
    <x v="4"/>
    <x v="0"/>
    <n v="7"/>
  </r>
  <r>
    <x v="2440"/>
    <x v="2440"/>
    <x v="2425"/>
    <s v="USD"/>
    <x v="2"/>
    <x v="2"/>
    <x v="15"/>
    <n v="26"/>
    <x v="2"/>
    <n v="8"/>
    <n v="3.5"/>
    <x v="0"/>
    <x v="1"/>
    <n v="1"/>
  </r>
  <r>
    <x v="2441"/>
    <x v="2441"/>
    <x v="2426"/>
    <s v="USD"/>
    <x v="2"/>
    <x v="2"/>
    <x v="20"/>
    <n v="8"/>
    <x v="3"/>
    <n v="0"/>
    <n v="0"/>
    <x v="0"/>
    <x v="1"/>
    <n v="2"/>
  </r>
  <r>
    <x v="2442"/>
    <x v="2442"/>
    <x v="2427"/>
    <s v="USD"/>
    <x v="7"/>
    <x v="0"/>
    <x v="7"/>
    <n v="0"/>
    <x v="7"/>
    <n v="0"/>
    <n v="0"/>
    <x v="1"/>
    <x v="0"/>
    <n v="2"/>
  </r>
  <r>
    <x v="2443"/>
    <x v="2443"/>
    <x v="2428"/>
    <s v="USD"/>
    <x v="2"/>
    <x v="0"/>
    <x v="0"/>
    <n v="142"/>
    <x v="0"/>
    <n v="0"/>
    <n v="0"/>
    <x v="1"/>
    <x v="0"/>
    <n v="1"/>
  </r>
  <r>
    <x v="2444"/>
    <x v="2444"/>
    <x v="2429"/>
    <s v="USD"/>
    <x v="1"/>
    <x v="0"/>
    <x v="16"/>
    <n v="101"/>
    <x v="2"/>
    <n v="0"/>
    <n v="0"/>
    <x v="0"/>
    <x v="0"/>
    <n v="1"/>
  </r>
  <r>
    <x v="2445"/>
    <x v="2445"/>
    <x v="2430"/>
    <s v="USD"/>
    <x v="5"/>
    <x v="1"/>
    <x v="0"/>
    <n v="147"/>
    <x v="3"/>
    <n v="147"/>
    <n v="5"/>
    <x v="3"/>
    <x v="1"/>
    <n v="1"/>
  </r>
  <r>
    <x v="2446"/>
    <x v="2446"/>
    <x v="2431"/>
    <s v="USD"/>
    <x v="1"/>
    <x v="0"/>
    <x v="14"/>
    <n v="2005"/>
    <x v="0"/>
    <n v="2"/>
    <n v="1"/>
    <x v="7"/>
    <x v="0"/>
    <n v="12"/>
  </r>
  <r>
    <x v="2447"/>
    <x v="2447"/>
    <x v="2432"/>
    <s v="USD"/>
    <x v="1"/>
    <x v="0"/>
    <x v="0"/>
    <n v="160668"/>
    <x v="2"/>
    <n v="613"/>
    <n v="4"/>
    <x v="1"/>
    <x v="2"/>
    <n v="6"/>
  </r>
  <r>
    <x v="2448"/>
    <x v="2448"/>
    <x v="2433"/>
    <s v="USD"/>
    <x v="14"/>
    <x v="0"/>
    <x v="4"/>
    <n v="4344"/>
    <x v="2"/>
    <n v="283"/>
    <n v="4.5"/>
    <x v="0"/>
    <x v="0"/>
    <n v="12"/>
  </r>
  <r>
    <x v="2449"/>
    <x v="2449"/>
    <x v="2434"/>
    <s v="USD"/>
    <x v="1"/>
    <x v="0"/>
    <x v="1"/>
    <n v="12062"/>
    <x v="2"/>
    <n v="537"/>
    <n v="4.5"/>
    <x v="0"/>
    <x v="0"/>
    <n v="12"/>
  </r>
  <r>
    <x v="2450"/>
    <x v="2450"/>
    <x v="2435"/>
    <s v="USD"/>
    <x v="2"/>
    <x v="2"/>
    <x v="1"/>
    <n v="18"/>
    <x v="0"/>
    <n v="6"/>
    <n v="2.5"/>
    <x v="7"/>
    <x v="4"/>
    <n v="10"/>
  </r>
  <r>
    <x v="2451"/>
    <x v="2451"/>
    <x v="2436"/>
    <s v="USD"/>
    <x v="1"/>
    <x v="0"/>
    <x v="17"/>
    <n v="0"/>
    <x v="7"/>
    <n v="0"/>
    <n v="0"/>
    <x v="1"/>
    <x v="1"/>
    <n v="2"/>
  </r>
  <r>
    <x v="2452"/>
    <x v="2452"/>
    <x v="2437"/>
    <s v="USD"/>
    <x v="7"/>
    <x v="0"/>
    <x v="13"/>
    <n v="84"/>
    <x v="4"/>
    <n v="74"/>
    <n v="3"/>
    <x v="0"/>
    <x v="1"/>
    <n v="1"/>
  </r>
  <r>
    <x v="2453"/>
    <x v="2453"/>
    <x v="2438"/>
    <s v="USD"/>
    <x v="1"/>
    <x v="3"/>
    <x v="0"/>
    <n v="1576"/>
    <x v="2"/>
    <n v="235"/>
    <n v="4.5"/>
    <x v="0"/>
    <x v="1"/>
    <n v="1"/>
  </r>
  <r>
    <x v="2454"/>
    <x v="2454"/>
    <x v="2439"/>
    <s v="USD"/>
    <x v="1"/>
    <x v="0"/>
    <x v="0"/>
    <n v="30704"/>
    <x v="3"/>
    <n v="67"/>
    <n v="4.5"/>
    <x v="0"/>
    <x v="0"/>
    <n v="1"/>
  </r>
  <r>
    <x v="2455"/>
    <x v="2455"/>
    <x v="2440"/>
    <s v="USD"/>
    <x v="1"/>
    <x v="0"/>
    <x v="16"/>
    <n v="771"/>
    <x v="2"/>
    <n v="1"/>
    <n v="1"/>
    <x v="7"/>
    <x v="0"/>
    <n v="1"/>
  </r>
  <r>
    <x v="2456"/>
    <x v="2456"/>
    <x v="2441"/>
    <s v="USD"/>
    <x v="1"/>
    <x v="1"/>
    <x v="0"/>
    <n v="97122"/>
    <x v="2"/>
    <n v="380"/>
    <n v="4.5"/>
    <x v="0"/>
    <x v="0"/>
    <n v="17"/>
  </r>
  <r>
    <x v="2457"/>
    <x v="2457"/>
    <x v="2442"/>
    <s v="USD"/>
    <x v="1"/>
    <x v="0"/>
    <x v="16"/>
    <n v="20322"/>
    <x v="2"/>
    <n v="29"/>
    <n v="4.5"/>
    <x v="1"/>
    <x v="0"/>
    <n v="14"/>
  </r>
  <r>
    <x v="2458"/>
    <x v="2458"/>
    <x v="2443"/>
    <s v="USD"/>
    <x v="1"/>
    <x v="0"/>
    <x v="0"/>
    <n v="520"/>
    <x v="1"/>
    <n v="51"/>
    <n v="4"/>
    <x v="4"/>
    <x v="0"/>
    <n v="12"/>
  </r>
  <r>
    <x v="2459"/>
    <x v="2459"/>
    <x v="2444"/>
    <s v="USD"/>
    <x v="0"/>
    <x v="1"/>
    <x v="0"/>
    <n v="25"/>
    <x v="3"/>
    <n v="2"/>
    <n v="5"/>
    <x v="0"/>
    <x v="0"/>
    <n v="6"/>
  </r>
  <r>
    <x v="2460"/>
    <x v="2460"/>
    <x v="2445"/>
    <s v="USD"/>
    <x v="6"/>
    <x v="0"/>
    <x v="16"/>
    <n v="365"/>
    <x v="0"/>
    <n v="25"/>
    <n v="4"/>
    <x v="4"/>
    <x v="2"/>
    <n v="18"/>
  </r>
  <r>
    <x v="2461"/>
    <x v="2461"/>
    <x v="2446"/>
    <s v="USD"/>
    <x v="4"/>
    <x v="3"/>
    <x v="0"/>
    <n v="1721"/>
    <x v="2"/>
    <n v="32"/>
    <n v="5"/>
    <x v="1"/>
    <x v="0"/>
    <n v="1"/>
  </r>
  <r>
    <x v="2462"/>
    <x v="2462"/>
    <x v="2447"/>
    <s v="USD"/>
    <x v="1"/>
    <x v="0"/>
    <x v="10"/>
    <n v="470"/>
    <x v="8"/>
    <n v="0"/>
    <n v="0"/>
    <x v="0"/>
    <x v="0"/>
    <n v="2"/>
  </r>
  <r>
    <x v="2463"/>
    <x v="2463"/>
    <x v="2448"/>
    <s v="USD"/>
    <x v="6"/>
    <x v="0"/>
    <x v="0"/>
    <n v="0"/>
    <x v="7"/>
    <n v="0"/>
    <n v="0"/>
    <x v="3"/>
    <x v="2"/>
    <n v="1"/>
  </r>
  <r>
    <x v="2464"/>
    <x v="2464"/>
    <x v="2449"/>
    <s v="USD"/>
    <x v="2"/>
    <x v="0"/>
    <x v="16"/>
    <n v="99"/>
    <x v="2"/>
    <n v="13"/>
    <n v="3.5"/>
    <x v="4"/>
    <x v="0"/>
    <n v="1"/>
  </r>
  <r>
    <x v="2465"/>
    <x v="2465"/>
    <x v="2450"/>
    <s v="USD"/>
    <x v="6"/>
    <x v="0"/>
    <x v="0"/>
    <n v="444"/>
    <x v="0"/>
    <n v="194"/>
    <n v="4"/>
    <x v="4"/>
    <x v="0"/>
    <n v="1"/>
  </r>
  <r>
    <x v="2466"/>
    <x v="2466"/>
    <x v="2451"/>
    <s v="USD"/>
    <x v="12"/>
    <x v="3"/>
    <x v="0"/>
    <n v="572"/>
    <x v="2"/>
    <n v="222"/>
    <n v="4.5"/>
    <x v="4"/>
    <x v="0"/>
    <n v="1"/>
  </r>
  <r>
    <x v="2467"/>
    <x v="2467"/>
    <x v="2452"/>
    <s v="USD"/>
    <x v="0"/>
    <x v="0"/>
    <x v="18"/>
    <n v="62"/>
    <x v="1"/>
    <n v="0"/>
    <n v="0"/>
    <x v="1"/>
    <x v="2"/>
    <n v="1"/>
  </r>
  <r>
    <x v="2468"/>
    <x v="2468"/>
    <x v="2453"/>
    <s v="USD"/>
    <x v="7"/>
    <x v="0"/>
    <x v="0"/>
    <n v="262"/>
    <x v="2"/>
    <n v="39"/>
    <n v="4.5"/>
    <x v="3"/>
    <x v="0"/>
    <n v="13"/>
  </r>
  <r>
    <x v="2469"/>
    <x v="2469"/>
    <x v="2454"/>
    <s v="USD"/>
    <x v="0"/>
    <x v="3"/>
    <x v="0"/>
    <n v="200"/>
    <x v="0"/>
    <n v="4"/>
    <n v="4"/>
    <x v="0"/>
    <x v="0"/>
    <n v="10"/>
  </r>
  <r>
    <x v="2470"/>
    <x v="2470"/>
    <x v="2455"/>
    <s v="USD"/>
    <x v="1"/>
    <x v="1"/>
    <x v="0"/>
    <n v="9699"/>
    <x v="0"/>
    <n v="2440"/>
    <n v="4"/>
    <x v="3"/>
    <x v="0"/>
    <n v="8"/>
  </r>
  <r>
    <x v="2471"/>
    <x v="2471"/>
    <x v="2456"/>
    <s v="USD"/>
    <x v="4"/>
    <x v="1"/>
    <x v="0"/>
    <n v="4820"/>
    <x v="0"/>
    <n v="43"/>
    <n v="3.5"/>
    <x v="1"/>
    <x v="0"/>
    <n v="1"/>
  </r>
  <r>
    <x v="2472"/>
    <x v="2472"/>
    <x v="2457"/>
    <s v="USD"/>
    <x v="1"/>
    <x v="0"/>
    <x v="0"/>
    <n v="81311"/>
    <x v="2"/>
    <n v="709"/>
    <n v="4.5"/>
    <x v="0"/>
    <x v="2"/>
    <n v="1"/>
  </r>
  <r>
    <x v="2473"/>
    <x v="2473"/>
    <x v="2458"/>
    <s v="USD"/>
    <x v="6"/>
    <x v="3"/>
    <x v="16"/>
    <n v="1718"/>
    <x v="2"/>
    <n v="1650"/>
    <n v="4.5"/>
    <x v="4"/>
    <x v="0"/>
    <n v="1"/>
  </r>
  <r>
    <x v="2474"/>
    <x v="2474"/>
    <x v="2459"/>
    <s v="USD"/>
    <x v="1"/>
    <x v="0"/>
    <x v="0"/>
    <n v="8"/>
    <x v="2"/>
    <n v="4"/>
    <n v="4.5"/>
    <x v="0"/>
    <x v="0"/>
    <n v="1"/>
  </r>
  <r>
    <x v="2475"/>
    <x v="2475"/>
    <x v="2460"/>
    <s v="USD"/>
    <x v="6"/>
    <x v="0"/>
    <x v="7"/>
    <n v="1376"/>
    <x v="0"/>
    <n v="52"/>
    <n v="4"/>
    <x v="1"/>
    <x v="0"/>
    <n v="15"/>
  </r>
  <r>
    <x v="2476"/>
    <x v="2476"/>
    <x v="2461"/>
    <s v="USD"/>
    <x v="1"/>
    <x v="0"/>
    <x v="0"/>
    <n v="228"/>
    <x v="2"/>
    <n v="11"/>
    <n v="4.5"/>
    <x v="4"/>
    <x v="0"/>
    <n v="12"/>
  </r>
  <r>
    <x v="2477"/>
    <x v="2477"/>
    <x v="2462"/>
    <s v="USD"/>
    <x v="1"/>
    <x v="0"/>
    <x v="0"/>
    <n v="5492"/>
    <x v="2"/>
    <n v="145"/>
    <n v="5"/>
    <x v="4"/>
    <x v="0"/>
    <n v="1"/>
  </r>
  <r>
    <x v="2478"/>
    <x v="2478"/>
    <x v="2463"/>
    <s v="USD"/>
    <x v="2"/>
    <x v="0"/>
    <x v="7"/>
    <n v="43"/>
    <x v="2"/>
    <n v="33"/>
    <n v="4.5"/>
    <x v="0"/>
    <x v="5"/>
    <n v="3"/>
  </r>
  <r>
    <x v="2479"/>
    <x v="2479"/>
    <x v="2464"/>
    <s v="USD"/>
    <x v="1"/>
    <x v="0"/>
    <x v="16"/>
    <n v="491"/>
    <x v="8"/>
    <n v="122"/>
    <n v="1.5"/>
    <x v="7"/>
    <x v="2"/>
    <n v="2"/>
  </r>
  <r>
    <x v="2480"/>
    <x v="2480"/>
    <x v="2465"/>
    <s v="USD"/>
    <x v="1"/>
    <x v="0"/>
    <x v="0"/>
    <n v="117"/>
    <x v="0"/>
    <n v="48"/>
    <n v="4"/>
    <x v="0"/>
    <x v="2"/>
    <n v="1"/>
  </r>
  <r>
    <x v="2481"/>
    <x v="2481"/>
    <x v="2466"/>
    <s v="USD"/>
    <x v="12"/>
    <x v="2"/>
    <x v="14"/>
    <n v="615"/>
    <x v="2"/>
    <n v="117"/>
    <n v="4.5"/>
    <x v="1"/>
    <x v="0"/>
    <n v="12"/>
  </r>
  <r>
    <x v="2482"/>
    <x v="2482"/>
    <x v="2467"/>
    <s v="USD"/>
    <x v="6"/>
    <x v="1"/>
    <x v="21"/>
    <n v="428"/>
    <x v="8"/>
    <n v="37"/>
    <n v="2.5"/>
    <x v="4"/>
    <x v="4"/>
    <n v="1"/>
  </r>
  <r>
    <x v="2483"/>
    <x v="2483"/>
    <x v="2468"/>
    <s v="USD"/>
    <x v="1"/>
    <x v="1"/>
    <x v="15"/>
    <n v="0"/>
    <x v="7"/>
    <n v="0"/>
    <n v="0"/>
    <x v="1"/>
    <x v="1"/>
    <n v="1"/>
  </r>
  <r>
    <x v="2484"/>
    <x v="2484"/>
    <x v="2469"/>
    <s v="USD"/>
    <x v="1"/>
    <x v="1"/>
    <x v="7"/>
    <n v="285"/>
    <x v="0"/>
    <n v="88"/>
    <n v="3.5"/>
    <x v="0"/>
    <x v="5"/>
    <n v="2"/>
  </r>
  <r>
    <x v="2485"/>
    <x v="2485"/>
    <x v="2470"/>
    <s v="USD"/>
    <x v="7"/>
    <x v="0"/>
    <x v="16"/>
    <n v="112"/>
    <x v="0"/>
    <n v="8"/>
    <n v="4.5"/>
    <x v="1"/>
    <x v="0"/>
    <n v="1"/>
  </r>
  <r>
    <x v="2486"/>
    <x v="2486"/>
    <x v="2471"/>
    <s v="USD"/>
    <x v="2"/>
    <x v="3"/>
    <x v="0"/>
    <n v="15"/>
    <x v="2"/>
    <n v="0"/>
    <n v="0"/>
    <x v="3"/>
    <x v="0"/>
    <n v="2"/>
  </r>
  <r>
    <x v="2487"/>
    <x v="2487"/>
    <x v="2472"/>
    <s v="USD"/>
    <x v="7"/>
    <x v="0"/>
    <x v="7"/>
    <n v="324"/>
    <x v="0"/>
    <n v="16"/>
    <n v="5"/>
    <x v="1"/>
    <x v="0"/>
    <n v="7"/>
  </r>
  <r>
    <x v="2488"/>
    <x v="2488"/>
    <x v="2473"/>
    <s v="USD"/>
    <x v="7"/>
    <x v="1"/>
    <x v="0"/>
    <n v="428"/>
    <x v="0"/>
    <n v="88"/>
    <n v="4.5"/>
    <x v="4"/>
    <x v="4"/>
    <n v="2"/>
  </r>
  <r>
    <x v="2489"/>
    <x v="2489"/>
    <x v="2474"/>
    <s v="USD"/>
    <x v="0"/>
    <x v="0"/>
    <x v="1"/>
    <n v="1252"/>
    <x v="2"/>
    <n v="6"/>
    <n v="3"/>
    <x v="0"/>
    <x v="0"/>
    <n v="9"/>
  </r>
  <r>
    <x v="2490"/>
    <x v="2490"/>
    <x v="2475"/>
    <s v="USD"/>
    <x v="1"/>
    <x v="0"/>
    <x v="2"/>
    <n v="80"/>
    <x v="2"/>
    <n v="3"/>
    <n v="3.5"/>
    <x v="1"/>
    <x v="5"/>
    <n v="1"/>
  </r>
  <r>
    <x v="2491"/>
    <x v="2491"/>
    <x v="2476"/>
    <s v="USD"/>
    <x v="1"/>
    <x v="0"/>
    <x v="8"/>
    <n v="1851"/>
    <x v="2"/>
    <n v="11"/>
    <n v="4.5"/>
    <x v="1"/>
    <x v="0"/>
    <n v="2"/>
  </r>
  <r>
    <x v="2492"/>
    <x v="2492"/>
    <x v="2477"/>
    <s v="USD"/>
    <x v="1"/>
    <x v="0"/>
    <x v="0"/>
    <n v="3933"/>
    <x v="4"/>
    <n v="82"/>
    <n v="2.5"/>
    <x v="4"/>
    <x v="2"/>
    <n v="1"/>
  </r>
  <r>
    <x v="2493"/>
    <x v="2493"/>
    <x v="2478"/>
    <s v="USD"/>
    <x v="0"/>
    <x v="3"/>
    <x v="0"/>
    <n v="6981"/>
    <x v="0"/>
    <n v="628"/>
    <n v="4"/>
    <x v="1"/>
    <x v="0"/>
    <n v="1"/>
  </r>
  <r>
    <x v="2494"/>
    <x v="2494"/>
    <x v="2479"/>
    <s v="USD"/>
    <x v="4"/>
    <x v="0"/>
    <x v="0"/>
    <n v="2767"/>
    <x v="2"/>
    <n v="539"/>
    <n v="5"/>
    <x v="4"/>
    <x v="0"/>
    <n v="1"/>
  </r>
  <r>
    <x v="2495"/>
    <x v="2495"/>
    <x v="2480"/>
    <s v="USD"/>
    <x v="6"/>
    <x v="0"/>
    <x v="16"/>
    <n v="409"/>
    <x v="2"/>
    <n v="9"/>
    <n v="3"/>
    <x v="0"/>
    <x v="0"/>
    <n v="1"/>
  </r>
  <r>
    <x v="2496"/>
    <x v="2496"/>
    <x v="2481"/>
    <s v="USD"/>
    <x v="2"/>
    <x v="0"/>
    <x v="0"/>
    <n v="885"/>
    <x v="2"/>
    <n v="28"/>
    <n v="4"/>
    <x v="1"/>
    <x v="1"/>
    <n v="1"/>
  </r>
  <r>
    <x v="2497"/>
    <x v="2497"/>
    <x v="2482"/>
    <s v="USD"/>
    <x v="0"/>
    <x v="0"/>
    <x v="14"/>
    <n v="1373"/>
    <x v="2"/>
    <n v="116"/>
    <n v="4.5"/>
    <x v="1"/>
    <x v="0"/>
    <n v="12"/>
  </r>
  <r>
    <x v="2498"/>
    <x v="2498"/>
    <x v="2483"/>
    <s v="USD"/>
    <x v="2"/>
    <x v="0"/>
    <x v="9"/>
    <n v="107"/>
    <x v="4"/>
    <n v="97"/>
    <n v="3"/>
    <x v="0"/>
    <x v="5"/>
    <n v="1"/>
  </r>
  <r>
    <x v="2499"/>
    <x v="2499"/>
    <x v="2484"/>
    <s v="USD"/>
    <x v="6"/>
    <x v="2"/>
    <x v="7"/>
    <n v="3"/>
    <x v="9"/>
    <n v="3"/>
    <n v="1"/>
    <x v="3"/>
    <x v="1"/>
    <n v="10"/>
  </r>
  <r>
    <x v="2500"/>
    <x v="2500"/>
    <x v="2485"/>
    <s v="USD"/>
    <x v="7"/>
    <x v="0"/>
    <x v="17"/>
    <n v="44"/>
    <x v="9"/>
    <n v="44"/>
    <n v="1"/>
    <x v="0"/>
    <x v="1"/>
    <n v="1"/>
  </r>
  <r>
    <x v="2501"/>
    <x v="2501"/>
    <x v="2486"/>
    <s v="USD"/>
    <x v="1"/>
    <x v="0"/>
    <x v="0"/>
    <n v="43216"/>
    <x v="2"/>
    <n v="264"/>
    <n v="4.5"/>
    <x v="4"/>
    <x v="0"/>
    <n v="9"/>
  </r>
  <r>
    <x v="2502"/>
    <x v="2502"/>
    <x v="2487"/>
    <s v="USD"/>
    <x v="1"/>
    <x v="0"/>
    <x v="13"/>
    <n v="5300"/>
    <x v="0"/>
    <n v="198"/>
    <n v="4"/>
    <x v="1"/>
    <x v="0"/>
    <n v="1"/>
  </r>
  <r>
    <x v="2503"/>
    <x v="2503"/>
    <x v="2488"/>
    <s v="USD"/>
    <x v="1"/>
    <x v="0"/>
    <x v="0"/>
    <n v="17925"/>
    <x v="1"/>
    <n v="13"/>
    <n v="2.5"/>
    <x v="4"/>
    <x v="2"/>
    <n v="6"/>
  </r>
  <r>
    <x v="2504"/>
    <x v="2504"/>
    <x v="2489"/>
    <s v="USD"/>
    <x v="4"/>
    <x v="0"/>
    <x v="16"/>
    <n v="75"/>
    <x v="1"/>
    <n v="22"/>
    <n v="4.5"/>
    <x v="4"/>
    <x v="0"/>
    <n v="1"/>
  </r>
  <r>
    <x v="2505"/>
    <x v="2505"/>
    <x v="2490"/>
    <s v="USD"/>
    <x v="1"/>
    <x v="0"/>
    <x v="0"/>
    <n v="59158"/>
    <x v="2"/>
    <n v="437"/>
    <n v="4.5"/>
    <x v="0"/>
    <x v="0"/>
    <n v="10"/>
  </r>
  <r>
    <x v="2506"/>
    <x v="2506"/>
    <x v="2491"/>
    <s v="USD"/>
    <x v="4"/>
    <x v="0"/>
    <x v="4"/>
    <n v="0"/>
    <x v="7"/>
    <n v="0"/>
    <n v="0"/>
    <x v="0"/>
    <x v="0"/>
    <n v="1"/>
  </r>
  <r>
    <x v="2507"/>
    <x v="2507"/>
    <x v="2492"/>
    <s v="USD"/>
    <x v="1"/>
    <x v="0"/>
    <x v="16"/>
    <n v="1533"/>
    <x v="0"/>
    <n v="15"/>
    <n v="4"/>
    <x v="1"/>
    <x v="0"/>
    <n v="7"/>
  </r>
  <r>
    <x v="2508"/>
    <x v="2508"/>
    <x v="2493"/>
    <s v="USD"/>
    <x v="7"/>
    <x v="2"/>
    <x v="7"/>
    <n v="2566"/>
    <x v="2"/>
    <n v="777"/>
    <n v="4.5"/>
    <x v="0"/>
    <x v="0"/>
    <n v="5"/>
  </r>
  <r>
    <x v="2509"/>
    <x v="2509"/>
    <x v="2494"/>
    <s v="USD"/>
    <x v="4"/>
    <x v="0"/>
    <x v="0"/>
    <n v="0"/>
    <x v="7"/>
    <n v="0"/>
    <n v="0"/>
    <x v="0"/>
    <x v="0"/>
    <n v="1"/>
  </r>
  <r>
    <x v="2510"/>
    <x v="2510"/>
    <x v="2495"/>
    <s v="USD"/>
    <x v="1"/>
    <x v="0"/>
    <x v="7"/>
    <n v="119"/>
    <x v="2"/>
    <n v="0"/>
    <n v="0"/>
    <x v="1"/>
    <x v="1"/>
    <n v="1"/>
  </r>
  <r>
    <x v="2511"/>
    <x v="2511"/>
    <x v="2496"/>
    <s v="USD"/>
    <x v="7"/>
    <x v="0"/>
    <x v="0"/>
    <n v="87"/>
    <x v="0"/>
    <n v="6"/>
    <n v="3.5"/>
    <x v="4"/>
    <x v="0"/>
    <n v="25"/>
  </r>
  <r>
    <x v="2512"/>
    <x v="2512"/>
    <x v="192"/>
    <s v="USD"/>
    <x v="4"/>
    <x v="3"/>
    <x v="0"/>
    <n v="6776"/>
    <x v="2"/>
    <n v="346"/>
    <n v="4.5"/>
    <x v="1"/>
    <x v="0"/>
    <n v="11"/>
  </r>
  <r>
    <x v="2513"/>
    <x v="2513"/>
    <x v="2497"/>
    <s v="USD"/>
    <x v="3"/>
    <x v="0"/>
    <x v="1"/>
    <n v="900"/>
    <x v="2"/>
    <n v="15"/>
    <n v="5"/>
    <x v="7"/>
    <x v="0"/>
    <n v="6"/>
  </r>
  <r>
    <x v="2514"/>
    <x v="2514"/>
    <x v="2498"/>
    <s v="USD"/>
    <x v="1"/>
    <x v="0"/>
    <x v="0"/>
    <n v="2535"/>
    <x v="1"/>
    <n v="181"/>
    <n v="3.5"/>
    <x v="0"/>
    <x v="0"/>
    <n v="14"/>
  </r>
  <r>
    <x v="2515"/>
    <x v="2515"/>
    <x v="2499"/>
    <s v="USD"/>
    <x v="1"/>
    <x v="0"/>
    <x v="0"/>
    <n v="14995"/>
    <x v="2"/>
    <n v="3840"/>
    <n v="4.5"/>
    <x v="0"/>
    <x v="2"/>
    <n v="31"/>
  </r>
  <r>
    <x v="2516"/>
    <x v="2516"/>
    <x v="2500"/>
    <s v="USD"/>
    <x v="3"/>
    <x v="3"/>
    <x v="0"/>
    <n v="3832"/>
    <x v="2"/>
    <n v="21"/>
    <n v="5"/>
    <x v="7"/>
    <x v="0"/>
    <n v="1"/>
  </r>
  <r>
    <x v="2517"/>
    <x v="2517"/>
    <x v="2501"/>
    <s v="USD"/>
    <x v="1"/>
    <x v="1"/>
    <x v="0"/>
    <n v="1467"/>
    <x v="0"/>
    <n v="70"/>
    <n v="3.5"/>
    <x v="3"/>
    <x v="0"/>
    <n v="1"/>
  </r>
  <r>
    <x v="2518"/>
    <x v="2518"/>
    <x v="2502"/>
    <s v="USD"/>
    <x v="1"/>
    <x v="0"/>
    <x v="0"/>
    <n v="416"/>
    <x v="6"/>
    <n v="4"/>
    <n v="3"/>
    <x v="0"/>
    <x v="2"/>
    <n v="11"/>
  </r>
  <r>
    <x v="2519"/>
    <x v="2519"/>
    <x v="2503"/>
    <s v="USD"/>
    <x v="7"/>
    <x v="0"/>
    <x v="14"/>
    <n v="230"/>
    <x v="2"/>
    <n v="29"/>
    <n v="4.5"/>
    <x v="1"/>
    <x v="0"/>
    <n v="21"/>
  </r>
  <r>
    <x v="2520"/>
    <x v="2520"/>
    <x v="2504"/>
    <s v="USD"/>
    <x v="0"/>
    <x v="1"/>
    <x v="0"/>
    <n v="3515"/>
    <x v="2"/>
    <n v="87"/>
    <n v="4.5"/>
    <x v="0"/>
    <x v="0"/>
    <n v="9"/>
  </r>
  <r>
    <x v="2521"/>
    <x v="2521"/>
    <x v="2505"/>
    <s v="USD"/>
    <x v="8"/>
    <x v="1"/>
    <x v="0"/>
    <n v="669"/>
    <x v="0"/>
    <n v="222"/>
    <n v="4.5"/>
    <x v="0"/>
    <x v="0"/>
    <n v="1"/>
  </r>
  <r>
    <x v="2522"/>
    <x v="2522"/>
    <x v="2506"/>
    <s v="USD"/>
    <x v="1"/>
    <x v="0"/>
    <x v="7"/>
    <n v="3936"/>
    <x v="2"/>
    <n v="38"/>
    <n v="4.5"/>
    <x v="1"/>
    <x v="0"/>
    <n v="23"/>
  </r>
  <r>
    <x v="2523"/>
    <x v="2523"/>
    <x v="2507"/>
    <s v="USD"/>
    <x v="1"/>
    <x v="3"/>
    <x v="0"/>
    <n v="2939"/>
    <x v="2"/>
    <n v="513"/>
    <n v="4.5"/>
    <x v="0"/>
    <x v="0"/>
    <n v="1"/>
  </r>
  <r>
    <x v="2524"/>
    <x v="2524"/>
    <x v="2508"/>
    <s v="USD"/>
    <x v="1"/>
    <x v="2"/>
    <x v="6"/>
    <n v="2815"/>
    <x v="1"/>
    <n v="115"/>
    <n v="4.5"/>
    <x v="1"/>
    <x v="2"/>
    <n v="19"/>
  </r>
  <r>
    <x v="2525"/>
    <x v="2525"/>
    <x v="2509"/>
    <s v="USD"/>
    <x v="1"/>
    <x v="1"/>
    <x v="14"/>
    <n v="105429"/>
    <x v="2"/>
    <n v="0"/>
    <n v="0"/>
    <x v="1"/>
    <x v="1"/>
    <n v="21"/>
  </r>
  <r>
    <x v="2526"/>
    <x v="2526"/>
    <x v="2510"/>
    <s v="USD"/>
    <x v="7"/>
    <x v="0"/>
    <x v="6"/>
    <n v="403"/>
    <x v="0"/>
    <n v="5"/>
    <n v="3.5"/>
    <x v="0"/>
    <x v="2"/>
    <n v="1"/>
  </r>
  <r>
    <x v="2527"/>
    <x v="2527"/>
    <x v="2511"/>
    <s v="USD"/>
    <x v="1"/>
    <x v="0"/>
    <x v="0"/>
    <n v="12854"/>
    <x v="2"/>
    <n v="1703"/>
    <n v="4.5"/>
    <x v="0"/>
    <x v="2"/>
    <n v="33"/>
  </r>
  <r>
    <x v="2528"/>
    <x v="2528"/>
    <x v="2512"/>
    <s v="USD"/>
    <x v="1"/>
    <x v="1"/>
    <x v="9"/>
    <n v="20649"/>
    <x v="2"/>
    <n v="49"/>
    <n v="3"/>
    <x v="1"/>
    <x v="1"/>
    <n v="1"/>
  </r>
  <r>
    <x v="2529"/>
    <x v="2529"/>
    <x v="2513"/>
    <s v="USD"/>
    <x v="6"/>
    <x v="1"/>
    <x v="4"/>
    <n v="102"/>
    <x v="2"/>
    <n v="14"/>
    <n v="4.5"/>
    <x v="4"/>
    <x v="2"/>
    <n v="1"/>
  </r>
  <r>
    <x v="2530"/>
    <x v="2530"/>
    <x v="2514"/>
    <s v="USD"/>
    <x v="1"/>
    <x v="0"/>
    <x v="3"/>
    <n v="12578"/>
    <x v="3"/>
    <n v="146"/>
    <n v="5"/>
    <x v="1"/>
    <x v="0"/>
    <n v="3"/>
  </r>
  <r>
    <x v="2531"/>
    <x v="2531"/>
    <x v="2515"/>
    <s v="USD"/>
    <x v="4"/>
    <x v="0"/>
    <x v="0"/>
    <n v="4064"/>
    <x v="3"/>
    <n v="338"/>
    <n v="5"/>
    <x v="1"/>
    <x v="0"/>
    <n v="1"/>
  </r>
  <r>
    <x v="2532"/>
    <x v="2532"/>
    <x v="2516"/>
    <s v="USD"/>
    <x v="2"/>
    <x v="0"/>
    <x v="0"/>
    <n v="1036"/>
    <x v="0"/>
    <n v="150"/>
    <n v="4"/>
    <x v="0"/>
    <x v="2"/>
    <n v="1"/>
  </r>
  <r>
    <x v="2533"/>
    <x v="2533"/>
    <x v="2517"/>
    <s v="USD"/>
    <x v="1"/>
    <x v="2"/>
    <x v="0"/>
    <n v="104060"/>
    <x v="2"/>
    <n v="269"/>
    <n v="4"/>
    <x v="0"/>
    <x v="2"/>
    <n v="19"/>
  </r>
  <r>
    <x v="2534"/>
    <x v="2534"/>
    <x v="2518"/>
    <s v="USD"/>
    <x v="1"/>
    <x v="0"/>
    <x v="9"/>
    <n v="427"/>
    <x v="0"/>
    <n v="0"/>
    <n v="0"/>
    <x v="1"/>
    <x v="1"/>
    <n v="23"/>
  </r>
  <r>
    <x v="2535"/>
    <x v="2535"/>
    <x v="2519"/>
    <s v="USD"/>
    <x v="1"/>
    <x v="0"/>
    <x v="0"/>
    <n v="10849"/>
    <x v="2"/>
    <n v="273"/>
    <n v="4"/>
    <x v="0"/>
    <x v="0"/>
    <n v="10"/>
  </r>
  <r>
    <x v="2536"/>
    <x v="2536"/>
    <x v="2520"/>
    <s v="USD"/>
    <x v="1"/>
    <x v="0"/>
    <x v="0"/>
    <n v="2890"/>
    <x v="2"/>
    <n v="862"/>
    <n v="4.5"/>
    <x v="4"/>
    <x v="0"/>
    <n v="31"/>
  </r>
  <r>
    <x v="2537"/>
    <x v="2537"/>
    <x v="2521"/>
    <s v="USD"/>
    <x v="1"/>
    <x v="0"/>
    <x v="0"/>
    <n v="27556"/>
    <x v="2"/>
    <n v="35"/>
    <n v="5"/>
    <x v="1"/>
    <x v="0"/>
    <n v="31"/>
  </r>
  <r>
    <x v="2538"/>
    <x v="2538"/>
    <x v="2522"/>
    <s v="USD"/>
    <x v="1"/>
    <x v="0"/>
    <x v="16"/>
    <n v="1424"/>
    <x v="2"/>
    <n v="8"/>
    <n v="4.5"/>
    <x v="1"/>
    <x v="0"/>
    <n v="1"/>
  </r>
  <r>
    <x v="2539"/>
    <x v="2539"/>
    <x v="2523"/>
    <s v="USD"/>
    <x v="1"/>
    <x v="0"/>
    <x v="0"/>
    <n v="1233"/>
    <x v="0"/>
    <n v="366"/>
    <n v="4.5"/>
    <x v="9"/>
    <x v="2"/>
    <n v="2"/>
  </r>
  <r>
    <x v="2540"/>
    <x v="2540"/>
    <x v="2524"/>
    <s v="USD"/>
    <x v="1"/>
    <x v="2"/>
    <x v="13"/>
    <n v="2133"/>
    <x v="2"/>
    <n v="32"/>
    <n v="3.5"/>
    <x v="1"/>
    <x v="2"/>
    <n v="1"/>
  </r>
  <r>
    <x v="2541"/>
    <x v="2541"/>
    <x v="2525"/>
    <s v="USD"/>
    <x v="6"/>
    <x v="3"/>
    <x v="0"/>
    <n v="409"/>
    <x v="2"/>
    <n v="132"/>
    <n v="5"/>
    <x v="4"/>
    <x v="0"/>
    <n v="1"/>
  </r>
  <r>
    <x v="2542"/>
    <x v="2542"/>
    <x v="2526"/>
    <s v="USD"/>
    <x v="6"/>
    <x v="0"/>
    <x v="0"/>
    <n v="835"/>
    <x v="2"/>
    <n v="17"/>
    <n v="4.5"/>
    <x v="0"/>
    <x v="0"/>
    <n v="4"/>
  </r>
  <r>
    <x v="2543"/>
    <x v="2543"/>
    <x v="2527"/>
    <s v="USD"/>
    <x v="1"/>
    <x v="0"/>
    <x v="0"/>
    <n v="157882"/>
    <x v="2"/>
    <n v="4710"/>
    <n v="4.5"/>
    <x v="4"/>
    <x v="0"/>
    <n v="7"/>
  </r>
  <r>
    <x v="2544"/>
    <x v="2544"/>
    <x v="2528"/>
    <s v="USD"/>
    <x v="1"/>
    <x v="3"/>
    <x v="0"/>
    <n v="13559"/>
    <x v="1"/>
    <n v="155"/>
    <n v="4"/>
    <x v="7"/>
    <x v="0"/>
    <n v="1"/>
  </r>
  <r>
    <x v="2545"/>
    <x v="2545"/>
    <x v="2529"/>
    <s v="USD"/>
    <x v="1"/>
    <x v="2"/>
    <x v="13"/>
    <n v="967"/>
    <x v="6"/>
    <n v="507"/>
    <n v="3.5"/>
    <x v="1"/>
    <x v="2"/>
    <n v="1"/>
  </r>
  <r>
    <x v="2546"/>
    <x v="2546"/>
    <x v="2530"/>
    <s v="USD"/>
    <x v="7"/>
    <x v="0"/>
    <x v="12"/>
    <n v="5285"/>
    <x v="2"/>
    <n v="259"/>
    <n v="4.5"/>
    <x v="1"/>
    <x v="0"/>
    <n v="2"/>
  </r>
  <r>
    <x v="2547"/>
    <x v="2547"/>
    <x v="2531"/>
    <s v="USD"/>
    <x v="1"/>
    <x v="2"/>
    <x v="12"/>
    <n v="0"/>
    <x v="7"/>
    <n v="0"/>
    <n v="0"/>
    <x v="1"/>
    <x v="1"/>
    <n v="1"/>
  </r>
  <r>
    <x v="2548"/>
    <x v="2548"/>
    <x v="2532"/>
    <s v="USD"/>
    <x v="1"/>
    <x v="0"/>
    <x v="3"/>
    <n v="113"/>
    <x v="1"/>
    <n v="9"/>
    <n v="4.5"/>
    <x v="1"/>
    <x v="0"/>
    <n v="7"/>
  </r>
  <r>
    <x v="2549"/>
    <x v="2549"/>
    <x v="2533"/>
    <s v="USD"/>
    <x v="2"/>
    <x v="3"/>
    <x v="0"/>
    <n v="229"/>
    <x v="2"/>
    <n v="34"/>
    <n v="5"/>
    <x v="1"/>
    <x v="0"/>
    <n v="1"/>
  </r>
  <r>
    <x v="2550"/>
    <x v="2550"/>
    <x v="2534"/>
    <s v="USD"/>
    <x v="1"/>
    <x v="0"/>
    <x v="1"/>
    <n v="64259"/>
    <x v="2"/>
    <n v="138"/>
    <n v="4.5"/>
    <x v="1"/>
    <x v="2"/>
    <n v="69"/>
  </r>
  <r>
    <x v="2551"/>
    <x v="2551"/>
    <x v="2535"/>
    <s v="USD"/>
    <x v="1"/>
    <x v="0"/>
    <x v="1"/>
    <n v="24602"/>
    <x v="2"/>
    <n v="39"/>
    <n v="4.5"/>
    <x v="1"/>
    <x v="4"/>
    <n v="69"/>
  </r>
  <r>
    <x v="2552"/>
    <x v="2552"/>
    <x v="2536"/>
    <s v="USD"/>
    <x v="0"/>
    <x v="0"/>
    <x v="16"/>
    <n v="193"/>
    <x v="4"/>
    <n v="29"/>
    <n v="4"/>
    <x v="4"/>
    <x v="0"/>
    <n v="1"/>
  </r>
  <r>
    <x v="2553"/>
    <x v="2553"/>
    <x v="2537"/>
    <s v="USD"/>
    <x v="1"/>
    <x v="1"/>
    <x v="14"/>
    <n v="123268"/>
    <x v="2"/>
    <n v="64"/>
    <n v="4.5"/>
    <x v="1"/>
    <x v="2"/>
    <n v="7"/>
  </r>
  <r>
    <x v="2554"/>
    <x v="2554"/>
    <x v="2538"/>
    <s v="USD"/>
    <x v="1"/>
    <x v="1"/>
    <x v="0"/>
    <n v="16805"/>
    <x v="2"/>
    <n v="1136"/>
    <n v="4.5"/>
    <x v="0"/>
    <x v="0"/>
    <n v="10"/>
  </r>
  <r>
    <x v="2555"/>
    <x v="2555"/>
    <x v="2539"/>
    <s v="USD"/>
    <x v="1"/>
    <x v="0"/>
    <x v="0"/>
    <n v="414"/>
    <x v="2"/>
    <n v="36"/>
    <n v="3.5"/>
    <x v="0"/>
    <x v="0"/>
    <n v="1"/>
  </r>
  <r>
    <x v="2556"/>
    <x v="2556"/>
    <x v="2540"/>
    <s v="USD"/>
    <x v="1"/>
    <x v="0"/>
    <x v="8"/>
    <n v="0"/>
    <x v="7"/>
    <n v="0"/>
    <n v="0"/>
    <x v="1"/>
    <x v="1"/>
    <n v="1"/>
  </r>
  <r>
    <x v="2557"/>
    <x v="2557"/>
    <x v="2541"/>
    <s v="USD"/>
    <x v="1"/>
    <x v="1"/>
    <x v="14"/>
    <n v="1190"/>
    <x v="2"/>
    <n v="0"/>
    <n v="0"/>
    <x v="1"/>
    <x v="1"/>
    <n v="3"/>
  </r>
  <r>
    <x v="2558"/>
    <x v="2558"/>
    <x v="2542"/>
    <s v="USD"/>
    <x v="1"/>
    <x v="1"/>
    <x v="14"/>
    <n v="16"/>
    <x v="0"/>
    <n v="0"/>
    <n v="0"/>
    <x v="0"/>
    <x v="1"/>
    <n v="3"/>
  </r>
  <r>
    <x v="2559"/>
    <x v="2559"/>
    <x v="2543"/>
    <s v="USD"/>
    <x v="1"/>
    <x v="0"/>
    <x v="0"/>
    <n v="85395"/>
    <x v="2"/>
    <n v="2856"/>
    <n v="4.5"/>
    <x v="1"/>
    <x v="0"/>
    <n v="12"/>
  </r>
  <r>
    <x v="2560"/>
    <x v="2560"/>
    <x v="2544"/>
    <s v="USD"/>
    <x v="1"/>
    <x v="3"/>
    <x v="0"/>
    <n v="253448"/>
    <x v="2"/>
    <n v="315"/>
    <n v="4.5"/>
    <x v="1"/>
    <x v="0"/>
    <n v="11"/>
  </r>
  <r>
    <x v="2561"/>
    <x v="2561"/>
    <x v="2545"/>
    <s v="USD"/>
    <x v="1"/>
    <x v="0"/>
    <x v="0"/>
    <n v="172686"/>
    <x v="2"/>
    <n v="2026"/>
    <n v="4"/>
    <x v="0"/>
    <x v="2"/>
    <n v="13"/>
  </r>
  <r>
    <x v="2562"/>
    <x v="2562"/>
    <x v="2546"/>
    <s v="USD"/>
    <x v="1"/>
    <x v="0"/>
    <x v="0"/>
    <n v="30967"/>
    <x v="2"/>
    <n v="845"/>
    <n v="4"/>
    <x v="1"/>
    <x v="0"/>
    <n v="1"/>
  </r>
  <r>
    <x v="2563"/>
    <x v="2563"/>
    <x v="2547"/>
    <s v="USD"/>
    <x v="7"/>
    <x v="0"/>
    <x v="13"/>
    <n v="38"/>
    <x v="6"/>
    <n v="9"/>
    <n v="1.5"/>
    <x v="1"/>
    <x v="5"/>
    <n v="1"/>
  </r>
  <r>
    <x v="2564"/>
    <x v="2564"/>
    <x v="2548"/>
    <s v="USD"/>
    <x v="2"/>
    <x v="0"/>
    <x v="0"/>
    <n v="465"/>
    <x v="2"/>
    <n v="3"/>
    <n v="5"/>
    <x v="1"/>
    <x v="0"/>
    <n v="1"/>
  </r>
  <r>
    <x v="2565"/>
    <x v="2565"/>
    <x v="2549"/>
    <s v="USD"/>
    <x v="6"/>
    <x v="3"/>
    <x v="0"/>
    <n v="73"/>
    <x v="0"/>
    <n v="71"/>
    <n v="4"/>
    <x v="3"/>
    <x v="0"/>
    <n v="1"/>
  </r>
  <r>
    <x v="2566"/>
    <x v="2566"/>
    <x v="2550"/>
    <s v="USD"/>
    <x v="4"/>
    <x v="3"/>
    <x v="0"/>
    <n v="1226"/>
    <x v="3"/>
    <n v="1022"/>
    <n v="5"/>
    <x v="0"/>
    <x v="0"/>
    <n v="1"/>
  </r>
  <r>
    <x v="2567"/>
    <x v="2567"/>
    <x v="2551"/>
    <s v="USD"/>
    <x v="7"/>
    <x v="0"/>
    <x v="14"/>
    <n v="1372"/>
    <x v="2"/>
    <n v="378"/>
    <n v="5"/>
    <x v="1"/>
    <x v="0"/>
    <n v="2"/>
  </r>
  <r>
    <x v="2568"/>
    <x v="2568"/>
    <x v="2552"/>
    <s v="USD"/>
    <x v="31"/>
    <x v="0"/>
    <x v="1"/>
    <n v="71"/>
    <x v="2"/>
    <n v="0"/>
    <n v="0"/>
    <x v="1"/>
    <x v="0"/>
    <n v="14"/>
  </r>
  <r>
    <x v="2569"/>
    <x v="2569"/>
    <x v="2553"/>
    <s v="USD"/>
    <x v="2"/>
    <x v="0"/>
    <x v="0"/>
    <n v="1025"/>
    <x v="2"/>
    <n v="313"/>
    <n v="4.5"/>
    <x v="3"/>
    <x v="0"/>
    <n v="1"/>
  </r>
  <r>
    <x v="2570"/>
    <x v="2570"/>
    <x v="2554"/>
    <s v="USD"/>
    <x v="1"/>
    <x v="0"/>
    <x v="0"/>
    <n v="133394"/>
    <x v="2"/>
    <n v="101"/>
    <n v="4.5"/>
    <x v="4"/>
    <x v="0"/>
    <n v="6"/>
  </r>
  <r>
    <x v="2571"/>
    <x v="2571"/>
    <x v="2555"/>
    <s v="USD"/>
    <x v="1"/>
    <x v="0"/>
    <x v="2"/>
    <n v="12"/>
    <x v="8"/>
    <n v="4"/>
    <n v="1"/>
    <x v="4"/>
    <x v="2"/>
    <n v="1"/>
  </r>
  <r>
    <x v="2572"/>
    <x v="2572"/>
    <x v="2556"/>
    <s v="USD"/>
    <x v="0"/>
    <x v="3"/>
    <x v="0"/>
    <n v="360"/>
    <x v="1"/>
    <n v="27"/>
    <n v="3.5"/>
    <x v="1"/>
    <x v="0"/>
    <n v="1"/>
  </r>
  <r>
    <x v="2573"/>
    <x v="2573"/>
    <x v="2557"/>
    <s v="USD"/>
    <x v="1"/>
    <x v="0"/>
    <x v="0"/>
    <n v="6956"/>
    <x v="2"/>
    <n v="380"/>
    <n v="4.5"/>
    <x v="1"/>
    <x v="4"/>
    <n v="1"/>
  </r>
  <r>
    <x v="2574"/>
    <x v="2574"/>
    <x v="2558"/>
    <s v="USD"/>
    <x v="2"/>
    <x v="0"/>
    <x v="0"/>
    <n v="9818"/>
    <x v="2"/>
    <n v="177"/>
    <n v="4.5"/>
    <x v="0"/>
    <x v="0"/>
    <n v="15"/>
  </r>
  <r>
    <x v="2575"/>
    <x v="2575"/>
    <x v="2559"/>
    <s v="USD"/>
    <x v="1"/>
    <x v="0"/>
    <x v="0"/>
    <n v="8227"/>
    <x v="2"/>
    <n v="178"/>
    <n v="4.5"/>
    <x v="7"/>
    <x v="0"/>
    <n v="1"/>
  </r>
  <r>
    <x v="2576"/>
    <x v="2576"/>
    <x v="2560"/>
    <s v="USD"/>
    <x v="1"/>
    <x v="0"/>
    <x v="0"/>
    <n v="6865"/>
    <x v="2"/>
    <n v="171"/>
    <n v="4.5"/>
    <x v="4"/>
    <x v="0"/>
    <n v="1"/>
  </r>
  <r>
    <x v="2577"/>
    <x v="2577"/>
    <x v="2561"/>
    <s v="USD"/>
    <x v="1"/>
    <x v="1"/>
    <x v="6"/>
    <n v="5126"/>
    <x v="2"/>
    <n v="35"/>
    <n v="4"/>
    <x v="1"/>
    <x v="1"/>
    <n v="14"/>
  </r>
  <r>
    <x v="2578"/>
    <x v="2578"/>
    <x v="2562"/>
    <s v="USD"/>
    <x v="1"/>
    <x v="0"/>
    <x v="1"/>
    <n v="4302"/>
    <x v="2"/>
    <n v="35"/>
    <n v="4.5"/>
    <x v="1"/>
    <x v="0"/>
    <n v="1"/>
  </r>
  <r>
    <x v="2579"/>
    <x v="2579"/>
    <x v="2563"/>
    <s v="USD"/>
    <x v="1"/>
    <x v="3"/>
    <x v="0"/>
    <n v="25806"/>
    <x v="2"/>
    <n v="43"/>
    <n v="4"/>
    <x v="9"/>
    <x v="3"/>
    <n v="16"/>
  </r>
  <r>
    <x v="2580"/>
    <x v="2580"/>
    <x v="2564"/>
    <s v="USD"/>
    <x v="1"/>
    <x v="2"/>
    <x v="9"/>
    <n v="37"/>
    <x v="2"/>
    <n v="1"/>
    <n v="5"/>
    <x v="1"/>
    <x v="1"/>
    <n v="2"/>
  </r>
  <r>
    <x v="2581"/>
    <x v="2581"/>
    <x v="2565"/>
    <s v="USD"/>
    <x v="1"/>
    <x v="1"/>
    <x v="0"/>
    <n v="137122"/>
    <x v="2"/>
    <n v="336"/>
    <n v="4"/>
    <x v="0"/>
    <x v="0"/>
    <n v="15"/>
  </r>
  <r>
    <x v="2582"/>
    <x v="2582"/>
    <x v="2566"/>
    <s v="USD"/>
    <x v="6"/>
    <x v="0"/>
    <x v="0"/>
    <n v="31"/>
    <x v="1"/>
    <n v="9"/>
    <n v="3"/>
    <x v="4"/>
    <x v="2"/>
    <n v="1"/>
  </r>
  <r>
    <x v="2583"/>
    <x v="2583"/>
    <x v="2567"/>
    <s v="USD"/>
    <x v="4"/>
    <x v="3"/>
    <x v="0"/>
    <n v="959"/>
    <x v="2"/>
    <n v="99"/>
    <n v="4.5"/>
    <x v="1"/>
    <x v="0"/>
    <n v="16"/>
  </r>
  <r>
    <x v="2584"/>
    <x v="2584"/>
    <x v="2568"/>
    <s v="USD"/>
    <x v="1"/>
    <x v="3"/>
    <x v="0"/>
    <n v="11528"/>
    <x v="0"/>
    <n v="1153"/>
    <n v="3.5"/>
    <x v="0"/>
    <x v="0"/>
    <n v="6"/>
  </r>
  <r>
    <x v="2585"/>
    <x v="2585"/>
    <x v="2569"/>
    <s v="USD"/>
    <x v="1"/>
    <x v="0"/>
    <x v="8"/>
    <n v="912"/>
    <x v="0"/>
    <n v="298"/>
    <n v="4.5"/>
    <x v="1"/>
    <x v="0"/>
    <n v="1"/>
  </r>
  <r>
    <x v="2586"/>
    <x v="2586"/>
    <x v="2570"/>
    <s v="USD"/>
    <x v="1"/>
    <x v="0"/>
    <x v="13"/>
    <n v="17"/>
    <x v="6"/>
    <n v="17"/>
    <n v="2.5"/>
    <x v="4"/>
    <x v="1"/>
    <n v="1"/>
  </r>
  <r>
    <x v="2587"/>
    <x v="2587"/>
    <x v="2571"/>
    <s v="USD"/>
    <x v="6"/>
    <x v="0"/>
    <x v="0"/>
    <n v="988"/>
    <x v="2"/>
    <n v="530"/>
    <n v="4.5"/>
    <x v="4"/>
    <x v="0"/>
    <n v="0"/>
  </r>
  <r>
    <x v="2588"/>
    <x v="2588"/>
    <x v="2572"/>
    <s v="USD"/>
    <x v="1"/>
    <x v="2"/>
    <x v="20"/>
    <n v="0"/>
    <x v="7"/>
    <n v="0"/>
    <n v="0"/>
    <x v="1"/>
    <x v="3"/>
    <n v="3"/>
  </r>
  <r>
    <x v="2589"/>
    <x v="2589"/>
    <x v="2573"/>
    <s v="USD"/>
    <x v="6"/>
    <x v="0"/>
    <x v="14"/>
    <n v="937"/>
    <x v="1"/>
    <n v="9"/>
    <n v="4"/>
    <x v="1"/>
    <x v="0"/>
    <n v="9"/>
  </r>
  <r>
    <x v="2590"/>
    <x v="2590"/>
    <x v="2574"/>
    <s v="USD"/>
    <x v="1"/>
    <x v="0"/>
    <x v="0"/>
    <n v="230289"/>
    <x v="2"/>
    <n v="411"/>
    <n v="4.5"/>
    <x v="1"/>
    <x v="0"/>
    <n v="1"/>
  </r>
  <r>
    <x v="2591"/>
    <x v="2591"/>
    <x v="2575"/>
    <s v="USD"/>
    <x v="12"/>
    <x v="3"/>
    <x v="0"/>
    <n v="2061"/>
    <x v="2"/>
    <n v="108"/>
    <n v="4.5"/>
    <x v="3"/>
    <x v="0"/>
    <n v="1"/>
  </r>
  <r>
    <x v="2592"/>
    <x v="2592"/>
    <x v="2576"/>
    <s v="USD"/>
    <x v="2"/>
    <x v="0"/>
    <x v="0"/>
    <n v="1"/>
    <x v="5"/>
    <n v="1"/>
    <n v="2"/>
    <x v="3"/>
    <x v="4"/>
    <n v="16"/>
  </r>
  <r>
    <x v="2593"/>
    <x v="2593"/>
    <x v="2577"/>
    <s v="USD"/>
    <x v="12"/>
    <x v="0"/>
    <x v="6"/>
    <n v="313"/>
    <x v="1"/>
    <n v="80"/>
    <n v="3"/>
    <x v="0"/>
    <x v="0"/>
    <n v="12"/>
  </r>
  <r>
    <x v="2594"/>
    <x v="2594"/>
    <x v="2578"/>
    <s v="USD"/>
    <x v="7"/>
    <x v="0"/>
    <x v="16"/>
    <n v="0"/>
    <x v="7"/>
    <n v="0"/>
    <n v="0"/>
    <x v="4"/>
    <x v="0"/>
    <n v="2"/>
  </r>
  <r>
    <x v="2595"/>
    <x v="2595"/>
    <x v="2579"/>
    <s v="USD"/>
    <x v="1"/>
    <x v="0"/>
    <x v="0"/>
    <n v="0"/>
    <x v="7"/>
    <n v="0"/>
    <n v="0"/>
    <x v="4"/>
    <x v="0"/>
    <n v="2"/>
  </r>
  <r>
    <x v="2596"/>
    <x v="2596"/>
    <x v="2580"/>
    <s v="USD"/>
    <x v="1"/>
    <x v="1"/>
    <x v="0"/>
    <n v="41729"/>
    <x v="2"/>
    <n v="677"/>
    <n v="2.5"/>
    <x v="0"/>
    <x v="0"/>
    <n v="18"/>
  </r>
  <r>
    <x v="2597"/>
    <x v="2597"/>
    <x v="2581"/>
    <s v="USD"/>
    <x v="7"/>
    <x v="0"/>
    <x v="0"/>
    <n v="131"/>
    <x v="2"/>
    <n v="3"/>
    <n v="3"/>
    <x v="1"/>
    <x v="2"/>
    <n v="1"/>
  </r>
  <r>
    <x v="2598"/>
    <x v="2598"/>
    <x v="2582"/>
    <s v="USD"/>
    <x v="1"/>
    <x v="1"/>
    <x v="14"/>
    <n v="18316"/>
    <x v="3"/>
    <n v="756"/>
    <n v="4.5"/>
    <x v="4"/>
    <x v="0"/>
    <n v="3"/>
  </r>
  <r>
    <x v="2599"/>
    <x v="2599"/>
    <x v="2583"/>
    <s v="USD"/>
    <x v="1"/>
    <x v="2"/>
    <x v="0"/>
    <n v="22"/>
    <x v="3"/>
    <n v="1"/>
    <n v="5"/>
    <x v="4"/>
    <x v="2"/>
    <n v="2"/>
  </r>
  <r>
    <x v="2600"/>
    <x v="2600"/>
    <x v="2584"/>
    <s v="USD"/>
    <x v="2"/>
    <x v="3"/>
    <x v="0"/>
    <n v="16"/>
    <x v="6"/>
    <n v="9"/>
    <n v="2.5"/>
    <x v="3"/>
    <x v="0"/>
    <n v="8"/>
  </r>
  <r>
    <x v="2601"/>
    <x v="2601"/>
    <x v="2585"/>
    <s v="USD"/>
    <x v="6"/>
    <x v="0"/>
    <x v="0"/>
    <n v="1701"/>
    <x v="2"/>
    <n v="120"/>
    <n v="5"/>
    <x v="1"/>
    <x v="0"/>
    <n v="12"/>
  </r>
  <r>
    <x v="2602"/>
    <x v="2602"/>
    <x v="2586"/>
    <s v="USD"/>
    <x v="1"/>
    <x v="1"/>
    <x v="0"/>
    <n v="397730"/>
    <x v="2"/>
    <n v="467"/>
    <n v="4.5"/>
    <x v="0"/>
    <x v="0"/>
    <n v="1"/>
  </r>
  <r>
    <x v="2603"/>
    <x v="2603"/>
    <x v="2587"/>
    <s v="USD"/>
    <x v="1"/>
    <x v="2"/>
    <x v="9"/>
    <n v="235"/>
    <x v="2"/>
    <n v="0"/>
    <n v="0"/>
    <x v="1"/>
    <x v="1"/>
    <n v="5"/>
  </r>
  <r>
    <x v="2604"/>
    <x v="2604"/>
    <x v="2588"/>
    <s v="USD"/>
    <x v="1"/>
    <x v="0"/>
    <x v="0"/>
    <n v="13805"/>
    <x v="2"/>
    <n v="20"/>
    <n v="4"/>
    <x v="1"/>
    <x v="2"/>
    <n v="9"/>
  </r>
  <r>
    <x v="2605"/>
    <x v="2605"/>
    <x v="2589"/>
    <s v="USD"/>
    <x v="6"/>
    <x v="0"/>
    <x v="15"/>
    <n v="0"/>
    <x v="7"/>
    <n v="0"/>
    <n v="0"/>
    <x v="1"/>
    <x v="2"/>
    <n v="2"/>
  </r>
  <r>
    <x v="2606"/>
    <x v="2606"/>
    <x v="2590"/>
    <s v="USD"/>
    <x v="1"/>
    <x v="2"/>
    <x v="9"/>
    <n v="2134"/>
    <x v="4"/>
    <n v="7"/>
    <n v="1.5"/>
    <x v="1"/>
    <x v="1"/>
    <n v="1"/>
  </r>
  <r>
    <x v="2607"/>
    <x v="2607"/>
    <x v="2591"/>
    <s v="USD"/>
    <x v="1"/>
    <x v="1"/>
    <x v="14"/>
    <n v="4126"/>
    <x v="2"/>
    <n v="10"/>
    <n v="4.5"/>
    <x v="1"/>
    <x v="1"/>
    <n v="25"/>
  </r>
  <r>
    <x v="2608"/>
    <x v="2608"/>
    <x v="2592"/>
    <s v="USD"/>
    <x v="18"/>
    <x v="1"/>
    <x v="0"/>
    <n v="0"/>
    <x v="7"/>
    <n v="0"/>
    <n v="0"/>
    <x v="3"/>
    <x v="1"/>
    <n v="1"/>
  </r>
  <r>
    <x v="2609"/>
    <x v="2609"/>
    <x v="2593"/>
    <s v="USD"/>
    <x v="1"/>
    <x v="3"/>
    <x v="14"/>
    <n v="14188"/>
    <x v="2"/>
    <n v="264"/>
    <n v="5"/>
    <x v="1"/>
    <x v="2"/>
    <n v="16"/>
  </r>
  <r>
    <x v="2610"/>
    <x v="2610"/>
    <x v="2594"/>
    <s v="USD"/>
    <x v="1"/>
    <x v="0"/>
    <x v="13"/>
    <n v="266"/>
    <x v="6"/>
    <n v="1"/>
    <n v="1"/>
    <x v="1"/>
    <x v="0"/>
    <n v="1"/>
  </r>
  <r>
    <x v="2611"/>
    <x v="2611"/>
    <x v="2595"/>
    <s v="USD"/>
    <x v="1"/>
    <x v="0"/>
    <x v="0"/>
    <n v="307"/>
    <x v="2"/>
    <n v="30"/>
    <n v="4.5"/>
    <x v="0"/>
    <x v="0"/>
    <n v="12"/>
  </r>
  <r>
    <x v="2612"/>
    <x v="2612"/>
    <x v="2596"/>
    <s v="USD"/>
    <x v="1"/>
    <x v="0"/>
    <x v="3"/>
    <n v="6"/>
    <x v="1"/>
    <n v="0"/>
    <n v="0"/>
    <x v="0"/>
    <x v="1"/>
    <n v="1"/>
  </r>
  <r>
    <x v="2613"/>
    <x v="2613"/>
    <x v="2597"/>
    <s v="USD"/>
    <x v="2"/>
    <x v="0"/>
    <x v="16"/>
    <n v="6"/>
    <x v="4"/>
    <n v="0"/>
    <n v="0"/>
    <x v="1"/>
    <x v="3"/>
    <n v="1"/>
  </r>
  <r>
    <x v="2614"/>
    <x v="2614"/>
    <x v="2598"/>
    <s v="USD"/>
    <x v="3"/>
    <x v="1"/>
    <x v="0"/>
    <n v="5416"/>
    <x v="0"/>
    <n v="2804"/>
    <n v="4"/>
    <x v="0"/>
    <x v="0"/>
    <n v="6"/>
  </r>
  <r>
    <x v="2615"/>
    <x v="2615"/>
    <x v="2599"/>
    <s v="USD"/>
    <x v="1"/>
    <x v="1"/>
    <x v="0"/>
    <n v="5185"/>
    <x v="2"/>
    <n v="2"/>
    <n v="5"/>
    <x v="0"/>
    <x v="0"/>
    <n v="12"/>
  </r>
  <r>
    <x v="2616"/>
    <x v="2616"/>
    <x v="2600"/>
    <s v="USD"/>
    <x v="7"/>
    <x v="0"/>
    <x v="1"/>
    <n v="1869"/>
    <x v="3"/>
    <n v="57"/>
    <n v="5"/>
    <x v="1"/>
    <x v="1"/>
    <n v="7"/>
  </r>
  <r>
    <x v="2617"/>
    <x v="2617"/>
    <x v="2601"/>
    <s v="USD"/>
    <x v="1"/>
    <x v="0"/>
    <x v="12"/>
    <n v="8730"/>
    <x v="3"/>
    <n v="1108"/>
    <n v="5"/>
    <x v="1"/>
    <x v="2"/>
    <n v="4"/>
  </r>
  <r>
    <x v="2618"/>
    <x v="2618"/>
    <x v="2602"/>
    <s v="USD"/>
    <x v="21"/>
    <x v="2"/>
    <x v="1"/>
    <n v="287"/>
    <x v="2"/>
    <n v="3"/>
    <n v="3.5"/>
    <x v="1"/>
    <x v="0"/>
    <n v="11"/>
  </r>
  <r>
    <x v="2619"/>
    <x v="2619"/>
    <x v="2603"/>
    <s v="USD"/>
    <x v="1"/>
    <x v="3"/>
    <x v="0"/>
    <n v="7795"/>
    <x v="0"/>
    <n v="25"/>
    <n v="4.5"/>
    <x v="0"/>
    <x v="0"/>
    <n v="1"/>
  </r>
  <r>
    <x v="2620"/>
    <x v="2620"/>
    <x v="2604"/>
    <s v="USD"/>
    <x v="1"/>
    <x v="0"/>
    <x v="18"/>
    <n v="1645"/>
    <x v="0"/>
    <n v="109"/>
    <n v="4"/>
    <x v="1"/>
    <x v="1"/>
    <n v="1"/>
  </r>
  <r>
    <x v="2621"/>
    <x v="2621"/>
    <x v="2605"/>
    <s v="USD"/>
    <x v="1"/>
    <x v="0"/>
    <x v="0"/>
    <n v="15336"/>
    <x v="2"/>
    <n v="332"/>
    <n v="4.5"/>
    <x v="3"/>
    <x v="0"/>
    <n v="9"/>
  </r>
  <r>
    <x v="2622"/>
    <x v="2622"/>
    <x v="2606"/>
    <s v="USD"/>
    <x v="1"/>
    <x v="2"/>
    <x v="9"/>
    <n v="7"/>
    <x v="4"/>
    <n v="0"/>
    <n v="0"/>
    <x v="1"/>
    <x v="0"/>
    <n v="2"/>
  </r>
  <r>
    <x v="2623"/>
    <x v="2623"/>
    <x v="2607"/>
    <s v="USD"/>
    <x v="1"/>
    <x v="0"/>
    <x v="0"/>
    <n v="65155"/>
    <x v="2"/>
    <n v="71"/>
    <n v="3.5"/>
    <x v="1"/>
    <x v="0"/>
    <n v="5"/>
  </r>
  <r>
    <x v="2624"/>
    <x v="2624"/>
    <x v="2608"/>
    <s v="USD"/>
    <x v="1"/>
    <x v="0"/>
    <x v="0"/>
    <n v="37584"/>
    <x v="2"/>
    <n v="8"/>
    <n v="4.5"/>
    <x v="1"/>
    <x v="0"/>
    <n v="1"/>
  </r>
  <r>
    <x v="2625"/>
    <x v="2625"/>
    <x v="2609"/>
    <s v="USD"/>
    <x v="1"/>
    <x v="1"/>
    <x v="7"/>
    <n v="37972"/>
    <x v="2"/>
    <n v="783"/>
    <n v="4"/>
    <x v="1"/>
    <x v="1"/>
    <n v="22"/>
  </r>
  <r>
    <x v="2626"/>
    <x v="2626"/>
    <x v="2610"/>
    <s v="USD"/>
    <x v="2"/>
    <x v="0"/>
    <x v="0"/>
    <n v="64"/>
    <x v="0"/>
    <n v="1"/>
    <n v="5"/>
    <x v="0"/>
    <x v="0"/>
    <n v="1"/>
  </r>
  <r>
    <x v="2627"/>
    <x v="2627"/>
    <x v="2611"/>
    <s v="USD"/>
    <x v="4"/>
    <x v="3"/>
    <x v="0"/>
    <n v="34819"/>
    <x v="2"/>
    <n v="167"/>
    <n v="4"/>
    <x v="0"/>
    <x v="0"/>
    <n v="1"/>
  </r>
  <r>
    <x v="2628"/>
    <x v="2628"/>
    <x v="2612"/>
    <s v="USD"/>
    <x v="1"/>
    <x v="0"/>
    <x v="0"/>
    <n v="1404"/>
    <x v="0"/>
    <n v="549"/>
    <n v="4.5"/>
    <x v="0"/>
    <x v="0"/>
    <n v="12"/>
  </r>
  <r>
    <x v="2629"/>
    <x v="2629"/>
    <x v="2613"/>
    <s v="USD"/>
    <x v="2"/>
    <x v="3"/>
    <x v="0"/>
    <n v="12"/>
    <x v="3"/>
    <n v="3"/>
    <n v="5"/>
    <x v="0"/>
    <x v="0"/>
    <n v="1"/>
  </r>
  <r>
    <x v="2630"/>
    <x v="2630"/>
    <x v="2614"/>
    <s v="USD"/>
    <x v="1"/>
    <x v="0"/>
    <x v="0"/>
    <n v="504"/>
    <x v="1"/>
    <n v="0"/>
    <n v="0"/>
    <x v="1"/>
    <x v="4"/>
    <n v="1"/>
  </r>
  <r>
    <x v="2631"/>
    <x v="2631"/>
    <x v="2615"/>
    <s v="USD"/>
    <x v="2"/>
    <x v="0"/>
    <x v="0"/>
    <n v="262"/>
    <x v="2"/>
    <n v="153"/>
    <n v="4.5"/>
    <x v="4"/>
    <x v="0"/>
    <n v="1"/>
  </r>
  <r>
    <x v="2632"/>
    <x v="2632"/>
    <x v="2616"/>
    <s v="USD"/>
    <x v="1"/>
    <x v="0"/>
    <x v="0"/>
    <n v="106434"/>
    <x v="2"/>
    <n v="535"/>
    <n v="4.5"/>
    <x v="1"/>
    <x v="0"/>
    <n v="10"/>
  </r>
  <r>
    <x v="2633"/>
    <x v="2633"/>
    <x v="2617"/>
    <s v="USD"/>
    <x v="2"/>
    <x v="0"/>
    <x v="0"/>
    <n v="468"/>
    <x v="0"/>
    <n v="50"/>
    <n v="4"/>
    <x v="3"/>
    <x v="0"/>
    <n v="1"/>
  </r>
  <r>
    <x v="2634"/>
    <x v="2634"/>
    <x v="2618"/>
    <s v="USD"/>
    <x v="1"/>
    <x v="2"/>
    <x v="19"/>
    <n v="0"/>
    <x v="7"/>
    <n v="0"/>
    <n v="0"/>
    <x v="11"/>
    <x v="1"/>
    <n v="1"/>
  </r>
  <r>
    <x v="2635"/>
    <x v="2635"/>
    <x v="2619"/>
    <s v="USD"/>
    <x v="4"/>
    <x v="3"/>
    <x v="0"/>
    <n v="127"/>
    <x v="2"/>
    <n v="48"/>
    <n v="5"/>
    <x v="0"/>
    <x v="0"/>
    <n v="10"/>
  </r>
  <r>
    <x v="2636"/>
    <x v="2636"/>
    <x v="2620"/>
    <s v="USD"/>
    <x v="1"/>
    <x v="0"/>
    <x v="7"/>
    <n v="72"/>
    <x v="0"/>
    <n v="72"/>
    <n v="4"/>
    <x v="4"/>
    <x v="1"/>
    <n v="10"/>
  </r>
  <r>
    <x v="2637"/>
    <x v="2637"/>
    <x v="2621"/>
    <s v="USD"/>
    <x v="3"/>
    <x v="1"/>
    <x v="0"/>
    <n v="1644"/>
    <x v="2"/>
    <n v="469"/>
    <n v="4.5"/>
    <x v="10"/>
    <x v="0"/>
    <n v="1"/>
  </r>
  <r>
    <x v="2638"/>
    <x v="2638"/>
    <x v="2622"/>
    <s v="USD"/>
    <x v="1"/>
    <x v="2"/>
    <x v="13"/>
    <n v="38"/>
    <x v="1"/>
    <n v="0"/>
    <n v="0"/>
    <x v="0"/>
    <x v="0"/>
    <n v="2"/>
  </r>
  <r>
    <x v="2639"/>
    <x v="2639"/>
    <x v="2623"/>
    <s v="USD"/>
    <x v="1"/>
    <x v="1"/>
    <x v="14"/>
    <n v="4280"/>
    <x v="0"/>
    <n v="59"/>
    <n v="3"/>
    <x v="1"/>
    <x v="1"/>
    <n v="3"/>
  </r>
  <r>
    <x v="2640"/>
    <x v="2640"/>
    <x v="2624"/>
    <s v="USD"/>
    <x v="6"/>
    <x v="0"/>
    <x v="0"/>
    <n v="352"/>
    <x v="2"/>
    <n v="13"/>
    <n v="4.5"/>
    <x v="4"/>
    <x v="0"/>
    <n v="10"/>
  </r>
  <r>
    <x v="2641"/>
    <x v="2641"/>
    <x v="2625"/>
    <s v="USD"/>
    <x v="6"/>
    <x v="0"/>
    <x v="16"/>
    <n v="343"/>
    <x v="2"/>
    <n v="10"/>
    <n v="4"/>
    <x v="0"/>
    <x v="0"/>
    <n v="1"/>
  </r>
  <r>
    <x v="2642"/>
    <x v="2642"/>
    <x v="2626"/>
    <s v="USD"/>
    <x v="2"/>
    <x v="1"/>
    <x v="0"/>
    <n v="330"/>
    <x v="0"/>
    <n v="31"/>
    <n v="4"/>
    <x v="0"/>
    <x v="2"/>
    <n v="7"/>
  </r>
  <r>
    <x v="2643"/>
    <x v="2643"/>
    <x v="2627"/>
    <s v="USD"/>
    <x v="2"/>
    <x v="0"/>
    <x v="0"/>
    <n v="474"/>
    <x v="0"/>
    <n v="107"/>
    <n v="4.5"/>
    <x v="4"/>
    <x v="1"/>
    <n v="1"/>
  </r>
  <r>
    <x v="2644"/>
    <x v="2644"/>
    <x v="2628"/>
    <s v="USD"/>
    <x v="6"/>
    <x v="0"/>
    <x v="16"/>
    <n v="3174"/>
    <x v="2"/>
    <n v="884"/>
    <n v="4"/>
    <x v="4"/>
    <x v="0"/>
    <n v="1"/>
  </r>
  <r>
    <x v="2645"/>
    <x v="2645"/>
    <x v="2629"/>
    <s v="USD"/>
    <x v="1"/>
    <x v="0"/>
    <x v="0"/>
    <n v="35587"/>
    <x v="2"/>
    <n v="118"/>
    <n v="4.5"/>
    <x v="4"/>
    <x v="2"/>
    <n v="1"/>
  </r>
  <r>
    <x v="2646"/>
    <x v="2646"/>
    <x v="2630"/>
    <s v="USD"/>
    <x v="1"/>
    <x v="1"/>
    <x v="19"/>
    <n v="219"/>
    <x v="0"/>
    <n v="1"/>
    <n v="4"/>
    <x v="1"/>
    <x v="1"/>
    <n v="1"/>
  </r>
  <r>
    <x v="2647"/>
    <x v="2647"/>
    <x v="2631"/>
    <s v="USD"/>
    <x v="1"/>
    <x v="0"/>
    <x v="0"/>
    <n v="2531"/>
    <x v="0"/>
    <n v="83"/>
    <n v="4.5"/>
    <x v="1"/>
    <x v="0"/>
    <n v="12"/>
  </r>
  <r>
    <x v="2648"/>
    <x v="2648"/>
    <x v="2632"/>
    <s v="USD"/>
    <x v="4"/>
    <x v="0"/>
    <x v="0"/>
    <n v="0"/>
    <x v="7"/>
    <n v="0"/>
    <n v="0"/>
    <x v="0"/>
    <x v="0"/>
    <n v="1"/>
  </r>
  <r>
    <x v="2649"/>
    <x v="2649"/>
    <x v="2633"/>
    <s v="USD"/>
    <x v="2"/>
    <x v="0"/>
    <x v="16"/>
    <n v="0"/>
    <x v="7"/>
    <n v="0"/>
    <n v="0"/>
    <x v="0"/>
    <x v="1"/>
    <n v="1"/>
  </r>
  <r>
    <x v="2650"/>
    <x v="2650"/>
    <x v="2634"/>
    <s v="USD"/>
    <x v="1"/>
    <x v="1"/>
    <x v="7"/>
    <n v="1528"/>
    <x v="2"/>
    <n v="144"/>
    <n v="3.5"/>
    <x v="1"/>
    <x v="2"/>
    <n v="1"/>
  </r>
  <r>
    <x v="2651"/>
    <x v="2651"/>
    <x v="2635"/>
    <s v="USD"/>
    <x v="2"/>
    <x v="0"/>
    <x v="1"/>
    <n v="1"/>
    <x v="0"/>
    <n v="1"/>
    <n v="4"/>
    <x v="0"/>
    <x v="1"/>
    <n v="2"/>
  </r>
  <r>
    <x v="2652"/>
    <x v="2652"/>
    <x v="2636"/>
    <s v="USD"/>
    <x v="1"/>
    <x v="2"/>
    <x v="17"/>
    <n v="0"/>
    <x v="7"/>
    <n v="0"/>
    <n v="0"/>
    <x v="0"/>
    <x v="1"/>
    <n v="2"/>
  </r>
  <r>
    <x v="2653"/>
    <x v="2653"/>
    <x v="2637"/>
    <s v="USD"/>
    <x v="4"/>
    <x v="0"/>
    <x v="16"/>
    <n v="0"/>
    <x v="7"/>
    <n v="0"/>
    <n v="0"/>
    <x v="7"/>
    <x v="0"/>
    <n v="1"/>
  </r>
  <r>
    <x v="2654"/>
    <x v="2654"/>
    <x v="2638"/>
    <s v="USD"/>
    <x v="4"/>
    <x v="0"/>
    <x v="0"/>
    <n v="2040"/>
    <x v="0"/>
    <n v="137"/>
    <n v="3.5"/>
    <x v="1"/>
    <x v="0"/>
    <n v="1"/>
  </r>
  <r>
    <x v="2655"/>
    <x v="2655"/>
    <x v="2639"/>
    <s v="USD"/>
    <x v="1"/>
    <x v="0"/>
    <x v="16"/>
    <n v="58092"/>
    <x v="3"/>
    <n v="436"/>
    <n v="5"/>
    <x v="1"/>
    <x v="0"/>
    <n v="31"/>
  </r>
  <r>
    <x v="2656"/>
    <x v="2656"/>
    <x v="2640"/>
    <s v="USD"/>
    <x v="6"/>
    <x v="0"/>
    <x v="7"/>
    <n v="7"/>
    <x v="2"/>
    <n v="1"/>
    <n v="4"/>
    <x v="1"/>
    <x v="0"/>
    <n v="2"/>
  </r>
  <r>
    <x v="2657"/>
    <x v="2657"/>
    <x v="2641"/>
    <s v="USD"/>
    <x v="6"/>
    <x v="0"/>
    <x v="16"/>
    <n v="59"/>
    <x v="0"/>
    <n v="5"/>
    <n v="3.5"/>
    <x v="4"/>
    <x v="0"/>
    <n v="1"/>
  </r>
  <r>
    <x v="2658"/>
    <x v="2658"/>
    <x v="2642"/>
    <s v="USD"/>
    <x v="7"/>
    <x v="0"/>
    <x v="16"/>
    <n v="220"/>
    <x v="1"/>
    <n v="11"/>
    <n v="4.5"/>
    <x v="1"/>
    <x v="0"/>
    <n v="14"/>
  </r>
  <r>
    <x v="2659"/>
    <x v="2659"/>
    <x v="2643"/>
    <s v="USD"/>
    <x v="4"/>
    <x v="0"/>
    <x v="16"/>
    <n v="118"/>
    <x v="2"/>
    <n v="20"/>
    <n v="4.5"/>
    <x v="4"/>
    <x v="0"/>
    <n v="21"/>
  </r>
  <r>
    <x v="2660"/>
    <x v="2660"/>
    <x v="2644"/>
    <s v="USD"/>
    <x v="1"/>
    <x v="0"/>
    <x v="0"/>
    <n v="679"/>
    <x v="4"/>
    <n v="17"/>
    <n v="3.5"/>
    <x v="1"/>
    <x v="2"/>
    <n v="1"/>
  </r>
  <r>
    <x v="2661"/>
    <x v="2661"/>
    <x v="2645"/>
    <s v="USD"/>
    <x v="1"/>
    <x v="3"/>
    <x v="13"/>
    <n v="3755"/>
    <x v="2"/>
    <n v="2"/>
    <n v="5"/>
    <x v="1"/>
    <x v="1"/>
    <n v="1"/>
  </r>
  <r>
    <x v="2662"/>
    <x v="2662"/>
    <x v="2646"/>
    <s v="USD"/>
    <x v="1"/>
    <x v="0"/>
    <x v="10"/>
    <n v="8234"/>
    <x v="4"/>
    <n v="4"/>
    <n v="3.5"/>
    <x v="1"/>
    <x v="2"/>
    <n v="1"/>
  </r>
  <r>
    <x v="2663"/>
    <x v="2663"/>
    <x v="2647"/>
    <s v="USD"/>
    <x v="1"/>
    <x v="1"/>
    <x v="6"/>
    <n v="17"/>
    <x v="2"/>
    <n v="0"/>
    <n v="0"/>
    <x v="1"/>
    <x v="2"/>
    <n v="2"/>
  </r>
  <r>
    <x v="2664"/>
    <x v="2664"/>
    <x v="2648"/>
    <s v="USD"/>
    <x v="1"/>
    <x v="0"/>
    <x v="14"/>
    <n v="422"/>
    <x v="2"/>
    <n v="3"/>
    <n v="4.5"/>
    <x v="1"/>
    <x v="0"/>
    <n v="5"/>
  </r>
  <r>
    <x v="2665"/>
    <x v="2665"/>
    <x v="2649"/>
    <s v="USD"/>
    <x v="1"/>
    <x v="1"/>
    <x v="20"/>
    <n v="2111"/>
    <x v="3"/>
    <n v="0"/>
    <n v="0"/>
    <x v="1"/>
    <x v="0"/>
    <n v="2"/>
  </r>
  <r>
    <x v="2666"/>
    <x v="2666"/>
    <x v="2650"/>
    <s v="USD"/>
    <x v="1"/>
    <x v="0"/>
    <x v="0"/>
    <n v="200"/>
    <x v="0"/>
    <n v="2"/>
    <n v="3"/>
    <x v="7"/>
    <x v="0"/>
    <n v="12"/>
  </r>
  <r>
    <x v="2667"/>
    <x v="2667"/>
    <x v="2651"/>
    <s v="USD"/>
    <x v="1"/>
    <x v="0"/>
    <x v="0"/>
    <n v="121"/>
    <x v="0"/>
    <n v="0"/>
    <n v="0"/>
    <x v="7"/>
    <x v="0"/>
    <n v="12"/>
  </r>
  <r>
    <x v="2668"/>
    <x v="2668"/>
    <x v="2652"/>
    <s v="USD"/>
    <x v="1"/>
    <x v="1"/>
    <x v="13"/>
    <n v="5506"/>
    <x v="2"/>
    <n v="26"/>
    <n v="4"/>
    <x v="1"/>
    <x v="0"/>
    <n v="1"/>
  </r>
  <r>
    <x v="2669"/>
    <x v="2669"/>
    <x v="2653"/>
    <s v="USD"/>
    <x v="1"/>
    <x v="0"/>
    <x v="0"/>
    <n v="132"/>
    <x v="0"/>
    <n v="3"/>
    <n v="5"/>
    <x v="7"/>
    <x v="0"/>
    <n v="12"/>
  </r>
  <r>
    <x v="2670"/>
    <x v="2670"/>
    <x v="2654"/>
    <s v="USD"/>
    <x v="1"/>
    <x v="0"/>
    <x v="0"/>
    <n v="7935"/>
    <x v="2"/>
    <n v="310"/>
    <n v="4.5"/>
    <x v="3"/>
    <x v="0"/>
    <n v="8"/>
  </r>
  <r>
    <x v="2671"/>
    <x v="2671"/>
    <x v="2655"/>
    <s v="USD"/>
    <x v="1"/>
    <x v="1"/>
    <x v="3"/>
    <n v="12663"/>
    <x v="2"/>
    <n v="102"/>
    <n v="4.5"/>
    <x v="1"/>
    <x v="0"/>
    <n v="7"/>
  </r>
  <r>
    <x v="2672"/>
    <x v="2672"/>
    <x v="2656"/>
    <s v="USD"/>
    <x v="2"/>
    <x v="2"/>
    <x v="0"/>
    <n v="208"/>
    <x v="1"/>
    <n v="22"/>
    <n v="4"/>
    <x v="4"/>
    <x v="0"/>
    <n v="1"/>
  </r>
  <r>
    <x v="2673"/>
    <x v="2673"/>
    <x v="2657"/>
    <s v="USD"/>
    <x v="1"/>
    <x v="0"/>
    <x v="14"/>
    <n v="1494"/>
    <x v="0"/>
    <n v="9"/>
    <n v="3"/>
    <x v="16"/>
    <x v="1"/>
    <n v="12"/>
  </r>
  <r>
    <x v="2674"/>
    <x v="2674"/>
    <x v="2658"/>
    <s v="USD"/>
    <x v="7"/>
    <x v="0"/>
    <x v="0"/>
    <n v="77"/>
    <x v="1"/>
    <n v="17"/>
    <n v="4"/>
    <x v="3"/>
    <x v="2"/>
    <n v="16"/>
  </r>
  <r>
    <x v="2675"/>
    <x v="2675"/>
    <x v="2659"/>
    <s v="USD"/>
    <x v="1"/>
    <x v="0"/>
    <x v="19"/>
    <n v="40"/>
    <x v="0"/>
    <n v="0"/>
    <n v="0"/>
    <x v="1"/>
    <x v="2"/>
    <n v="2"/>
  </r>
  <r>
    <x v="2676"/>
    <x v="2676"/>
    <x v="2660"/>
    <s v="USD"/>
    <x v="1"/>
    <x v="0"/>
    <x v="1"/>
    <n v="9920"/>
    <x v="0"/>
    <n v="44"/>
    <n v="4.5"/>
    <x v="1"/>
    <x v="0"/>
    <n v="69"/>
  </r>
  <r>
    <x v="2677"/>
    <x v="2677"/>
    <x v="2661"/>
    <s v="USD"/>
    <x v="7"/>
    <x v="1"/>
    <x v="0"/>
    <n v="5956"/>
    <x v="2"/>
    <n v="5956"/>
    <n v="4.5"/>
    <x v="3"/>
    <x v="0"/>
    <n v="1"/>
  </r>
  <r>
    <x v="2678"/>
    <x v="2678"/>
    <x v="2662"/>
    <s v="USD"/>
    <x v="7"/>
    <x v="0"/>
    <x v="14"/>
    <n v="0"/>
    <x v="7"/>
    <n v="0"/>
    <n v="0"/>
    <x v="1"/>
    <x v="5"/>
    <n v="2"/>
  </r>
  <r>
    <x v="2679"/>
    <x v="2679"/>
    <x v="2663"/>
    <s v="USD"/>
    <x v="1"/>
    <x v="0"/>
    <x v="13"/>
    <n v="176"/>
    <x v="5"/>
    <n v="29"/>
    <n v="2.5"/>
    <x v="4"/>
    <x v="1"/>
    <n v="2"/>
  </r>
  <r>
    <x v="2680"/>
    <x v="2680"/>
    <x v="2664"/>
    <s v="USD"/>
    <x v="1"/>
    <x v="2"/>
    <x v="10"/>
    <n v="14"/>
    <x v="9"/>
    <n v="1"/>
    <n v="1"/>
    <x v="1"/>
    <x v="1"/>
    <n v="1"/>
  </r>
  <r>
    <x v="2681"/>
    <x v="2681"/>
    <x v="2665"/>
    <s v="USD"/>
    <x v="1"/>
    <x v="0"/>
    <x v="0"/>
    <n v="109104"/>
    <x v="0"/>
    <n v="3636"/>
    <n v="4.5"/>
    <x v="1"/>
    <x v="0"/>
    <n v="10"/>
  </r>
  <r>
    <x v="2682"/>
    <x v="2682"/>
    <x v="2666"/>
    <s v="USD"/>
    <x v="1"/>
    <x v="0"/>
    <x v="0"/>
    <n v="139486"/>
    <x v="2"/>
    <n v="137"/>
    <n v="4.5"/>
    <x v="0"/>
    <x v="0"/>
    <n v="1"/>
  </r>
  <r>
    <x v="2683"/>
    <x v="2683"/>
    <x v="2667"/>
    <s v="USD"/>
    <x v="1"/>
    <x v="3"/>
    <x v="0"/>
    <n v="21414"/>
    <x v="2"/>
    <n v="540"/>
    <n v="5"/>
    <x v="1"/>
    <x v="0"/>
    <n v="12"/>
  </r>
  <r>
    <x v="2684"/>
    <x v="2684"/>
    <x v="2668"/>
    <s v="USD"/>
    <x v="1"/>
    <x v="0"/>
    <x v="7"/>
    <n v="55"/>
    <x v="4"/>
    <n v="1"/>
    <n v="3"/>
    <x v="7"/>
    <x v="2"/>
    <n v="1"/>
  </r>
  <r>
    <x v="2685"/>
    <x v="2685"/>
    <x v="2669"/>
    <s v="USD"/>
    <x v="4"/>
    <x v="1"/>
    <x v="0"/>
    <n v="3517"/>
    <x v="0"/>
    <n v="1187"/>
    <n v="4"/>
    <x v="0"/>
    <x v="0"/>
    <n v="11"/>
  </r>
  <r>
    <x v="2686"/>
    <x v="2686"/>
    <x v="2670"/>
    <s v="USD"/>
    <x v="1"/>
    <x v="1"/>
    <x v="0"/>
    <n v="24808"/>
    <x v="2"/>
    <n v="937"/>
    <n v="4.5"/>
    <x v="0"/>
    <x v="0"/>
    <n v="1"/>
  </r>
  <r>
    <x v="2687"/>
    <x v="2687"/>
    <x v="2671"/>
    <s v="USD"/>
    <x v="1"/>
    <x v="3"/>
    <x v="14"/>
    <n v="397"/>
    <x v="0"/>
    <n v="1"/>
    <n v="3"/>
    <x v="1"/>
    <x v="0"/>
    <n v="8"/>
  </r>
  <r>
    <x v="2688"/>
    <x v="2688"/>
    <x v="2672"/>
    <s v="USD"/>
    <x v="3"/>
    <x v="2"/>
    <x v="0"/>
    <n v="2855"/>
    <x v="0"/>
    <n v="2515"/>
    <n v="4"/>
    <x v="0"/>
    <x v="0"/>
    <n v="9"/>
  </r>
  <r>
    <x v="2689"/>
    <x v="2689"/>
    <x v="2673"/>
    <s v="USD"/>
    <x v="2"/>
    <x v="0"/>
    <x v="14"/>
    <n v="2604"/>
    <x v="0"/>
    <n v="11"/>
    <n v="1"/>
    <x v="1"/>
    <x v="0"/>
    <n v="1"/>
  </r>
  <r>
    <x v="2690"/>
    <x v="2690"/>
    <x v="2674"/>
    <s v="USD"/>
    <x v="1"/>
    <x v="0"/>
    <x v="0"/>
    <n v="7375"/>
    <x v="2"/>
    <n v="42"/>
    <n v="4.5"/>
    <x v="1"/>
    <x v="0"/>
    <n v="1"/>
  </r>
  <r>
    <x v="2691"/>
    <x v="2691"/>
    <x v="2675"/>
    <s v="USD"/>
    <x v="1"/>
    <x v="1"/>
    <x v="0"/>
    <n v="42058"/>
    <x v="2"/>
    <n v="602"/>
    <n v="4.5"/>
    <x v="1"/>
    <x v="0"/>
    <n v="1"/>
  </r>
  <r>
    <x v="2692"/>
    <x v="2692"/>
    <x v="2676"/>
    <s v="USD"/>
    <x v="6"/>
    <x v="0"/>
    <x v="16"/>
    <n v="444"/>
    <x v="2"/>
    <n v="26"/>
    <n v="4.5"/>
    <x v="4"/>
    <x v="0"/>
    <n v="5"/>
  </r>
  <r>
    <x v="2693"/>
    <x v="2693"/>
    <x v="2677"/>
    <s v="USD"/>
    <x v="1"/>
    <x v="1"/>
    <x v="0"/>
    <n v="834"/>
    <x v="3"/>
    <n v="107"/>
    <n v="5"/>
    <x v="3"/>
    <x v="0"/>
    <n v="10"/>
  </r>
  <r>
    <x v="2694"/>
    <x v="2694"/>
    <x v="2678"/>
    <s v="USD"/>
    <x v="1"/>
    <x v="3"/>
    <x v="0"/>
    <n v="4386"/>
    <x v="2"/>
    <n v="42"/>
    <n v="4.5"/>
    <x v="1"/>
    <x v="2"/>
    <n v="1"/>
  </r>
  <r>
    <x v="2695"/>
    <x v="2695"/>
    <x v="2679"/>
    <s v="USD"/>
    <x v="7"/>
    <x v="0"/>
    <x v="0"/>
    <n v="8"/>
    <x v="0"/>
    <n v="3"/>
    <n v="3.5"/>
    <x v="4"/>
    <x v="0"/>
    <n v="1"/>
  </r>
  <r>
    <x v="2696"/>
    <x v="2696"/>
    <x v="2680"/>
    <s v="USD"/>
    <x v="1"/>
    <x v="0"/>
    <x v="12"/>
    <n v="28"/>
    <x v="2"/>
    <n v="0"/>
    <n v="0"/>
    <x v="1"/>
    <x v="1"/>
    <n v="1"/>
  </r>
  <r>
    <x v="2697"/>
    <x v="2697"/>
    <x v="2681"/>
    <s v="USD"/>
    <x v="6"/>
    <x v="2"/>
    <x v="0"/>
    <n v="299"/>
    <x v="0"/>
    <n v="39"/>
    <n v="4"/>
    <x v="0"/>
    <x v="0"/>
    <n v="10"/>
  </r>
  <r>
    <x v="2698"/>
    <x v="2698"/>
    <x v="2682"/>
    <s v="USD"/>
    <x v="1"/>
    <x v="1"/>
    <x v="0"/>
    <n v="34039"/>
    <x v="2"/>
    <n v="541"/>
    <n v="4.5"/>
    <x v="0"/>
    <x v="0"/>
    <n v="15"/>
  </r>
  <r>
    <x v="2699"/>
    <x v="2699"/>
    <x v="2683"/>
    <s v="USD"/>
    <x v="3"/>
    <x v="1"/>
    <x v="0"/>
    <n v="800"/>
    <x v="1"/>
    <n v="203"/>
    <n v="4"/>
    <x v="7"/>
    <x v="0"/>
    <n v="8"/>
  </r>
  <r>
    <x v="2700"/>
    <x v="2700"/>
    <x v="2684"/>
    <s v="USD"/>
    <x v="4"/>
    <x v="0"/>
    <x v="16"/>
    <n v="482"/>
    <x v="4"/>
    <n v="37"/>
    <n v="3"/>
    <x v="1"/>
    <x v="0"/>
    <n v="10"/>
  </r>
  <r>
    <x v="2701"/>
    <x v="2701"/>
    <x v="2685"/>
    <s v="USD"/>
    <x v="2"/>
    <x v="0"/>
    <x v="0"/>
    <n v="173"/>
    <x v="0"/>
    <n v="111"/>
    <n v="4"/>
    <x v="0"/>
    <x v="0"/>
    <n v="11"/>
  </r>
  <r>
    <x v="2702"/>
    <x v="2702"/>
    <x v="2686"/>
    <s v="USD"/>
    <x v="2"/>
    <x v="0"/>
    <x v="5"/>
    <n v="5"/>
    <x v="0"/>
    <n v="0"/>
    <n v="0"/>
    <x v="0"/>
    <x v="0"/>
    <n v="4"/>
  </r>
  <r>
    <x v="2703"/>
    <x v="2703"/>
    <x v="2687"/>
    <s v="USD"/>
    <x v="1"/>
    <x v="0"/>
    <x v="0"/>
    <n v="8412"/>
    <x v="2"/>
    <n v="149"/>
    <n v="4.5"/>
    <x v="0"/>
    <x v="0"/>
    <n v="1"/>
  </r>
  <r>
    <x v="2704"/>
    <x v="2704"/>
    <x v="2688"/>
    <s v="USD"/>
    <x v="1"/>
    <x v="0"/>
    <x v="0"/>
    <n v="34998"/>
    <x v="2"/>
    <n v="402"/>
    <n v="4.5"/>
    <x v="1"/>
    <x v="0"/>
    <n v="12"/>
  </r>
  <r>
    <x v="2705"/>
    <x v="2705"/>
    <x v="2689"/>
    <s v="USD"/>
    <x v="1"/>
    <x v="0"/>
    <x v="0"/>
    <n v="0"/>
    <x v="7"/>
    <n v="0"/>
    <n v="0"/>
    <x v="4"/>
    <x v="0"/>
    <n v="2"/>
  </r>
  <r>
    <x v="2706"/>
    <x v="2706"/>
    <x v="2690"/>
    <s v="USD"/>
    <x v="4"/>
    <x v="0"/>
    <x v="0"/>
    <n v="65"/>
    <x v="9"/>
    <n v="65"/>
    <n v="1"/>
    <x v="3"/>
    <x v="4"/>
    <n v="1"/>
  </r>
  <r>
    <x v="2707"/>
    <x v="2707"/>
    <x v="1072"/>
    <s v="USD"/>
    <x v="1"/>
    <x v="0"/>
    <x v="13"/>
    <n v="0"/>
    <x v="7"/>
    <n v="0"/>
    <n v="0"/>
    <x v="0"/>
    <x v="5"/>
    <n v="1"/>
  </r>
  <r>
    <x v="2708"/>
    <x v="2708"/>
    <x v="2691"/>
    <s v="USD"/>
    <x v="7"/>
    <x v="0"/>
    <x v="0"/>
    <n v="356"/>
    <x v="0"/>
    <n v="145"/>
    <n v="4.5"/>
    <x v="0"/>
    <x v="5"/>
    <n v="1"/>
  </r>
  <r>
    <x v="2709"/>
    <x v="2709"/>
    <x v="2692"/>
    <s v="USD"/>
    <x v="1"/>
    <x v="0"/>
    <x v="14"/>
    <n v="3507"/>
    <x v="0"/>
    <n v="24"/>
    <n v="4"/>
    <x v="1"/>
    <x v="0"/>
    <n v="20"/>
  </r>
  <r>
    <x v="2710"/>
    <x v="2710"/>
    <x v="2693"/>
    <s v="USD"/>
    <x v="1"/>
    <x v="0"/>
    <x v="7"/>
    <n v="3024"/>
    <x v="2"/>
    <n v="86"/>
    <n v="5"/>
    <x v="0"/>
    <x v="3"/>
    <n v="2"/>
  </r>
  <r>
    <x v="2711"/>
    <x v="2711"/>
    <x v="2694"/>
    <s v="USD"/>
    <x v="3"/>
    <x v="0"/>
    <x v="13"/>
    <n v="378"/>
    <x v="1"/>
    <n v="378"/>
    <n v="3.5"/>
    <x v="3"/>
    <x v="3"/>
    <n v="1"/>
  </r>
  <r>
    <x v="2712"/>
    <x v="2712"/>
    <x v="2695"/>
    <s v="USD"/>
    <x v="1"/>
    <x v="0"/>
    <x v="0"/>
    <n v="4944"/>
    <x v="2"/>
    <n v="564"/>
    <n v="4.5"/>
    <x v="1"/>
    <x v="0"/>
    <n v="1"/>
  </r>
  <r>
    <x v="2713"/>
    <x v="2713"/>
    <x v="2696"/>
    <s v="USD"/>
    <x v="1"/>
    <x v="0"/>
    <x v="14"/>
    <n v="5253"/>
    <x v="2"/>
    <n v="87"/>
    <n v="4.5"/>
    <x v="1"/>
    <x v="0"/>
    <n v="19"/>
  </r>
  <r>
    <x v="2714"/>
    <x v="2714"/>
    <x v="2697"/>
    <s v="USD"/>
    <x v="1"/>
    <x v="0"/>
    <x v="0"/>
    <n v="20383"/>
    <x v="0"/>
    <n v="404"/>
    <n v="4.5"/>
    <x v="0"/>
    <x v="0"/>
    <n v="13"/>
  </r>
  <r>
    <x v="2715"/>
    <x v="2715"/>
    <x v="2698"/>
    <s v="USD"/>
    <x v="1"/>
    <x v="0"/>
    <x v="0"/>
    <n v="5160"/>
    <x v="2"/>
    <n v="6"/>
    <n v="4"/>
    <x v="4"/>
    <x v="2"/>
    <n v="9"/>
  </r>
  <r>
    <x v="2716"/>
    <x v="2716"/>
    <x v="2699"/>
    <s v="USD"/>
    <x v="6"/>
    <x v="1"/>
    <x v="0"/>
    <n v="401"/>
    <x v="2"/>
    <n v="401"/>
    <n v="4.5"/>
    <x v="0"/>
    <x v="0"/>
    <n v="2"/>
  </r>
  <r>
    <x v="2717"/>
    <x v="2717"/>
    <x v="2700"/>
    <s v="USD"/>
    <x v="1"/>
    <x v="1"/>
    <x v="0"/>
    <n v="22513"/>
    <x v="2"/>
    <n v="62"/>
    <n v="4.5"/>
    <x v="1"/>
    <x v="0"/>
    <n v="15"/>
  </r>
  <r>
    <x v="2718"/>
    <x v="2718"/>
    <x v="2701"/>
    <s v="USD"/>
    <x v="2"/>
    <x v="0"/>
    <x v="9"/>
    <n v="0"/>
    <x v="7"/>
    <n v="0"/>
    <n v="0"/>
    <x v="1"/>
    <x v="1"/>
    <n v="3"/>
  </r>
  <r>
    <x v="2719"/>
    <x v="2719"/>
    <x v="2702"/>
    <s v="USD"/>
    <x v="1"/>
    <x v="2"/>
    <x v="13"/>
    <n v="21"/>
    <x v="1"/>
    <n v="0"/>
    <n v="0"/>
    <x v="7"/>
    <x v="0"/>
    <n v="2"/>
  </r>
  <r>
    <x v="2720"/>
    <x v="2720"/>
    <x v="2703"/>
    <s v="USD"/>
    <x v="6"/>
    <x v="1"/>
    <x v="0"/>
    <n v="86"/>
    <x v="2"/>
    <n v="42"/>
    <n v="4.5"/>
    <x v="3"/>
    <x v="0"/>
    <n v="1"/>
  </r>
  <r>
    <x v="2721"/>
    <x v="2721"/>
    <x v="2704"/>
    <s v="USD"/>
    <x v="1"/>
    <x v="2"/>
    <x v="13"/>
    <n v="2368"/>
    <x v="0"/>
    <n v="1"/>
    <n v="5"/>
    <x v="1"/>
    <x v="0"/>
    <n v="1"/>
  </r>
  <r>
    <x v="2722"/>
    <x v="2722"/>
    <x v="2705"/>
    <s v="USD"/>
    <x v="2"/>
    <x v="2"/>
    <x v="12"/>
    <n v="0"/>
    <x v="7"/>
    <n v="0"/>
    <n v="0"/>
    <x v="0"/>
    <x v="1"/>
    <n v="2"/>
  </r>
  <r>
    <x v="2723"/>
    <x v="2723"/>
    <x v="2706"/>
    <s v="USD"/>
    <x v="0"/>
    <x v="1"/>
    <x v="0"/>
    <n v="971"/>
    <x v="2"/>
    <n v="0"/>
    <n v="0"/>
    <x v="0"/>
    <x v="0"/>
    <n v="12"/>
  </r>
  <r>
    <x v="2724"/>
    <x v="2724"/>
    <x v="2707"/>
    <s v="USD"/>
    <x v="1"/>
    <x v="0"/>
    <x v="0"/>
    <n v="1102"/>
    <x v="1"/>
    <n v="58"/>
    <n v="4"/>
    <x v="1"/>
    <x v="0"/>
    <n v="11"/>
  </r>
  <r>
    <x v="2725"/>
    <x v="2725"/>
    <x v="2708"/>
    <s v="USD"/>
    <x v="6"/>
    <x v="1"/>
    <x v="4"/>
    <n v="85"/>
    <x v="0"/>
    <n v="19"/>
    <n v="4"/>
    <x v="4"/>
    <x v="2"/>
    <n v="1"/>
  </r>
  <r>
    <x v="2726"/>
    <x v="2726"/>
    <x v="2709"/>
    <s v="USD"/>
    <x v="1"/>
    <x v="3"/>
    <x v="14"/>
    <n v="3668"/>
    <x v="6"/>
    <n v="1005"/>
    <n v="3"/>
    <x v="0"/>
    <x v="3"/>
    <n v="33"/>
  </r>
  <r>
    <x v="2727"/>
    <x v="2727"/>
    <x v="2710"/>
    <s v="USD"/>
    <x v="1"/>
    <x v="0"/>
    <x v="7"/>
    <n v="82"/>
    <x v="2"/>
    <n v="72"/>
    <n v="4.5"/>
    <x v="1"/>
    <x v="1"/>
    <n v="1"/>
  </r>
  <r>
    <x v="2728"/>
    <x v="2728"/>
    <x v="2711"/>
    <s v="USD"/>
    <x v="7"/>
    <x v="0"/>
    <x v="0"/>
    <n v="5575"/>
    <x v="2"/>
    <n v="209"/>
    <n v="4.5"/>
    <x v="4"/>
    <x v="0"/>
    <n v="8"/>
  </r>
  <r>
    <x v="2729"/>
    <x v="2729"/>
    <x v="2712"/>
    <s v="USD"/>
    <x v="4"/>
    <x v="3"/>
    <x v="0"/>
    <n v="1641"/>
    <x v="2"/>
    <n v="864"/>
    <n v="4.5"/>
    <x v="9"/>
    <x v="0"/>
    <n v="6"/>
  </r>
  <r>
    <x v="2730"/>
    <x v="2730"/>
    <x v="2713"/>
    <s v="USD"/>
    <x v="1"/>
    <x v="0"/>
    <x v="0"/>
    <n v="1"/>
    <x v="3"/>
    <n v="1"/>
    <n v="5"/>
    <x v="4"/>
    <x v="5"/>
    <n v="1"/>
  </r>
  <r>
    <x v="2731"/>
    <x v="2731"/>
    <x v="2714"/>
    <s v="USD"/>
    <x v="1"/>
    <x v="0"/>
    <x v="0"/>
    <n v="257100"/>
    <x v="3"/>
    <n v="2025"/>
    <n v="5"/>
    <x v="1"/>
    <x v="0"/>
    <n v="11"/>
  </r>
  <r>
    <x v="2732"/>
    <x v="2732"/>
    <x v="2715"/>
    <s v="USD"/>
    <x v="1"/>
    <x v="0"/>
    <x v="0"/>
    <n v="4278"/>
    <x v="2"/>
    <n v="911"/>
    <n v="4.5"/>
    <x v="3"/>
    <x v="0"/>
    <n v="8"/>
  </r>
  <r>
    <x v="2733"/>
    <x v="2733"/>
    <x v="2716"/>
    <s v="USD"/>
    <x v="1"/>
    <x v="0"/>
    <x v="0"/>
    <n v="11151"/>
    <x v="3"/>
    <n v="152"/>
    <n v="5"/>
    <x v="0"/>
    <x v="0"/>
    <n v="30"/>
  </r>
  <r>
    <x v="2734"/>
    <x v="2734"/>
    <x v="2717"/>
    <s v="USD"/>
    <x v="0"/>
    <x v="0"/>
    <x v="0"/>
    <n v="432"/>
    <x v="0"/>
    <n v="0"/>
    <n v="0"/>
    <x v="0"/>
    <x v="2"/>
    <n v="1"/>
  </r>
  <r>
    <x v="2735"/>
    <x v="2735"/>
    <x v="2718"/>
    <s v="USD"/>
    <x v="1"/>
    <x v="0"/>
    <x v="0"/>
    <n v="631"/>
    <x v="2"/>
    <n v="1"/>
    <n v="5"/>
    <x v="0"/>
    <x v="1"/>
    <n v="3"/>
  </r>
  <r>
    <x v="2736"/>
    <x v="2736"/>
    <x v="2719"/>
    <s v="USD"/>
    <x v="7"/>
    <x v="0"/>
    <x v="0"/>
    <n v="7598"/>
    <x v="2"/>
    <n v="447"/>
    <n v="4.5"/>
    <x v="0"/>
    <x v="0"/>
    <n v="14"/>
  </r>
  <r>
    <x v="2737"/>
    <x v="2737"/>
    <x v="2720"/>
    <s v="USD"/>
    <x v="4"/>
    <x v="0"/>
    <x v="14"/>
    <n v="249"/>
    <x v="3"/>
    <n v="79"/>
    <n v="5"/>
    <x v="1"/>
    <x v="0"/>
    <n v="2"/>
  </r>
  <r>
    <x v="2738"/>
    <x v="2738"/>
    <x v="2721"/>
    <s v="USD"/>
    <x v="6"/>
    <x v="0"/>
    <x v="13"/>
    <n v="0"/>
    <x v="7"/>
    <n v="0"/>
    <n v="0"/>
    <x v="4"/>
    <x v="5"/>
    <n v="1"/>
  </r>
  <r>
    <x v="2739"/>
    <x v="2739"/>
    <x v="2722"/>
    <s v="USD"/>
    <x v="2"/>
    <x v="0"/>
    <x v="0"/>
    <n v="1108"/>
    <x v="2"/>
    <n v="748"/>
    <n v="4.5"/>
    <x v="9"/>
    <x v="0"/>
    <n v="26"/>
  </r>
  <r>
    <x v="2740"/>
    <x v="2740"/>
    <x v="2723"/>
    <s v="USD"/>
    <x v="1"/>
    <x v="3"/>
    <x v="0"/>
    <n v="139"/>
    <x v="2"/>
    <n v="100"/>
    <n v="4.5"/>
    <x v="0"/>
    <x v="0"/>
    <n v="1"/>
  </r>
  <r>
    <x v="2741"/>
    <x v="2741"/>
    <x v="2724"/>
    <s v="USD"/>
    <x v="1"/>
    <x v="0"/>
    <x v="13"/>
    <n v="1352"/>
    <x v="1"/>
    <n v="0"/>
    <n v="0"/>
    <x v="1"/>
    <x v="2"/>
    <n v="12"/>
  </r>
  <r>
    <x v="2742"/>
    <x v="2742"/>
    <x v="2725"/>
    <s v="USD"/>
    <x v="2"/>
    <x v="3"/>
    <x v="0"/>
    <n v="842"/>
    <x v="2"/>
    <n v="800"/>
    <n v="4.5"/>
    <x v="3"/>
    <x v="0"/>
    <n v="1"/>
  </r>
  <r>
    <x v="2743"/>
    <x v="2743"/>
    <x v="2726"/>
    <s v="USD"/>
    <x v="7"/>
    <x v="0"/>
    <x v="12"/>
    <n v="0"/>
    <x v="7"/>
    <n v="0"/>
    <n v="0"/>
    <x v="7"/>
    <x v="3"/>
    <n v="3"/>
  </r>
  <r>
    <x v="2744"/>
    <x v="2744"/>
    <x v="2727"/>
    <s v="USD"/>
    <x v="21"/>
    <x v="0"/>
    <x v="6"/>
    <n v="18"/>
    <x v="0"/>
    <n v="1"/>
    <n v="5"/>
    <x v="1"/>
    <x v="0"/>
    <n v="2"/>
  </r>
  <r>
    <x v="2745"/>
    <x v="2745"/>
    <x v="2728"/>
    <s v="USD"/>
    <x v="1"/>
    <x v="0"/>
    <x v="0"/>
    <n v="75822"/>
    <x v="2"/>
    <n v="1321"/>
    <n v="4.5"/>
    <x v="0"/>
    <x v="0"/>
    <n v="1"/>
  </r>
  <r>
    <x v="2746"/>
    <x v="2746"/>
    <x v="2729"/>
    <s v="USD"/>
    <x v="1"/>
    <x v="1"/>
    <x v="0"/>
    <n v="7765"/>
    <x v="2"/>
    <n v="4"/>
    <n v="4.5"/>
    <x v="0"/>
    <x v="0"/>
    <n v="1"/>
  </r>
  <r>
    <x v="2747"/>
    <x v="2747"/>
    <x v="2730"/>
    <s v="USD"/>
    <x v="6"/>
    <x v="1"/>
    <x v="0"/>
    <n v="573"/>
    <x v="2"/>
    <n v="6"/>
    <n v="4.5"/>
    <x v="4"/>
    <x v="0"/>
    <n v="7"/>
  </r>
  <r>
    <x v="2748"/>
    <x v="2748"/>
    <x v="2731"/>
    <s v="USD"/>
    <x v="6"/>
    <x v="0"/>
    <x v="16"/>
    <n v="62"/>
    <x v="1"/>
    <n v="31"/>
    <n v="3.5"/>
    <x v="7"/>
    <x v="0"/>
    <n v="1"/>
  </r>
  <r>
    <x v="2749"/>
    <x v="2749"/>
    <x v="2732"/>
    <s v="USD"/>
    <x v="1"/>
    <x v="0"/>
    <x v="14"/>
    <n v="0"/>
    <x v="7"/>
    <n v="0"/>
    <n v="0"/>
    <x v="4"/>
    <x v="1"/>
    <n v="1"/>
  </r>
  <r>
    <x v="2750"/>
    <x v="2750"/>
    <x v="2733"/>
    <s v="USD"/>
    <x v="1"/>
    <x v="0"/>
    <x v="6"/>
    <n v="13016"/>
    <x v="2"/>
    <n v="1818"/>
    <n v="5"/>
    <x v="0"/>
    <x v="0"/>
    <n v="18"/>
  </r>
  <r>
    <x v="2751"/>
    <x v="2751"/>
    <x v="2734"/>
    <s v="USD"/>
    <x v="1"/>
    <x v="0"/>
    <x v="6"/>
    <n v="4787"/>
    <x v="2"/>
    <n v="13"/>
    <n v="4.5"/>
    <x v="1"/>
    <x v="0"/>
    <n v="3"/>
  </r>
  <r>
    <x v="2752"/>
    <x v="2752"/>
    <x v="2735"/>
    <s v="USD"/>
    <x v="1"/>
    <x v="2"/>
    <x v="5"/>
    <n v="7"/>
    <x v="0"/>
    <n v="0"/>
    <n v="0"/>
    <x v="1"/>
    <x v="1"/>
    <n v="2"/>
  </r>
  <r>
    <x v="2753"/>
    <x v="2753"/>
    <x v="2736"/>
    <s v="USD"/>
    <x v="7"/>
    <x v="1"/>
    <x v="0"/>
    <n v="3072"/>
    <x v="2"/>
    <n v="82"/>
    <n v="4.5"/>
    <x v="9"/>
    <x v="0"/>
    <n v="14"/>
  </r>
  <r>
    <x v="2754"/>
    <x v="2754"/>
    <x v="2737"/>
    <s v="USD"/>
    <x v="7"/>
    <x v="0"/>
    <x v="14"/>
    <n v="412"/>
    <x v="0"/>
    <n v="393"/>
    <n v="4"/>
    <x v="4"/>
    <x v="0"/>
    <n v="31"/>
  </r>
  <r>
    <x v="2755"/>
    <x v="2755"/>
    <x v="2738"/>
    <s v="USD"/>
    <x v="1"/>
    <x v="1"/>
    <x v="0"/>
    <n v="158"/>
    <x v="2"/>
    <n v="13"/>
    <n v="3.5"/>
    <x v="0"/>
    <x v="4"/>
    <n v="1"/>
  </r>
  <r>
    <x v="2756"/>
    <x v="2756"/>
    <x v="2739"/>
    <s v="USD"/>
    <x v="0"/>
    <x v="0"/>
    <x v="8"/>
    <n v="153"/>
    <x v="2"/>
    <n v="41"/>
    <n v="4.5"/>
    <x v="1"/>
    <x v="0"/>
    <n v="12"/>
  </r>
  <r>
    <x v="2757"/>
    <x v="2757"/>
    <x v="2740"/>
    <s v="USD"/>
    <x v="1"/>
    <x v="0"/>
    <x v="12"/>
    <n v="236"/>
    <x v="0"/>
    <n v="3"/>
    <n v="3.5"/>
    <x v="1"/>
    <x v="2"/>
    <n v="1"/>
  </r>
  <r>
    <x v="2758"/>
    <x v="2758"/>
    <x v="2741"/>
    <s v="USD"/>
    <x v="12"/>
    <x v="0"/>
    <x v="16"/>
    <n v="491"/>
    <x v="4"/>
    <n v="23"/>
    <n v="2.5"/>
    <x v="7"/>
    <x v="0"/>
    <n v="1"/>
  </r>
  <r>
    <x v="2759"/>
    <x v="2759"/>
    <x v="2742"/>
    <s v="USD"/>
    <x v="0"/>
    <x v="0"/>
    <x v="16"/>
    <n v="128"/>
    <x v="5"/>
    <n v="7"/>
    <n v="1.5"/>
    <x v="4"/>
    <x v="1"/>
    <n v="1"/>
  </r>
  <r>
    <x v="2760"/>
    <x v="2760"/>
    <x v="2743"/>
    <s v="USD"/>
    <x v="2"/>
    <x v="0"/>
    <x v="0"/>
    <n v="466"/>
    <x v="4"/>
    <n v="97"/>
    <n v="3"/>
    <x v="4"/>
    <x v="2"/>
    <n v="1"/>
  </r>
  <r>
    <x v="2761"/>
    <x v="2761"/>
    <x v="2744"/>
    <s v="USD"/>
    <x v="2"/>
    <x v="0"/>
    <x v="19"/>
    <n v="11"/>
    <x v="1"/>
    <n v="0"/>
    <n v="0"/>
    <x v="1"/>
    <x v="0"/>
    <n v="2"/>
  </r>
  <r>
    <x v="2762"/>
    <x v="2762"/>
    <x v="2745"/>
    <s v="USD"/>
    <x v="6"/>
    <x v="0"/>
    <x v="0"/>
    <n v="81"/>
    <x v="0"/>
    <n v="7"/>
    <n v="5"/>
    <x v="0"/>
    <x v="0"/>
    <n v="1"/>
  </r>
  <r>
    <x v="2763"/>
    <x v="2763"/>
    <x v="2746"/>
    <s v="USD"/>
    <x v="6"/>
    <x v="0"/>
    <x v="16"/>
    <n v="65"/>
    <x v="1"/>
    <n v="6"/>
    <n v="4"/>
    <x v="0"/>
    <x v="0"/>
    <n v="1"/>
  </r>
  <r>
    <x v="2764"/>
    <x v="2764"/>
    <x v="2747"/>
    <s v="USD"/>
    <x v="1"/>
    <x v="1"/>
    <x v="0"/>
    <n v="14593"/>
    <x v="2"/>
    <n v="2800"/>
    <n v="4.5"/>
    <x v="0"/>
    <x v="0"/>
    <n v="1"/>
  </r>
  <r>
    <x v="2765"/>
    <x v="2765"/>
    <x v="2748"/>
    <s v="USD"/>
    <x v="6"/>
    <x v="0"/>
    <x v="16"/>
    <n v="3751"/>
    <x v="2"/>
    <n v="91"/>
    <n v="4.5"/>
    <x v="1"/>
    <x v="0"/>
    <n v="12"/>
  </r>
  <r>
    <x v="2766"/>
    <x v="2766"/>
    <x v="2749"/>
    <s v="USD"/>
    <x v="1"/>
    <x v="2"/>
    <x v="7"/>
    <n v="11"/>
    <x v="6"/>
    <n v="0"/>
    <n v="0"/>
    <x v="1"/>
    <x v="1"/>
    <n v="2"/>
  </r>
  <r>
    <x v="2767"/>
    <x v="2767"/>
    <x v="2750"/>
    <s v="USD"/>
    <x v="1"/>
    <x v="3"/>
    <x v="0"/>
    <n v="7674"/>
    <x v="1"/>
    <n v="459"/>
    <n v="4.5"/>
    <x v="0"/>
    <x v="0"/>
    <n v="1"/>
  </r>
  <r>
    <x v="2768"/>
    <x v="2768"/>
    <x v="2751"/>
    <s v="USD"/>
    <x v="4"/>
    <x v="0"/>
    <x v="11"/>
    <n v="162"/>
    <x v="2"/>
    <n v="54"/>
    <n v="4.5"/>
    <x v="1"/>
    <x v="4"/>
    <n v="4"/>
  </r>
  <r>
    <x v="2769"/>
    <x v="2769"/>
    <x v="2752"/>
    <s v="USD"/>
    <x v="1"/>
    <x v="0"/>
    <x v="16"/>
    <n v="1010"/>
    <x v="0"/>
    <n v="323"/>
    <n v="3.5"/>
    <x v="7"/>
    <x v="0"/>
    <n v="3"/>
  </r>
  <r>
    <x v="2770"/>
    <x v="2770"/>
    <x v="2753"/>
    <s v="USD"/>
    <x v="4"/>
    <x v="0"/>
    <x v="7"/>
    <n v="311"/>
    <x v="6"/>
    <n v="81"/>
    <n v="2"/>
    <x v="0"/>
    <x v="5"/>
    <n v="15"/>
  </r>
  <r>
    <x v="2771"/>
    <x v="2771"/>
    <x v="2754"/>
    <s v="USD"/>
    <x v="1"/>
    <x v="0"/>
    <x v="0"/>
    <n v="32215"/>
    <x v="2"/>
    <n v="442"/>
    <n v="4.5"/>
    <x v="0"/>
    <x v="0"/>
    <n v="1"/>
  </r>
  <r>
    <x v="2772"/>
    <x v="2772"/>
    <x v="2755"/>
    <s v="USD"/>
    <x v="4"/>
    <x v="1"/>
    <x v="0"/>
    <n v="1732"/>
    <x v="2"/>
    <n v="81"/>
    <n v="4.5"/>
    <x v="9"/>
    <x v="0"/>
    <n v="1"/>
  </r>
  <r>
    <x v="2773"/>
    <x v="2773"/>
    <x v="2756"/>
    <s v="USD"/>
    <x v="1"/>
    <x v="0"/>
    <x v="0"/>
    <n v="465"/>
    <x v="0"/>
    <n v="24"/>
    <n v="4.5"/>
    <x v="1"/>
    <x v="4"/>
    <n v="1"/>
  </r>
  <r>
    <x v="2774"/>
    <x v="2774"/>
    <x v="2757"/>
    <s v="USD"/>
    <x v="6"/>
    <x v="0"/>
    <x v="0"/>
    <n v="1440"/>
    <x v="3"/>
    <n v="1440"/>
    <n v="5"/>
    <x v="0"/>
    <x v="0"/>
    <n v="1"/>
  </r>
  <r>
    <x v="2775"/>
    <x v="2775"/>
    <x v="2758"/>
    <s v="USD"/>
    <x v="6"/>
    <x v="1"/>
    <x v="0"/>
    <n v="2552"/>
    <x v="2"/>
    <n v="171"/>
    <n v="5"/>
    <x v="1"/>
    <x v="0"/>
    <n v="1"/>
  </r>
  <r>
    <x v="2776"/>
    <x v="2776"/>
    <x v="2759"/>
    <s v="USD"/>
    <x v="1"/>
    <x v="2"/>
    <x v="0"/>
    <n v="14461"/>
    <x v="0"/>
    <n v="422"/>
    <n v="4"/>
    <x v="0"/>
    <x v="0"/>
    <n v="13"/>
  </r>
  <r>
    <x v="2777"/>
    <x v="2777"/>
    <x v="2760"/>
    <s v="USD"/>
    <x v="1"/>
    <x v="0"/>
    <x v="0"/>
    <n v="21733"/>
    <x v="2"/>
    <n v="82"/>
    <n v="4.5"/>
    <x v="1"/>
    <x v="0"/>
    <n v="19"/>
  </r>
  <r>
    <x v="2778"/>
    <x v="2778"/>
    <x v="2761"/>
    <s v="USD"/>
    <x v="0"/>
    <x v="3"/>
    <x v="0"/>
    <n v="1246"/>
    <x v="2"/>
    <n v="221"/>
    <n v="4.5"/>
    <x v="4"/>
    <x v="0"/>
    <n v="1"/>
  </r>
  <r>
    <x v="2779"/>
    <x v="2779"/>
    <x v="2762"/>
    <s v="USD"/>
    <x v="6"/>
    <x v="0"/>
    <x v="2"/>
    <n v="6"/>
    <x v="0"/>
    <n v="1"/>
    <n v="5"/>
    <x v="1"/>
    <x v="4"/>
    <n v="21"/>
  </r>
  <r>
    <x v="2780"/>
    <x v="2780"/>
    <x v="2763"/>
    <s v="USD"/>
    <x v="1"/>
    <x v="3"/>
    <x v="0"/>
    <n v="3185"/>
    <x v="2"/>
    <n v="193"/>
    <n v="4.5"/>
    <x v="7"/>
    <x v="0"/>
    <n v="5"/>
  </r>
  <r>
    <x v="2781"/>
    <x v="2781"/>
    <x v="2764"/>
    <s v="USD"/>
    <x v="9"/>
    <x v="0"/>
    <x v="7"/>
    <n v="0"/>
    <x v="7"/>
    <n v="0"/>
    <n v="0"/>
    <x v="1"/>
    <x v="0"/>
    <n v="1"/>
  </r>
  <r>
    <x v="2782"/>
    <x v="2782"/>
    <x v="2765"/>
    <s v="USD"/>
    <x v="6"/>
    <x v="0"/>
    <x v="16"/>
    <n v="845"/>
    <x v="0"/>
    <n v="105"/>
    <n v="4"/>
    <x v="9"/>
    <x v="0"/>
    <n v="18"/>
  </r>
  <r>
    <x v="2783"/>
    <x v="2783"/>
    <x v="2766"/>
    <s v="USD"/>
    <x v="1"/>
    <x v="0"/>
    <x v="0"/>
    <n v="349"/>
    <x v="1"/>
    <n v="59"/>
    <n v="4"/>
    <x v="0"/>
    <x v="0"/>
    <n v="11"/>
  </r>
  <r>
    <x v="2784"/>
    <x v="2784"/>
    <x v="2767"/>
    <s v="USD"/>
    <x v="1"/>
    <x v="3"/>
    <x v="0"/>
    <n v="50"/>
    <x v="2"/>
    <n v="6"/>
    <n v="4.5"/>
    <x v="0"/>
    <x v="2"/>
    <n v="16"/>
  </r>
  <r>
    <x v="2785"/>
    <x v="2785"/>
    <x v="2768"/>
    <s v="USD"/>
    <x v="6"/>
    <x v="0"/>
    <x v="0"/>
    <n v="397"/>
    <x v="2"/>
    <n v="232"/>
    <n v="5"/>
    <x v="4"/>
    <x v="0"/>
    <n v="1"/>
  </r>
  <r>
    <x v="2786"/>
    <x v="2786"/>
    <x v="2769"/>
    <s v="USD"/>
    <x v="1"/>
    <x v="0"/>
    <x v="14"/>
    <n v="0"/>
    <x v="7"/>
    <n v="0"/>
    <n v="0"/>
    <x v="0"/>
    <x v="1"/>
    <n v="1"/>
  </r>
  <r>
    <x v="2787"/>
    <x v="2787"/>
    <x v="2770"/>
    <s v="USD"/>
    <x v="1"/>
    <x v="0"/>
    <x v="0"/>
    <n v="802"/>
    <x v="2"/>
    <n v="115"/>
    <n v="5"/>
    <x v="0"/>
    <x v="0"/>
    <n v="12"/>
  </r>
  <r>
    <x v="2788"/>
    <x v="2788"/>
    <x v="2771"/>
    <s v="USD"/>
    <x v="2"/>
    <x v="3"/>
    <x v="0"/>
    <n v="1030"/>
    <x v="2"/>
    <n v="911"/>
    <n v="4.5"/>
    <x v="3"/>
    <x v="0"/>
    <n v="1"/>
  </r>
  <r>
    <x v="2789"/>
    <x v="2789"/>
    <x v="2772"/>
    <s v="USD"/>
    <x v="1"/>
    <x v="0"/>
    <x v="7"/>
    <n v="756"/>
    <x v="6"/>
    <n v="135"/>
    <n v="2"/>
    <x v="1"/>
    <x v="1"/>
    <n v="16"/>
  </r>
  <r>
    <x v="2790"/>
    <x v="2790"/>
    <x v="2773"/>
    <s v="USD"/>
    <x v="0"/>
    <x v="0"/>
    <x v="16"/>
    <n v="73"/>
    <x v="2"/>
    <n v="0"/>
    <n v="0"/>
    <x v="1"/>
    <x v="0"/>
    <n v="13"/>
  </r>
  <r>
    <x v="2791"/>
    <x v="2791"/>
    <x v="2774"/>
    <s v="USD"/>
    <x v="1"/>
    <x v="0"/>
    <x v="12"/>
    <n v="105"/>
    <x v="6"/>
    <n v="57"/>
    <n v="3"/>
    <x v="4"/>
    <x v="1"/>
    <n v="1"/>
  </r>
  <r>
    <x v="2792"/>
    <x v="2792"/>
    <x v="2775"/>
    <s v="USD"/>
    <x v="1"/>
    <x v="1"/>
    <x v="12"/>
    <n v="7754"/>
    <x v="2"/>
    <n v="425"/>
    <n v="4.5"/>
    <x v="1"/>
    <x v="1"/>
    <n v="8"/>
  </r>
  <r>
    <x v="2793"/>
    <x v="2793"/>
    <x v="2776"/>
    <s v="USD"/>
    <x v="1"/>
    <x v="1"/>
    <x v="18"/>
    <n v="9"/>
    <x v="0"/>
    <n v="0"/>
    <n v="0"/>
    <x v="1"/>
    <x v="0"/>
    <n v="5"/>
  </r>
  <r>
    <x v="2794"/>
    <x v="2794"/>
    <x v="2777"/>
    <s v="USD"/>
    <x v="1"/>
    <x v="3"/>
    <x v="0"/>
    <n v="3478"/>
    <x v="2"/>
    <n v="68"/>
    <n v="3"/>
    <x v="1"/>
    <x v="0"/>
    <n v="1"/>
  </r>
  <r>
    <x v="2795"/>
    <x v="2795"/>
    <x v="2778"/>
    <s v="USD"/>
    <x v="1"/>
    <x v="2"/>
    <x v="5"/>
    <n v="33"/>
    <x v="4"/>
    <n v="1"/>
    <n v="5"/>
    <x v="1"/>
    <x v="1"/>
    <n v="2"/>
  </r>
  <r>
    <x v="2796"/>
    <x v="2796"/>
    <x v="2779"/>
    <s v="USD"/>
    <x v="1"/>
    <x v="0"/>
    <x v="0"/>
    <n v="0"/>
    <x v="7"/>
    <n v="0"/>
    <n v="0"/>
    <x v="4"/>
    <x v="0"/>
    <n v="1"/>
  </r>
  <r>
    <x v="2797"/>
    <x v="2797"/>
    <x v="2780"/>
    <s v="USD"/>
    <x v="1"/>
    <x v="0"/>
    <x v="0"/>
    <n v="436"/>
    <x v="2"/>
    <n v="3"/>
    <n v="4.5"/>
    <x v="0"/>
    <x v="0"/>
    <n v="5"/>
  </r>
  <r>
    <x v="2798"/>
    <x v="2798"/>
    <x v="2781"/>
    <s v="USD"/>
    <x v="6"/>
    <x v="1"/>
    <x v="0"/>
    <n v="920"/>
    <x v="1"/>
    <n v="582"/>
    <n v="3"/>
    <x v="1"/>
    <x v="0"/>
    <n v="0"/>
  </r>
  <r>
    <x v="2799"/>
    <x v="2799"/>
    <x v="2782"/>
    <s v="USD"/>
    <x v="6"/>
    <x v="0"/>
    <x v="0"/>
    <n v="407"/>
    <x v="2"/>
    <n v="75"/>
    <n v="4.5"/>
    <x v="7"/>
    <x v="0"/>
    <n v="1"/>
  </r>
  <r>
    <x v="2800"/>
    <x v="2800"/>
    <x v="2783"/>
    <s v="USD"/>
    <x v="1"/>
    <x v="1"/>
    <x v="0"/>
    <n v="233599"/>
    <x v="2"/>
    <n v="299"/>
    <n v="4.5"/>
    <x v="0"/>
    <x v="0"/>
    <n v="17"/>
  </r>
  <r>
    <x v="2801"/>
    <x v="2801"/>
    <x v="2784"/>
    <s v="USD"/>
    <x v="1"/>
    <x v="0"/>
    <x v="3"/>
    <n v="24244"/>
    <x v="0"/>
    <n v="215"/>
    <n v="3.5"/>
    <x v="1"/>
    <x v="2"/>
    <n v="1"/>
  </r>
  <r>
    <x v="2802"/>
    <x v="2802"/>
    <x v="2785"/>
    <s v="USD"/>
    <x v="1"/>
    <x v="0"/>
    <x v="10"/>
    <n v="0"/>
    <x v="7"/>
    <n v="0"/>
    <n v="0"/>
    <x v="1"/>
    <x v="0"/>
    <n v="1"/>
  </r>
  <r>
    <x v="2803"/>
    <x v="2803"/>
    <x v="2786"/>
    <s v="USD"/>
    <x v="0"/>
    <x v="0"/>
    <x v="9"/>
    <n v="418"/>
    <x v="4"/>
    <n v="46"/>
    <n v="4"/>
    <x v="1"/>
    <x v="1"/>
    <n v="1"/>
  </r>
  <r>
    <x v="2804"/>
    <x v="2804"/>
    <x v="2787"/>
    <s v="USD"/>
    <x v="1"/>
    <x v="0"/>
    <x v="1"/>
    <n v="361"/>
    <x v="0"/>
    <n v="1"/>
    <n v="5"/>
    <x v="1"/>
    <x v="0"/>
    <n v="3"/>
  </r>
  <r>
    <x v="2805"/>
    <x v="2805"/>
    <x v="2788"/>
    <s v="USD"/>
    <x v="1"/>
    <x v="0"/>
    <x v="16"/>
    <n v="2067"/>
    <x v="3"/>
    <n v="108"/>
    <n v="5"/>
    <x v="1"/>
    <x v="0"/>
    <n v="26"/>
  </r>
  <r>
    <x v="2806"/>
    <x v="2806"/>
    <x v="2789"/>
    <s v="USD"/>
    <x v="1"/>
    <x v="0"/>
    <x v="0"/>
    <n v="321"/>
    <x v="1"/>
    <n v="11"/>
    <n v="3.5"/>
    <x v="0"/>
    <x v="0"/>
    <n v="11"/>
  </r>
  <r>
    <x v="2807"/>
    <x v="2807"/>
    <x v="2790"/>
    <s v="USD"/>
    <x v="6"/>
    <x v="0"/>
    <x v="16"/>
    <n v="0"/>
    <x v="7"/>
    <n v="0"/>
    <n v="0"/>
    <x v="8"/>
    <x v="0"/>
    <n v="1"/>
  </r>
  <r>
    <x v="2808"/>
    <x v="2808"/>
    <x v="2791"/>
    <s v="USD"/>
    <x v="6"/>
    <x v="0"/>
    <x v="16"/>
    <n v="0"/>
    <x v="7"/>
    <n v="0"/>
    <n v="0"/>
    <x v="8"/>
    <x v="0"/>
    <n v="1"/>
  </r>
  <r>
    <x v="2809"/>
    <x v="2809"/>
    <x v="2792"/>
    <s v="USD"/>
    <x v="1"/>
    <x v="0"/>
    <x v="14"/>
    <n v="9114"/>
    <x v="2"/>
    <n v="337"/>
    <n v="5"/>
    <x v="1"/>
    <x v="0"/>
    <n v="17"/>
  </r>
  <r>
    <x v="2810"/>
    <x v="2810"/>
    <x v="2793"/>
    <s v="USD"/>
    <x v="1"/>
    <x v="0"/>
    <x v="0"/>
    <n v="12"/>
    <x v="3"/>
    <n v="9"/>
    <n v="5"/>
    <x v="4"/>
    <x v="0"/>
    <n v="1"/>
  </r>
  <r>
    <x v="2811"/>
    <x v="2811"/>
    <x v="2794"/>
    <s v="USD"/>
    <x v="1"/>
    <x v="3"/>
    <x v="0"/>
    <n v="2043"/>
    <x v="2"/>
    <n v="33"/>
    <n v="5"/>
    <x v="0"/>
    <x v="0"/>
    <n v="11"/>
  </r>
  <r>
    <x v="2812"/>
    <x v="2812"/>
    <x v="2795"/>
    <s v="USD"/>
    <x v="1"/>
    <x v="0"/>
    <x v="14"/>
    <n v="0"/>
    <x v="7"/>
    <n v="0"/>
    <n v="0"/>
    <x v="1"/>
    <x v="3"/>
    <n v="2"/>
  </r>
  <r>
    <x v="2813"/>
    <x v="2813"/>
    <x v="2796"/>
    <s v="USD"/>
    <x v="1"/>
    <x v="0"/>
    <x v="0"/>
    <n v="11876"/>
    <x v="2"/>
    <n v="52"/>
    <n v="4.5"/>
    <x v="0"/>
    <x v="0"/>
    <n v="1"/>
  </r>
  <r>
    <x v="2814"/>
    <x v="2814"/>
    <x v="2797"/>
    <s v="USD"/>
    <x v="7"/>
    <x v="0"/>
    <x v="7"/>
    <n v="46"/>
    <x v="0"/>
    <n v="4"/>
    <n v="4.5"/>
    <x v="1"/>
    <x v="0"/>
    <n v="6"/>
  </r>
  <r>
    <x v="2815"/>
    <x v="2815"/>
    <x v="2798"/>
    <s v="USD"/>
    <x v="7"/>
    <x v="0"/>
    <x v="7"/>
    <n v="222"/>
    <x v="1"/>
    <n v="14"/>
    <n v="3.5"/>
    <x v="1"/>
    <x v="3"/>
    <n v="7"/>
  </r>
  <r>
    <x v="2816"/>
    <x v="2816"/>
    <x v="2799"/>
    <s v="USD"/>
    <x v="7"/>
    <x v="3"/>
    <x v="0"/>
    <n v="503"/>
    <x v="1"/>
    <n v="503"/>
    <n v="3.5"/>
    <x v="3"/>
    <x v="0"/>
    <n v="1"/>
  </r>
  <r>
    <x v="2817"/>
    <x v="2817"/>
    <x v="2800"/>
    <s v="USD"/>
    <x v="7"/>
    <x v="0"/>
    <x v="7"/>
    <n v="1"/>
    <x v="3"/>
    <n v="1"/>
    <n v="5"/>
    <x v="7"/>
    <x v="0"/>
    <n v="2"/>
  </r>
  <r>
    <x v="2818"/>
    <x v="2818"/>
    <x v="2801"/>
    <s v="USD"/>
    <x v="0"/>
    <x v="0"/>
    <x v="14"/>
    <n v="12"/>
    <x v="4"/>
    <n v="0"/>
    <n v="0"/>
    <x v="0"/>
    <x v="3"/>
    <n v="12"/>
  </r>
  <r>
    <x v="2819"/>
    <x v="2819"/>
    <x v="2802"/>
    <s v="USD"/>
    <x v="1"/>
    <x v="1"/>
    <x v="0"/>
    <n v="22902"/>
    <x v="2"/>
    <n v="102"/>
    <n v="4"/>
    <x v="0"/>
    <x v="0"/>
    <n v="13"/>
  </r>
  <r>
    <x v="2820"/>
    <x v="2820"/>
    <x v="2803"/>
    <s v="USD"/>
    <x v="1"/>
    <x v="1"/>
    <x v="0"/>
    <n v="179416"/>
    <x v="2"/>
    <n v="839"/>
    <n v="4.5"/>
    <x v="0"/>
    <x v="0"/>
    <n v="7"/>
  </r>
  <r>
    <x v="2821"/>
    <x v="2821"/>
    <x v="2804"/>
    <s v="USD"/>
    <x v="2"/>
    <x v="0"/>
    <x v="14"/>
    <n v="1947"/>
    <x v="2"/>
    <n v="53"/>
    <n v="4.5"/>
    <x v="1"/>
    <x v="0"/>
    <n v="10"/>
  </r>
  <r>
    <x v="2822"/>
    <x v="2822"/>
    <x v="2805"/>
    <s v="USD"/>
    <x v="6"/>
    <x v="0"/>
    <x v="16"/>
    <n v="108"/>
    <x v="1"/>
    <n v="1"/>
    <n v="5"/>
    <x v="7"/>
    <x v="0"/>
    <n v="1"/>
  </r>
  <r>
    <x v="2823"/>
    <x v="2823"/>
    <x v="2806"/>
    <s v="USD"/>
    <x v="1"/>
    <x v="0"/>
    <x v="7"/>
    <n v="538"/>
    <x v="6"/>
    <n v="41"/>
    <n v="2"/>
    <x v="1"/>
    <x v="3"/>
    <n v="1"/>
  </r>
  <r>
    <x v="2824"/>
    <x v="2824"/>
    <x v="2807"/>
    <s v="USD"/>
    <x v="6"/>
    <x v="0"/>
    <x v="16"/>
    <n v="19"/>
    <x v="0"/>
    <n v="15"/>
    <n v="4"/>
    <x v="4"/>
    <x v="0"/>
    <n v="2"/>
  </r>
  <r>
    <x v="2825"/>
    <x v="2825"/>
    <x v="2808"/>
    <s v="USD"/>
    <x v="0"/>
    <x v="0"/>
    <x v="13"/>
    <n v="455"/>
    <x v="2"/>
    <n v="274"/>
    <n v="4.5"/>
    <x v="4"/>
    <x v="0"/>
    <n v="21"/>
  </r>
  <r>
    <x v="2826"/>
    <x v="2826"/>
    <x v="2809"/>
    <s v="USD"/>
    <x v="2"/>
    <x v="3"/>
    <x v="0"/>
    <n v="404"/>
    <x v="0"/>
    <n v="86"/>
    <n v="4"/>
    <x v="3"/>
    <x v="0"/>
    <n v="1"/>
  </r>
  <r>
    <x v="2827"/>
    <x v="2827"/>
    <x v="2810"/>
    <s v="USD"/>
    <x v="1"/>
    <x v="2"/>
    <x v="9"/>
    <n v="0"/>
    <x v="7"/>
    <n v="0"/>
    <n v="0"/>
    <x v="1"/>
    <x v="1"/>
    <n v="1"/>
  </r>
  <r>
    <x v="2828"/>
    <x v="2828"/>
    <x v="2811"/>
    <s v="USD"/>
    <x v="2"/>
    <x v="3"/>
    <x v="0"/>
    <n v="1170"/>
    <x v="0"/>
    <n v="1170"/>
    <n v="4"/>
    <x v="3"/>
    <x v="0"/>
    <n v="1"/>
  </r>
  <r>
    <x v="2829"/>
    <x v="2829"/>
    <x v="2812"/>
    <s v="USD"/>
    <x v="1"/>
    <x v="0"/>
    <x v="0"/>
    <n v="1697"/>
    <x v="2"/>
    <n v="195"/>
    <n v="4.5"/>
    <x v="0"/>
    <x v="0"/>
    <n v="1"/>
  </r>
  <r>
    <x v="2830"/>
    <x v="2830"/>
    <x v="2813"/>
    <s v="USD"/>
    <x v="2"/>
    <x v="3"/>
    <x v="0"/>
    <n v="181"/>
    <x v="2"/>
    <n v="181"/>
    <n v="4.5"/>
    <x v="3"/>
    <x v="0"/>
    <n v="1"/>
  </r>
  <r>
    <x v="2831"/>
    <x v="2831"/>
    <x v="2814"/>
    <s v="USD"/>
    <x v="1"/>
    <x v="0"/>
    <x v="7"/>
    <n v="49"/>
    <x v="0"/>
    <n v="0"/>
    <n v="0"/>
    <x v="1"/>
    <x v="2"/>
    <n v="3"/>
  </r>
  <r>
    <x v="2832"/>
    <x v="2832"/>
    <x v="2815"/>
    <s v="USD"/>
    <x v="4"/>
    <x v="0"/>
    <x v="12"/>
    <n v="360"/>
    <x v="0"/>
    <n v="160"/>
    <n v="4"/>
    <x v="1"/>
    <x v="0"/>
    <n v="1"/>
  </r>
  <r>
    <x v="2833"/>
    <x v="2833"/>
    <x v="2816"/>
    <s v="USD"/>
    <x v="32"/>
    <x v="0"/>
    <x v="0"/>
    <n v="647"/>
    <x v="2"/>
    <n v="44"/>
    <n v="4.5"/>
    <x v="0"/>
    <x v="0"/>
    <n v="8"/>
  </r>
  <r>
    <x v="2834"/>
    <x v="2834"/>
    <x v="2817"/>
    <s v="USD"/>
    <x v="1"/>
    <x v="1"/>
    <x v="0"/>
    <n v="19354"/>
    <x v="2"/>
    <n v="408"/>
    <n v="4.5"/>
    <x v="0"/>
    <x v="0"/>
    <n v="10"/>
  </r>
  <r>
    <x v="2835"/>
    <x v="2835"/>
    <x v="2818"/>
    <s v="USD"/>
    <x v="1"/>
    <x v="0"/>
    <x v="7"/>
    <n v="0"/>
    <x v="7"/>
    <n v="0"/>
    <n v="0"/>
    <x v="4"/>
    <x v="4"/>
    <n v="3"/>
  </r>
  <r>
    <x v="2836"/>
    <x v="2836"/>
    <x v="2819"/>
    <s v="USD"/>
    <x v="6"/>
    <x v="0"/>
    <x v="16"/>
    <n v="512"/>
    <x v="2"/>
    <n v="236"/>
    <n v="4.5"/>
    <x v="4"/>
    <x v="0"/>
    <n v="2"/>
  </r>
  <r>
    <x v="2837"/>
    <x v="2837"/>
    <x v="2820"/>
    <s v="USD"/>
    <x v="8"/>
    <x v="0"/>
    <x v="12"/>
    <n v="2007"/>
    <x v="0"/>
    <n v="116"/>
    <n v="4.5"/>
    <x v="1"/>
    <x v="0"/>
    <n v="1"/>
  </r>
  <r>
    <x v="2838"/>
    <x v="2838"/>
    <x v="2821"/>
    <s v="USD"/>
    <x v="1"/>
    <x v="1"/>
    <x v="0"/>
    <n v="790"/>
    <x v="0"/>
    <n v="37"/>
    <n v="3"/>
    <x v="1"/>
    <x v="0"/>
    <n v="1"/>
  </r>
  <r>
    <x v="2839"/>
    <x v="2839"/>
    <x v="2822"/>
    <s v="USD"/>
    <x v="4"/>
    <x v="0"/>
    <x v="0"/>
    <n v="484"/>
    <x v="0"/>
    <n v="368"/>
    <n v="4"/>
    <x v="0"/>
    <x v="0"/>
    <n v="1"/>
  </r>
  <r>
    <x v="2840"/>
    <x v="2840"/>
    <x v="2823"/>
    <s v="USD"/>
    <x v="1"/>
    <x v="0"/>
    <x v="13"/>
    <n v="4650"/>
    <x v="2"/>
    <n v="44"/>
    <n v="5"/>
    <x v="1"/>
    <x v="2"/>
    <n v="6"/>
  </r>
  <r>
    <x v="2841"/>
    <x v="2841"/>
    <x v="2824"/>
    <s v="USD"/>
    <x v="7"/>
    <x v="0"/>
    <x v="0"/>
    <n v="1362"/>
    <x v="2"/>
    <n v="209"/>
    <n v="4.5"/>
    <x v="4"/>
    <x v="2"/>
    <n v="1"/>
  </r>
  <r>
    <x v="2842"/>
    <x v="2842"/>
    <x v="2825"/>
    <s v="USD"/>
    <x v="4"/>
    <x v="0"/>
    <x v="13"/>
    <n v="75"/>
    <x v="4"/>
    <n v="7"/>
    <n v="4.5"/>
    <x v="0"/>
    <x v="0"/>
    <n v="10"/>
  </r>
  <r>
    <x v="2843"/>
    <x v="2843"/>
    <x v="2826"/>
    <s v="USD"/>
    <x v="1"/>
    <x v="0"/>
    <x v="0"/>
    <n v="4050"/>
    <x v="2"/>
    <n v="2938"/>
    <n v="4.5"/>
    <x v="4"/>
    <x v="4"/>
    <n v="1"/>
  </r>
  <r>
    <x v="2844"/>
    <x v="2844"/>
    <x v="2827"/>
    <s v="USD"/>
    <x v="7"/>
    <x v="3"/>
    <x v="0"/>
    <n v="391"/>
    <x v="0"/>
    <n v="391"/>
    <n v="4"/>
    <x v="3"/>
    <x v="0"/>
    <n v="1"/>
  </r>
  <r>
    <x v="2845"/>
    <x v="2845"/>
    <x v="2828"/>
    <s v="USD"/>
    <x v="7"/>
    <x v="3"/>
    <x v="0"/>
    <n v="5115"/>
    <x v="2"/>
    <n v="194"/>
    <n v="4.5"/>
    <x v="4"/>
    <x v="0"/>
    <n v="1"/>
  </r>
  <r>
    <x v="2846"/>
    <x v="2846"/>
    <x v="2829"/>
    <s v="USD"/>
    <x v="1"/>
    <x v="0"/>
    <x v="0"/>
    <n v="570"/>
    <x v="1"/>
    <n v="10"/>
    <n v="4"/>
    <x v="0"/>
    <x v="0"/>
    <n v="11"/>
  </r>
  <r>
    <x v="2847"/>
    <x v="2847"/>
    <x v="2830"/>
    <s v="USD"/>
    <x v="1"/>
    <x v="0"/>
    <x v="7"/>
    <n v="7343"/>
    <x v="2"/>
    <n v="1680"/>
    <n v="4.5"/>
    <x v="0"/>
    <x v="0"/>
    <n v="16"/>
  </r>
  <r>
    <x v="2848"/>
    <x v="2848"/>
    <x v="2831"/>
    <s v="USD"/>
    <x v="4"/>
    <x v="0"/>
    <x v="18"/>
    <n v="756"/>
    <x v="3"/>
    <n v="144"/>
    <n v="4.5"/>
    <x v="1"/>
    <x v="1"/>
    <n v="1"/>
  </r>
  <r>
    <x v="2849"/>
    <x v="2849"/>
    <x v="2832"/>
    <s v="USD"/>
    <x v="1"/>
    <x v="3"/>
    <x v="0"/>
    <n v="1728"/>
    <x v="0"/>
    <n v="878"/>
    <n v="4"/>
    <x v="3"/>
    <x v="0"/>
    <n v="1"/>
  </r>
  <r>
    <x v="2850"/>
    <x v="2850"/>
    <x v="2833"/>
    <s v="USD"/>
    <x v="4"/>
    <x v="3"/>
    <x v="0"/>
    <n v="901"/>
    <x v="3"/>
    <n v="12"/>
    <n v="5"/>
    <x v="7"/>
    <x v="0"/>
    <n v="1"/>
  </r>
  <r>
    <x v="2851"/>
    <x v="2851"/>
    <x v="2834"/>
    <s v="USD"/>
    <x v="1"/>
    <x v="0"/>
    <x v="8"/>
    <n v="6944"/>
    <x v="2"/>
    <n v="88"/>
    <n v="4"/>
    <x v="1"/>
    <x v="1"/>
    <n v="1"/>
  </r>
  <r>
    <x v="2852"/>
    <x v="2852"/>
    <x v="2835"/>
    <s v="USD"/>
    <x v="6"/>
    <x v="0"/>
    <x v="0"/>
    <n v="563"/>
    <x v="2"/>
    <n v="39"/>
    <n v="4.5"/>
    <x v="3"/>
    <x v="0"/>
    <n v="1"/>
  </r>
  <r>
    <x v="2853"/>
    <x v="2853"/>
    <x v="2836"/>
    <s v="USD"/>
    <x v="1"/>
    <x v="0"/>
    <x v="14"/>
    <n v="2275"/>
    <x v="2"/>
    <n v="207"/>
    <n v="4.5"/>
    <x v="1"/>
    <x v="0"/>
    <n v="21"/>
  </r>
  <r>
    <x v="2854"/>
    <x v="2854"/>
    <x v="2837"/>
    <s v="USD"/>
    <x v="1"/>
    <x v="1"/>
    <x v="0"/>
    <n v="3770"/>
    <x v="2"/>
    <n v="2736"/>
    <n v="4.5"/>
    <x v="0"/>
    <x v="0"/>
    <n v="16"/>
  </r>
  <r>
    <x v="2855"/>
    <x v="2855"/>
    <x v="2838"/>
    <s v="USD"/>
    <x v="1"/>
    <x v="0"/>
    <x v="0"/>
    <n v="1182"/>
    <x v="0"/>
    <n v="57"/>
    <n v="4"/>
    <x v="1"/>
    <x v="0"/>
    <n v="1"/>
  </r>
  <r>
    <x v="2856"/>
    <x v="2856"/>
    <x v="2839"/>
    <s v="USD"/>
    <x v="2"/>
    <x v="2"/>
    <x v="0"/>
    <n v="8452"/>
    <x v="2"/>
    <n v="41"/>
    <n v="4.5"/>
    <x v="1"/>
    <x v="2"/>
    <n v="11"/>
  </r>
  <r>
    <x v="2857"/>
    <x v="2857"/>
    <x v="2840"/>
    <s v="USD"/>
    <x v="1"/>
    <x v="0"/>
    <x v="8"/>
    <n v="1450"/>
    <x v="0"/>
    <n v="48"/>
    <n v="4"/>
    <x v="1"/>
    <x v="1"/>
    <n v="32"/>
  </r>
  <r>
    <x v="2858"/>
    <x v="2858"/>
    <x v="2841"/>
    <s v="USD"/>
    <x v="7"/>
    <x v="3"/>
    <x v="0"/>
    <n v="369"/>
    <x v="1"/>
    <n v="369"/>
    <n v="3.5"/>
    <x v="3"/>
    <x v="0"/>
    <n v="1"/>
  </r>
  <r>
    <x v="2859"/>
    <x v="2859"/>
    <x v="2842"/>
    <s v="USD"/>
    <x v="4"/>
    <x v="3"/>
    <x v="0"/>
    <n v="6209"/>
    <x v="3"/>
    <n v="864"/>
    <n v="4.5"/>
    <x v="7"/>
    <x v="0"/>
    <n v="1"/>
  </r>
  <r>
    <x v="2860"/>
    <x v="2860"/>
    <x v="2843"/>
    <s v="USD"/>
    <x v="6"/>
    <x v="3"/>
    <x v="0"/>
    <n v="3898"/>
    <x v="3"/>
    <n v="796"/>
    <n v="5"/>
    <x v="0"/>
    <x v="1"/>
    <n v="1"/>
  </r>
  <r>
    <x v="2861"/>
    <x v="2861"/>
    <x v="2844"/>
    <s v="USD"/>
    <x v="6"/>
    <x v="0"/>
    <x v="11"/>
    <n v="169"/>
    <x v="2"/>
    <n v="5"/>
    <n v="5"/>
    <x v="1"/>
    <x v="0"/>
    <n v="9"/>
  </r>
  <r>
    <x v="2862"/>
    <x v="2862"/>
    <x v="2845"/>
    <s v="USD"/>
    <x v="1"/>
    <x v="3"/>
    <x v="0"/>
    <n v="0"/>
    <x v="7"/>
    <n v="0"/>
    <n v="0"/>
    <x v="4"/>
    <x v="0"/>
    <n v="1"/>
  </r>
  <r>
    <x v="2863"/>
    <x v="2863"/>
    <x v="2846"/>
    <s v="USD"/>
    <x v="1"/>
    <x v="0"/>
    <x v="1"/>
    <n v="21561"/>
    <x v="2"/>
    <n v="373"/>
    <n v="4.5"/>
    <x v="1"/>
    <x v="2"/>
    <n v="63"/>
  </r>
  <r>
    <x v="2864"/>
    <x v="2864"/>
    <x v="2847"/>
    <s v="USD"/>
    <x v="1"/>
    <x v="3"/>
    <x v="0"/>
    <n v="1546"/>
    <x v="2"/>
    <n v="116"/>
    <n v="4.5"/>
    <x v="1"/>
    <x v="0"/>
    <n v="10"/>
  </r>
  <r>
    <x v="2865"/>
    <x v="2865"/>
    <x v="2848"/>
    <s v="USD"/>
    <x v="7"/>
    <x v="3"/>
    <x v="0"/>
    <n v="1983"/>
    <x v="2"/>
    <n v="306"/>
    <n v="4.5"/>
    <x v="4"/>
    <x v="0"/>
    <n v="4"/>
  </r>
  <r>
    <x v="2866"/>
    <x v="2866"/>
    <x v="2849"/>
    <s v="USD"/>
    <x v="2"/>
    <x v="3"/>
    <x v="0"/>
    <n v="450"/>
    <x v="2"/>
    <n v="401"/>
    <n v="4.5"/>
    <x v="3"/>
    <x v="0"/>
    <n v="1"/>
  </r>
  <r>
    <x v="2867"/>
    <x v="2867"/>
    <x v="2850"/>
    <s v="USD"/>
    <x v="1"/>
    <x v="0"/>
    <x v="0"/>
    <n v="158845"/>
    <x v="2"/>
    <n v="112"/>
    <n v="4"/>
    <x v="1"/>
    <x v="2"/>
    <n v="1"/>
  </r>
  <r>
    <x v="2868"/>
    <x v="2868"/>
    <x v="2851"/>
    <s v="USD"/>
    <x v="1"/>
    <x v="0"/>
    <x v="0"/>
    <n v="76622"/>
    <x v="2"/>
    <n v="55"/>
    <n v="4.5"/>
    <x v="0"/>
    <x v="0"/>
    <n v="1"/>
  </r>
  <r>
    <x v="2869"/>
    <x v="2869"/>
    <x v="2852"/>
    <s v="USD"/>
    <x v="6"/>
    <x v="0"/>
    <x v="0"/>
    <n v="0"/>
    <x v="7"/>
    <n v="0"/>
    <n v="0"/>
    <x v="4"/>
    <x v="0"/>
    <n v="1"/>
  </r>
  <r>
    <x v="2870"/>
    <x v="2870"/>
    <x v="2853"/>
    <s v="USD"/>
    <x v="6"/>
    <x v="0"/>
    <x v="14"/>
    <n v="888"/>
    <x v="2"/>
    <n v="156"/>
    <n v="3.5"/>
    <x v="0"/>
    <x v="1"/>
    <n v="1"/>
  </r>
  <r>
    <x v="2871"/>
    <x v="2871"/>
    <x v="2854"/>
    <s v="USD"/>
    <x v="1"/>
    <x v="0"/>
    <x v="0"/>
    <n v="1381"/>
    <x v="1"/>
    <n v="32"/>
    <n v="4"/>
    <x v="1"/>
    <x v="0"/>
    <n v="3"/>
  </r>
  <r>
    <x v="2872"/>
    <x v="2872"/>
    <x v="2855"/>
    <s v="USD"/>
    <x v="7"/>
    <x v="0"/>
    <x v="14"/>
    <n v="0"/>
    <x v="7"/>
    <n v="0"/>
    <n v="0"/>
    <x v="10"/>
    <x v="1"/>
    <n v="2"/>
  </r>
  <r>
    <x v="2873"/>
    <x v="2873"/>
    <x v="2856"/>
    <s v="USD"/>
    <x v="1"/>
    <x v="1"/>
    <x v="3"/>
    <n v="0"/>
    <x v="7"/>
    <n v="0"/>
    <n v="0"/>
    <x v="1"/>
    <x v="2"/>
    <n v="6"/>
  </r>
  <r>
    <x v="2874"/>
    <x v="2874"/>
    <x v="2857"/>
    <s v="USD"/>
    <x v="3"/>
    <x v="3"/>
    <x v="0"/>
    <n v="260"/>
    <x v="0"/>
    <n v="35"/>
    <n v="4"/>
    <x v="11"/>
    <x v="0"/>
    <n v="1"/>
  </r>
  <r>
    <x v="2875"/>
    <x v="2875"/>
    <x v="2858"/>
    <s v="USD"/>
    <x v="1"/>
    <x v="2"/>
    <x v="20"/>
    <n v="1647"/>
    <x v="3"/>
    <n v="225"/>
    <n v="5"/>
    <x v="0"/>
    <x v="2"/>
    <n v="2"/>
  </r>
  <r>
    <x v="2876"/>
    <x v="2876"/>
    <x v="2859"/>
    <s v="USD"/>
    <x v="1"/>
    <x v="0"/>
    <x v="16"/>
    <n v="31"/>
    <x v="2"/>
    <n v="0"/>
    <n v="0"/>
    <x v="1"/>
    <x v="1"/>
    <n v="1"/>
  </r>
  <r>
    <x v="2877"/>
    <x v="2877"/>
    <x v="2860"/>
    <s v="USD"/>
    <x v="1"/>
    <x v="1"/>
    <x v="9"/>
    <n v="407"/>
    <x v="1"/>
    <n v="0"/>
    <n v="0"/>
    <x v="1"/>
    <x v="0"/>
    <n v="2"/>
  </r>
  <r>
    <x v="2878"/>
    <x v="2878"/>
    <x v="2861"/>
    <s v="USD"/>
    <x v="7"/>
    <x v="0"/>
    <x v="14"/>
    <n v="346"/>
    <x v="6"/>
    <n v="6"/>
    <n v="2"/>
    <x v="1"/>
    <x v="4"/>
    <n v="11"/>
  </r>
  <r>
    <x v="2879"/>
    <x v="2879"/>
    <x v="2862"/>
    <s v="USD"/>
    <x v="12"/>
    <x v="0"/>
    <x v="16"/>
    <n v="251"/>
    <x v="4"/>
    <n v="10"/>
    <n v="3.5"/>
    <x v="7"/>
    <x v="0"/>
    <n v="1"/>
  </r>
  <r>
    <x v="2880"/>
    <x v="2880"/>
    <x v="2863"/>
    <s v="USD"/>
    <x v="0"/>
    <x v="0"/>
    <x v="16"/>
    <n v="56"/>
    <x v="6"/>
    <n v="1"/>
    <n v="3"/>
    <x v="0"/>
    <x v="1"/>
    <n v="1"/>
  </r>
  <r>
    <x v="2881"/>
    <x v="2881"/>
    <x v="2864"/>
    <s v="USD"/>
    <x v="1"/>
    <x v="0"/>
    <x v="0"/>
    <n v="7891"/>
    <x v="2"/>
    <n v="1134"/>
    <n v="4.5"/>
    <x v="1"/>
    <x v="0"/>
    <n v="1"/>
  </r>
  <r>
    <x v="2882"/>
    <x v="2882"/>
    <x v="2865"/>
    <s v="USD"/>
    <x v="1"/>
    <x v="2"/>
    <x v="14"/>
    <n v="5676"/>
    <x v="0"/>
    <n v="4694"/>
    <n v="4"/>
    <x v="0"/>
    <x v="0"/>
    <n v="1"/>
  </r>
  <r>
    <x v="2883"/>
    <x v="2883"/>
    <x v="2866"/>
    <s v="USD"/>
    <x v="4"/>
    <x v="1"/>
    <x v="0"/>
    <n v="284"/>
    <x v="0"/>
    <n v="160"/>
    <n v="4"/>
    <x v="1"/>
    <x v="0"/>
    <n v="1"/>
  </r>
  <r>
    <x v="2884"/>
    <x v="2884"/>
    <x v="2867"/>
    <s v="USD"/>
    <x v="1"/>
    <x v="0"/>
    <x v="0"/>
    <n v="274"/>
    <x v="1"/>
    <n v="33"/>
    <n v="3"/>
    <x v="0"/>
    <x v="0"/>
    <n v="11"/>
  </r>
  <r>
    <x v="2885"/>
    <x v="2885"/>
    <x v="2868"/>
    <s v="USD"/>
    <x v="6"/>
    <x v="0"/>
    <x v="16"/>
    <n v="80"/>
    <x v="1"/>
    <n v="0"/>
    <n v="0"/>
    <x v="1"/>
    <x v="0"/>
    <n v="11"/>
  </r>
  <r>
    <x v="2886"/>
    <x v="2886"/>
    <x v="2869"/>
    <s v="USD"/>
    <x v="1"/>
    <x v="0"/>
    <x v="16"/>
    <n v="17"/>
    <x v="1"/>
    <n v="0"/>
    <n v="0"/>
    <x v="1"/>
    <x v="0"/>
    <n v="1"/>
  </r>
  <r>
    <x v="2887"/>
    <x v="2887"/>
    <x v="2870"/>
    <s v="USD"/>
    <x v="2"/>
    <x v="1"/>
    <x v="0"/>
    <n v="968"/>
    <x v="2"/>
    <n v="177"/>
    <n v="4.5"/>
    <x v="0"/>
    <x v="3"/>
    <n v="1"/>
  </r>
  <r>
    <x v="2888"/>
    <x v="2888"/>
    <x v="2871"/>
    <s v="USD"/>
    <x v="12"/>
    <x v="3"/>
    <x v="0"/>
    <n v="18"/>
    <x v="2"/>
    <n v="18"/>
    <n v="4.5"/>
    <x v="7"/>
    <x v="0"/>
    <n v="5"/>
  </r>
  <r>
    <x v="2889"/>
    <x v="2889"/>
    <x v="2872"/>
    <s v="USD"/>
    <x v="2"/>
    <x v="0"/>
    <x v="0"/>
    <n v="56"/>
    <x v="5"/>
    <n v="56"/>
    <n v="2"/>
    <x v="0"/>
    <x v="0"/>
    <n v="1"/>
  </r>
  <r>
    <x v="2890"/>
    <x v="2890"/>
    <x v="2873"/>
    <s v="USD"/>
    <x v="7"/>
    <x v="3"/>
    <x v="0"/>
    <n v="333"/>
    <x v="2"/>
    <n v="333"/>
    <n v="4.5"/>
    <x v="3"/>
    <x v="0"/>
    <n v="1"/>
  </r>
  <r>
    <x v="2891"/>
    <x v="2891"/>
    <x v="2874"/>
    <s v="USD"/>
    <x v="1"/>
    <x v="0"/>
    <x v="16"/>
    <n v="578"/>
    <x v="0"/>
    <n v="59"/>
    <n v="3.5"/>
    <x v="12"/>
    <x v="0"/>
    <n v="6"/>
  </r>
  <r>
    <x v="2892"/>
    <x v="2892"/>
    <x v="2875"/>
    <s v="USD"/>
    <x v="1"/>
    <x v="0"/>
    <x v="7"/>
    <n v="704"/>
    <x v="4"/>
    <n v="87"/>
    <n v="2.5"/>
    <x v="1"/>
    <x v="2"/>
    <n v="1"/>
  </r>
  <r>
    <x v="2893"/>
    <x v="2893"/>
    <x v="2876"/>
    <s v="USD"/>
    <x v="1"/>
    <x v="2"/>
    <x v="13"/>
    <n v="17487"/>
    <x v="3"/>
    <n v="157"/>
    <n v="4"/>
    <x v="1"/>
    <x v="0"/>
    <n v="1"/>
  </r>
  <r>
    <x v="2894"/>
    <x v="2894"/>
    <x v="2877"/>
    <s v="USD"/>
    <x v="1"/>
    <x v="0"/>
    <x v="13"/>
    <n v="333"/>
    <x v="2"/>
    <n v="49"/>
    <n v="4.5"/>
    <x v="1"/>
    <x v="0"/>
    <n v="1"/>
  </r>
  <r>
    <x v="2895"/>
    <x v="2895"/>
    <x v="2878"/>
    <s v="USD"/>
    <x v="1"/>
    <x v="0"/>
    <x v="20"/>
    <n v="451"/>
    <x v="2"/>
    <n v="31"/>
    <n v="4.5"/>
    <x v="1"/>
    <x v="2"/>
    <n v="1"/>
  </r>
  <r>
    <x v="2896"/>
    <x v="2896"/>
    <x v="2879"/>
    <s v="USD"/>
    <x v="1"/>
    <x v="3"/>
    <x v="0"/>
    <n v="3144"/>
    <x v="2"/>
    <n v="65"/>
    <n v="4.5"/>
    <x v="0"/>
    <x v="0"/>
    <n v="1"/>
  </r>
  <r>
    <x v="2897"/>
    <x v="2897"/>
    <x v="2880"/>
    <s v="USD"/>
    <x v="7"/>
    <x v="0"/>
    <x v="0"/>
    <n v="805"/>
    <x v="0"/>
    <n v="163"/>
    <n v="4.5"/>
    <x v="0"/>
    <x v="0"/>
    <n v="1"/>
  </r>
  <r>
    <x v="2898"/>
    <x v="2898"/>
    <x v="2881"/>
    <s v="USD"/>
    <x v="1"/>
    <x v="2"/>
    <x v="14"/>
    <n v="100"/>
    <x v="1"/>
    <n v="71"/>
    <n v="3.5"/>
    <x v="0"/>
    <x v="0"/>
    <n v="1"/>
  </r>
  <r>
    <x v="2899"/>
    <x v="2899"/>
    <x v="2882"/>
    <s v="USD"/>
    <x v="3"/>
    <x v="2"/>
    <x v="1"/>
    <n v="541"/>
    <x v="2"/>
    <n v="21"/>
    <n v="4.5"/>
    <x v="1"/>
    <x v="0"/>
    <n v="13"/>
  </r>
  <r>
    <x v="2900"/>
    <x v="2900"/>
    <x v="2883"/>
    <s v="USD"/>
    <x v="1"/>
    <x v="0"/>
    <x v="1"/>
    <n v="7656"/>
    <x v="0"/>
    <n v="12"/>
    <n v="4"/>
    <x v="1"/>
    <x v="0"/>
    <n v="33"/>
  </r>
  <r>
    <x v="2901"/>
    <x v="2901"/>
    <x v="2884"/>
    <s v="USD"/>
    <x v="5"/>
    <x v="1"/>
    <x v="0"/>
    <n v="1810"/>
    <x v="0"/>
    <n v="1112"/>
    <n v="4"/>
    <x v="0"/>
    <x v="0"/>
    <n v="7"/>
  </r>
  <r>
    <x v="2902"/>
    <x v="2902"/>
    <x v="2885"/>
    <s v="USD"/>
    <x v="1"/>
    <x v="0"/>
    <x v="0"/>
    <n v="54549"/>
    <x v="2"/>
    <n v="404"/>
    <n v="4.5"/>
    <x v="0"/>
    <x v="0"/>
    <n v="13"/>
  </r>
  <r>
    <x v="2903"/>
    <x v="2903"/>
    <x v="2886"/>
    <s v="USD"/>
    <x v="6"/>
    <x v="0"/>
    <x v="6"/>
    <n v="10"/>
    <x v="1"/>
    <n v="2"/>
    <n v="4.5"/>
    <x v="0"/>
    <x v="0"/>
    <n v="1"/>
  </r>
  <r>
    <x v="2904"/>
    <x v="2904"/>
    <x v="2887"/>
    <s v="USD"/>
    <x v="1"/>
    <x v="0"/>
    <x v="3"/>
    <n v="225"/>
    <x v="6"/>
    <n v="2"/>
    <n v="3"/>
    <x v="1"/>
    <x v="1"/>
    <n v="1"/>
  </r>
  <r>
    <x v="2905"/>
    <x v="2905"/>
    <x v="2888"/>
    <s v="USD"/>
    <x v="3"/>
    <x v="1"/>
    <x v="0"/>
    <n v="177"/>
    <x v="0"/>
    <n v="73"/>
    <n v="4"/>
    <x v="3"/>
    <x v="0"/>
    <n v="1"/>
  </r>
  <r>
    <x v="2906"/>
    <x v="2906"/>
    <x v="2889"/>
    <s v="USD"/>
    <x v="1"/>
    <x v="0"/>
    <x v="0"/>
    <n v="4383"/>
    <x v="2"/>
    <n v="105"/>
    <n v="4.5"/>
    <x v="0"/>
    <x v="0"/>
    <n v="24"/>
  </r>
  <r>
    <x v="2907"/>
    <x v="2907"/>
    <x v="2890"/>
    <s v="USD"/>
    <x v="7"/>
    <x v="0"/>
    <x v="1"/>
    <n v="36"/>
    <x v="0"/>
    <n v="1"/>
    <n v="5"/>
    <x v="1"/>
    <x v="0"/>
    <n v="3"/>
  </r>
  <r>
    <x v="2908"/>
    <x v="2908"/>
    <x v="2891"/>
    <s v="USD"/>
    <x v="0"/>
    <x v="1"/>
    <x v="0"/>
    <n v="280"/>
    <x v="2"/>
    <n v="280"/>
    <n v="4.5"/>
    <x v="0"/>
    <x v="0"/>
    <n v="1"/>
  </r>
  <r>
    <x v="2909"/>
    <x v="2909"/>
    <x v="2892"/>
    <s v="USD"/>
    <x v="1"/>
    <x v="0"/>
    <x v="13"/>
    <n v="220"/>
    <x v="4"/>
    <n v="25"/>
    <n v="2.5"/>
    <x v="0"/>
    <x v="1"/>
    <n v="5"/>
  </r>
  <r>
    <x v="2910"/>
    <x v="2910"/>
    <x v="2893"/>
    <s v="USD"/>
    <x v="6"/>
    <x v="0"/>
    <x v="0"/>
    <n v="768"/>
    <x v="6"/>
    <n v="696"/>
    <n v="2.5"/>
    <x v="4"/>
    <x v="0"/>
    <n v="1"/>
  </r>
  <r>
    <x v="2911"/>
    <x v="2911"/>
    <x v="2894"/>
    <s v="USD"/>
    <x v="6"/>
    <x v="3"/>
    <x v="0"/>
    <n v="238"/>
    <x v="0"/>
    <n v="166"/>
    <n v="4"/>
    <x v="4"/>
    <x v="2"/>
    <n v="1"/>
  </r>
  <r>
    <x v="2912"/>
    <x v="2912"/>
    <x v="2895"/>
    <s v="USD"/>
    <x v="6"/>
    <x v="0"/>
    <x v="12"/>
    <n v="45"/>
    <x v="2"/>
    <n v="14"/>
    <n v="4.5"/>
    <x v="4"/>
    <x v="0"/>
    <n v="1"/>
  </r>
  <r>
    <x v="2913"/>
    <x v="2913"/>
    <x v="2896"/>
    <s v="USD"/>
    <x v="1"/>
    <x v="3"/>
    <x v="0"/>
    <n v="2048"/>
    <x v="0"/>
    <n v="878"/>
    <n v="4"/>
    <x v="0"/>
    <x v="0"/>
    <n v="1"/>
  </r>
  <r>
    <x v="2914"/>
    <x v="2914"/>
    <x v="2897"/>
    <s v="USD"/>
    <x v="1"/>
    <x v="0"/>
    <x v="0"/>
    <n v="0"/>
    <x v="7"/>
    <n v="0"/>
    <n v="0"/>
    <x v="0"/>
    <x v="0"/>
    <n v="1"/>
  </r>
  <r>
    <x v="2915"/>
    <x v="2915"/>
    <x v="2898"/>
    <s v="USD"/>
    <x v="1"/>
    <x v="1"/>
    <x v="13"/>
    <n v="441"/>
    <x v="2"/>
    <n v="10"/>
    <n v="4.5"/>
    <x v="0"/>
    <x v="0"/>
    <n v="3"/>
  </r>
  <r>
    <x v="2916"/>
    <x v="2916"/>
    <x v="2899"/>
    <s v="USD"/>
    <x v="1"/>
    <x v="2"/>
    <x v="3"/>
    <n v="5010"/>
    <x v="0"/>
    <n v="60"/>
    <n v="4"/>
    <x v="1"/>
    <x v="1"/>
    <n v="1"/>
  </r>
  <r>
    <x v="2917"/>
    <x v="2917"/>
    <x v="2900"/>
    <s v="USD"/>
    <x v="1"/>
    <x v="0"/>
    <x v="13"/>
    <n v="3327"/>
    <x v="2"/>
    <n v="1355"/>
    <n v="4.5"/>
    <x v="1"/>
    <x v="0"/>
    <n v="1"/>
  </r>
  <r>
    <x v="2918"/>
    <x v="2918"/>
    <x v="2901"/>
    <s v="USD"/>
    <x v="1"/>
    <x v="1"/>
    <x v="0"/>
    <n v="3370"/>
    <x v="0"/>
    <n v="636"/>
    <n v="4.5"/>
    <x v="3"/>
    <x v="0"/>
    <n v="1"/>
  </r>
  <r>
    <x v="2919"/>
    <x v="2919"/>
    <x v="2902"/>
    <s v="USD"/>
    <x v="1"/>
    <x v="0"/>
    <x v="13"/>
    <n v="130"/>
    <x v="4"/>
    <n v="18"/>
    <n v="2.5"/>
    <x v="11"/>
    <x v="0"/>
    <n v="1"/>
  </r>
  <r>
    <x v="2920"/>
    <x v="2920"/>
    <x v="2903"/>
    <s v="USD"/>
    <x v="3"/>
    <x v="1"/>
    <x v="0"/>
    <n v="1276"/>
    <x v="2"/>
    <n v="19"/>
    <n v="4"/>
    <x v="1"/>
    <x v="0"/>
    <n v="7"/>
  </r>
  <r>
    <x v="2921"/>
    <x v="2921"/>
    <x v="2904"/>
    <s v="USD"/>
    <x v="1"/>
    <x v="3"/>
    <x v="0"/>
    <n v="7495"/>
    <x v="2"/>
    <n v="435"/>
    <n v="4.5"/>
    <x v="4"/>
    <x v="0"/>
    <n v="11"/>
  </r>
  <r>
    <x v="2922"/>
    <x v="2922"/>
    <x v="2905"/>
    <s v="USD"/>
    <x v="1"/>
    <x v="0"/>
    <x v="16"/>
    <n v="1541"/>
    <x v="1"/>
    <n v="16"/>
    <n v="3.5"/>
    <x v="1"/>
    <x v="0"/>
    <n v="1"/>
  </r>
  <r>
    <x v="2923"/>
    <x v="2923"/>
    <x v="2906"/>
    <s v="USD"/>
    <x v="1"/>
    <x v="0"/>
    <x v="3"/>
    <n v="12298"/>
    <x v="2"/>
    <n v="813"/>
    <n v="5"/>
    <x v="1"/>
    <x v="1"/>
    <n v="1"/>
  </r>
  <r>
    <x v="2924"/>
    <x v="2924"/>
    <x v="2907"/>
    <s v="USD"/>
    <x v="1"/>
    <x v="1"/>
    <x v="13"/>
    <n v="894"/>
    <x v="1"/>
    <n v="10"/>
    <n v="3"/>
    <x v="1"/>
    <x v="0"/>
    <n v="1"/>
  </r>
  <r>
    <x v="2925"/>
    <x v="2925"/>
    <x v="2908"/>
    <s v="USD"/>
    <x v="1"/>
    <x v="0"/>
    <x v="1"/>
    <n v="3215"/>
    <x v="2"/>
    <n v="100"/>
    <n v="4.5"/>
    <x v="1"/>
    <x v="0"/>
    <n v="18"/>
  </r>
  <r>
    <x v="2926"/>
    <x v="2926"/>
    <x v="2909"/>
    <s v="USD"/>
    <x v="6"/>
    <x v="3"/>
    <x v="0"/>
    <n v="419"/>
    <x v="2"/>
    <n v="16"/>
    <n v="5"/>
    <x v="4"/>
    <x v="0"/>
    <n v="3"/>
  </r>
  <r>
    <x v="2927"/>
    <x v="2927"/>
    <x v="2910"/>
    <s v="USD"/>
    <x v="8"/>
    <x v="0"/>
    <x v="0"/>
    <n v="0"/>
    <x v="7"/>
    <n v="0"/>
    <n v="0"/>
    <x v="1"/>
    <x v="0"/>
    <n v="2"/>
  </r>
  <r>
    <x v="2928"/>
    <x v="2928"/>
    <x v="1540"/>
    <s v="USD"/>
    <x v="1"/>
    <x v="0"/>
    <x v="18"/>
    <n v="148"/>
    <x v="0"/>
    <n v="1"/>
    <n v="2"/>
    <x v="0"/>
    <x v="1"/>
    <n v="2"/>
  </r>
  <r>
    <x v="2929"/>
    <x v="2929"/>
    <x v="2911"/>
    <s v="USD"/>
    <x v="1"/>
    <x v="2"/>
    <x v="1"/>
    <n v="0"/>
    <x v="7"/>
    <n v="0"/>
    <n v="0"/>
    <x v="0"/>
    <x v="1"/>
    <n v="12"/>
  </r>
  <r>
    <x v="2930"/>
    <x v="2930"/>
    <x v="2912"/>
    <s v="USD"/>
    <x v="7"/>
    <x v="1"/>
    <x v="0"/>
    <n v="2027"/>
    <x v="2"/>
    <n v="172"/>
    <n v="4.5"/>
    <x v="0"/>
    <x v="0"/>
    <n v="1"/>
  </r>
  <r>
    <x v="2931"/>
    <x v="2931"/>
    <x v="2913"/>
    <s v="USD"/>
    <x v="1"/>
    <x v="0"/>
    <x v="0"/>
    <n v="53496"/>
    <x v="2"/>
    <n v="321"/>
    <n v="4.5"/>
    <x v="0"/>
    <x v="0"/>
    <n v="1"/>
  </r>
  <r>
    <x v="2932"/>
    <x v="2932"/>
    <x v="2914"/>
    <s v="USD"/>
    <x v="1"/>
    <x v="3"/>
    <x v="0"/>
    <n v="18735"/>
    <x v="2"/>
    <n v="46"/>
    <n v="4.5"/>
    <x v="1"/>
    <x v="0"/>
    <n v="16"/>
  </r>
  <r>
    <x v="2933"/>
    <x v="2933"/>
    <x v="2915"/>
    <s v="USD"/>
    <x v="2"/>
    <x v="2"/>
    <x v="8"/>
    <n v="0"/>
    <x v="7"/>
    <n v="0"/>
    <n v="0"/>
    <x v="1"/>
    <x v="1"/>
    <n v="1"/>
  </r>
  <r>
    <x v="2934"/>
    <x v="2934"/>
    <x v="2916"/>
    <s v="USD"/>
    <x v="1"/>
    <x v="0"/>
    <x v="14"/>
    <n v="0"/>
    <x v="7"/>
    <n v="0"/>
    <n v="0"/>
    <x v="10"/>
    <x v="1"/>
    <n v="2"/>
  </r>
  <r>
    <x v="2935"/>
    <x v="2935"/>
    <x v="2917"/>
    <s v="USD"/>
    <x v="1"/>
    <x v="1"/>
    <x v="0"/>
    <n v="568"/>
    <x v="0"/>
    <n v="13"/>
    <n v="3.5"/>
    <x v="0"/>
    <x v="0"/>
    <n v="1"/>
  </r>
  <r>
    <x v="2936"/>
    <x v="2936"/>
    <x v="2918"/>
    <s v="USD"/>
    <x v="1"/>
    <x v="1"/>
    <x v="6"/>
    <n v="2570"/>
    <x v="2"/>
    <n v="305"/>
    <n v="4.5"/>
    <x v="1"/>
    <x v="1"/>
    <n v="2"/>
  </r>
  <r>
    <x v="2937"/>
    <x v="2937"/>
    <x v="2919"/>
    <s v="USD"/>
    <x v="6"/>
    <x v="1"/>
    <x v="0"/>
    <n v="27388"/>
    <x v="2"/>
    <n v="27388"/>
    <n v="4.5"/>
    <x v="3"/>
    <x v="0"/>
    <n v="1"/>
  </r>
  <r>
    <x v="2938"/>
    <x v="2938"/>
    <x v="2920"/>
    <s v="USD"/>
    <x v="1"/>
    <x v="0"/>
    <x v="9"/>
    <n v="27662"/>
    <x v="2"/>
    <n v="381"/>
    <n v="4.5"/>
    <x v="1"/>
    <x v="5"/>
    <n v="1"/>
  </r>
  <r>
    <x v="2939"/>
    <x v="2939"/>
    <x v="2921"/>
    <s v="USD"/>
    <x v="1"/>
    <x v="0"/>
    <x v="3"/>
    <n v="0"/>
    <x v="7"/>
    <n v="0"/>
    <n v="0"/>
    <x v="1"/>
    <x v="0"/>
    <n v="1"/>
  </r>
  <r>
    <x v="2940"/>
    <x v="2940"/>
    <x v="2922"/>
    <s v="USD"/>
    <x v="7"/>
    <x v="3"/>
    <x v="0"/>
    <n v="122"/>
    <x v="2"/>
    <n v="122"/>
    <n v="4.5"/>
    <x v="3"/>
    <x v="0"/>
    <n v="1"/>
  </r>
  <r>
    <x v="2941"/>
    <x v="2941"/>
    <x v="2923"/>
    <s v="USD"/>
    <x v="1"/>
    <x v="3"/>
    <x v="0"/>
    <n v="6813"/>
    <x v="2"/>
    <n v="102"/>
    <n v="4.5"/>
    <x v="0"/>
    <x v="0"/>
    <n v="1"/>
  </r>
  <r>
    <x v="2942"/>
    <x v="2942"/>
    <x v="2924"/>
    <s v="USD"/>
    <x v="1"/>
    <x v="0"/>
    <x v="0"/>
    <n v="198338"/>
    <x v="2"/>
    <n v="2078"/>
    <n v="4.5"/>
    <x v="0"/>
    <x v="0"/>
    <n v="15"/>
  </r>
  <r>
    <x v="2943"/>
    <x v="2943"/>
    <x v="2925"/>
    <s v="USD"/>
    <x v="1"/>
    <x v="0"/>
    <x v="5"/>
    <n v="3"/>
    <x v="5"/>
    <n v="3"/>
    <n v="2"/>
    <x v="1"/>
    <x v="1"/>
    <n v="2"/>
  </r>
  <r>
    <x v="2944"/>
    <x v="2944"/>
    <x v="2926"/>
    <s v="USD"/>
    <x v="1"/>
    <x v="0"/>
    <x v="0"/>
    <n v="440"/>
    <x v="6"/>
    <n v="33"/>
    <n v="2.5"/>
    <x v="0"/>
    <x v="1"/>
    <n v="15"/>
  </r>
  <r>
    <x v="2945"/>
    <x v="2945"/>
    <x v="2927"/>
    <s v="USD"/>
    <x v="1"/>
    <x v="2"/>
    <x v="16"/>
    <n v="15"/>
    <x v="2"/>
    <n v="0"/>
    <n v="0"/>
    <x v="0"/>
    <x v="0"/>
    <n v="2"/>
  </r>
  <r>
    <x v="2946"/>
    <x v="2946"/>
    <x v="2928"/>
    <s v="USD"/>
    <x v="1"/>
    <x v="1"/>
    <x v="6"/>
    <n v="7398"/>
    <x v="0"/>
    <n v="639"/>
    <n v="4.5"/>
    <x v="1"/>
    <x v="0"/>
    <n v="9"/>
  </r>
  <r>
    <x v="2947"/>
    <x v="2947"/>
    <x v="2929"/>
    <s v="USD"/>
    <x v="1"/>
    <x v="0"/>
    <x v="0"/>
    <n v="21984"/>
    <x v="0"/>
    <n v="5528"/>
    <n v="4"/>
    <x v="4"/>
    <x v="2"/>
    <n v="14"/>
  </r>
  <r>
    <x v="2948"/>
    <x v="2948"/>
    <x v="2930"/>
    <s v="USD"/>
    <x v="6"/>
    <x v="0"/>
    <x v="0"/>
    <n v="45"/>
    <x v="0"/>
    <n v="5"/>
    <n v="5"/>
    <x v="1"/>
    <x v="0"/>
    <n v="1"/>
  </r>
  <r>
    <x v="2949"/>
    <x v="2949"/>
    <x v="2931"/>
    <s v="USD"/>
    <x v="24"/>
    <x v="0"/>
    <x v="20"/>
    <n v="649"/>
    <x v="2"/>
    <n v="39"/>
    <n v="4.5"/>
    <x v="1"/>
    <x v="0"/>
    <n v="1"/>
  </r>
  <r>
    <x v="2950"/>
    <x v="2950"/>
    <x v="2932"/>
    <s v="USD"/>
    <x v="1"/>
    <x v="0"/>
    <x v="0"/>
    <n v="8392"/>
    <x v="2"/>
    <n v="778"/>
    <n v="4.5"/>
    <x v="4"/>
    <x v="0"/>
    <n v="1"/>
  </r>
  <r>
    <x v="2951"/>
    <x v="2951"/>
    <x v="2933"/>
    <s v="USD"/>
    <x v="1"/>
    <x v="3"/>
    <x v="0"/>
    <n v="124"/>
    <x v="0"/>
    <n v="124"/>
    <n v="4"/>
    <x v="4"/>
    <x v="0"/>
    <n v="1"/>
  </r>
  <r>
    <x v="2952"/>
    <x v="2952"/>
    <x v="2934"/>
    <s v="USD"/>
    <x v="1"/>
    <x v="0"/>
    <x v="14"/>
    <n v="2235"/>
    <x v="2"/>
    <n v="220"/>
    <n v="4"/>
    <x v="0"/>
    <x v="1"/>
    <n v="30"/>
  </r>
  <r>
    <x v="2953"/>
    <x v="2953"/>
    <x v="2935"/>
    <s v="USD"/>
    <x v="4"/>
    <x v="0"/>
    <x v="12"/>
    <n v="0"/>
    <x v="7"/>
    <n v="0"/>
    <n v="0"/>
    <x v="1"/>
    <x v="0"/>
    <n v="1"/>
  </r>
  <r>
    <x v="2954"/>
    <x v="2954"/>
    <x v="2936"/>
    <s v="USD"/>
    <x v="2"/>
    <x v="3"/>
    <x v="0"/>
    <n v="1138"/>
    <x v="2"/>
    <n v="1138"/>
    <n v="4.5"/>
    <x v="3"/>
    <x v="0"/>
    <n v="1"/>
  </r>
  <r>
    <x v="2955"/>
    <x v="2955"/>
    <x v="2937"/>
    <s v="USD"/>
    <x v="1"/>
    <x v="0"/>
    <x v="0"/>
    <n v="2027"/>
    <x v="0"/>
    <n v="359"/>
    <n v="4"/>
    <x v="4"/>
    <x v="0"/>
    <n v="1"/>
  </r>
  <r>
    <x v="2956"/>
    <x v="2956"/>
    <x v="2938"/>
    <s v="USD"/>
    <x v="1"/>
    <x v="2"/>
    <x v="0"/>
    <n v="1114"/>
    <x v="2"/>
    <n v="0"/>
    <n v="0"/>
    <x v="1"/>
    <x v="0"/>
    <n v="1"/>
  </r>
  <r>
    <x v="2957"/>
    <x v="2957"/>
    <x v="2939"/>
    <s v="USD"/>
    <x v="2"/>
    <x v="3"/>
    <x v="0"/>
    <n v="388"/>
    <x v="0"/>
    <n v="388"/>
    <n v="4"/>
    <x v="3"/>
    <x v="0"/>
    <n v="1"/>
  </r>
  <r>
    <x v="2958"/>
    <x v="2958"/>
    <x v="2940"/>
    <s v="USD"/>
    <x v="2"/>
    <x v="3"/>
    <x v="0"/>
    <n v="859"/>
    <x v="2"/>
    <n v="812"/>
    <n v="4.5"/>
    <x v="3"/>
    <x v="0"/>
    <n v="1"/>
  </r>
  <r>
    <x v="2959"/>
    <x v="2959"/>
    <x v="2941"/>
    <s v="USD"/>
    <x v="2"/>
    <x v="3"/>
    <x v="0"/>
    <n v="397"/>
    <x v="2"/>
    <n v="397"/>
    <n v="4.5"/>
    <x v="4"/>
    <x v="0"/>
    <n v="1"/>
  </r>
  <r>
    <x v="2960"/>
    <x v="2960"/>
    <x v="2942"/>
    <s v="USD"/>
    <x v="15"/>
    <x v="0"/>
    <x v="7"/>
    <n v="5"/>
    <x v="1"/>
    <n v="0"/>
    <n v="0"/>
    <x v="1"/>
    <x v="0"/>
    <n v="2"/>
  </r>
  <r>
    <x v="2961"/>
    <x v="2961"/>
    <x v="2943"/>
    <s v="USD"/>
    <x v="1"/>
    <x v="0"/>
    <x v="1"/>
    <n v="1498"/>
    <x v="0"/>
    <n v="40"/>
    <n v="4"/>
    <x v="1"/>
    <x v="0"/>
    <n v="1"/>
  </r>
  <r>
    <x v="2962"/>
    <x v="2962"/>
    <x v="2944"/>
    <s v="USD"/>
    <x v="6"/>
    <x v="0"/>
    <x v="0"/>
    <n v="45"/>
    <x v="0"/>
    <n v="42"/>
    <n v="4"/>
    <x v="4"/>
    <x v="0"/>
    <n v="1"/>
  </r>
  <r>
    <x v="2963"/>
    <x v="2963"/>
    <x v="2945"/>
    <s v="USD"/>
    <x v="6"/>
    <x v="0"/>
    <x v="16"/>
    <n v="17"/>
    <x v="2"/>
    <n v="2"/>
    <n v="4.5"/>
    <x v="1"/>
    <x v="0"/>
    <n v="1"/>
  </r>
  <r>
    <x v="2964"/>
    <x v="2964"/>
    <x v="2946"/>
    <s v="USD"/>
    <x v="1"/>
    <x v="0"/>
    <x v="7"/>
    <n v="23063"/>
    <x v="2"/>
    <n v="101"/>
    <n v="4.5"/>
    <x v="1"/>
    <x v="0"/>
    <n v="14"/>
  </r>
  <r>
    <x v="2965"/>
    <x v="2965"/>
    <x v="2947"/>
    <s v="USD"/>
    <x v="2"/>
    <x v="0"/>
    <x v="0"/>
    <n v="0"/>
    <x v="7"/>
    <n v="0"/>
    <n v="0"/>
    <x v="0"/>
    <x v="0"/>
    <n v="1"/>
  </r>
  <r>
    <x v="2966"/>
    <x v="2966"/>
    <x v="2948"/>
    <s v="USD"/>
    <x v="6"/>
    <x v="0"/>
    <x v="14"/>
    <n v="666"/>
    <x v="2"/>
    <n v="3"/>
    <n v="5"/>
    <x v="1"/>
    <x v="0"/>
    <n v="24"/>
  </r>
  <r>
    <x v="2967"/>
    <x v="2967"/>
    <x v="2949"/>
    <s v="USD"/>
    <x v="7"/>
    <x v="0"/>
    <x v="16"/>
    <n v="371"/>
    <x v="2"/>
    <n v="162"/>
    <n v="4"/>
    <x v="4"/>
    <x v="2"/>
    <n v="17"/>
  </r>
  <r>
    <x v="2968"/>
    <x v="2968"/>
    <x v="2950"/>
    <s v="USD"/>
    <x v="0"/>
    <x v="0"/>
    <x v="6"/>
    <n v="495"/>
    <x v="0"/>
    <n v="13"/>
    <n v="4"/>
    <x v="1"/>
    <x v="1"/>
    <n v="5"/>
  </r>
  <r>
    <x v="2969"/>
    <x v="2969"/>
    <x v="2951"/>
    <s v="USD"/>
    <x v="1"/>
    <x v="0"/>
    <x v="0"/>
    <n v="20254"/>
    <x v="3"/>
    <n v="71"/>
    <n v="4.5"/>
    <x v="1"/>
    <x v="2"/>
    <n v="16"/>
  </r>
  <r>
    <x v="2970"/>
    <x v="2970"/>
    <x v="2952"/>
    <s v="USD"/>
    <x v="2"/>
    <x v="0"/>
    <x v="7"/>
    <n v="7216"/>
    <x v="4"/>
    <n v="383"/>
    <n v="2"/>
    <x v="1"/>
    <x v="0"/>
    <n v="22"/>
  </r>
  <r>
    <x v="2971"/>
    <x v="2971"/>
    <x v="2953"/>
    <s v="USD"/>
    <x v="6"/>
    <x v="0"/>
    <x v="13"/>
    <n v="337"/>
    <x v="0"/>
    <n v="55"/>
    <n v="4"/>
    <x v="1"/>
    <x v="1"/>
    <n v="13"/>
  </r>
  <r>
    <x v="2972"/>
    <x v="2972"/>
    <x v="2954"/>
    <s v="USD"/>
    <x v="7"/>
    <x v="3"/>
    <x v="12"/>
    <n v="1079"/>
    <x v="3"/>
    <n v="71"/>
    <n v="5"/>
    <x v="0"/>
    <x v="0"/>
    <n v="2"/>
  </r>
  <r>
    <x v="2973"/>
    <x v="2973"/>
    <x v="2955"/>
    <s v="USD"/>
    <x v="4"/>
    <x v="3"/>
    <x v="0"/>
    <n v="6741"/>
    <x v="3"/>
    <n v="825"/>
    <n v="5"/>
    <x v="1"/>
    <x v="2"/>
    <n v="1"/>
  </r>
  <r>
    <x v="2974"/>
    <x v="2974"/>
    <x v="2956"/>
    <s v="USD"/>
    <x v="1"/>
    <x v="2"/>
    <x v="3"/>
    <n v="0"/>
    <x v="7"/>
    <n v="0"/>
    <n v="0"/>
    <x v="0"/>
    <x v="1"/>
    <n v="2"/>
  </r>
  <r>
    <x v="2975"/>
    <x v="2975"/>
    <x v="2957"/>
    <s v="USD"/>
    <x v="1"/>
    <x v="3"/>
    <x v="0"/>
    <n v="3340"/>
    <x v="2"/>
    <n v="21"/>
    <n v="5"/>
    <x v="0"/>
    <x v="0"/>
    <n v="8"/>
  </r>
  <r>
    <x v="2976"/>
    <x v="2976"/>
    <x v="2958"/>
    <s v="USD"/>
    <x v="0"/>
    <x v="0"/>
    <x v="5"/>
    <n v="736"/>
    <x v="2"/>
    <n v="63"/>
    <n v="5"/>
    <x v="1"/>
    <x v="0"/>
    <n v="7"/>
  </r>
  <r>
    <x v="2977"/>
    <x v="2977"/>
    <x v="2959"/>
    <s v="USD"/>
    <x v="4"/>
    <x v="0"/>
    <x v="14"/>
    <n v="643"/>
    <x v="0"/>
    <n v="50"/>
    <n v="4.5"/>
    <x v="1"/>
    <x v="0"/>
    <n v="16"/>
  </r>
  <r>
    <x v="2978"/>
    <x v="2978"/>
    <x v="2960"/>
    <s v="USD"/>
    <x v="1"/>
    <x v="0"/>
    <x v="7"/>
    <n v="822"/>
    <x v="2"/>
    <n v="13"/>
    <n v="4"/>
    <x v="1"/>
    <x v="1"/>
    <n v="1"/>
  </r>
  <r>
    <x v="2979"/>
    <x v="2979"/>
    <x v="2961"/>
    <s v="USD"/>
    <x v="3"/>
    <x v="0"/>
    <x v="0"/>
    <n v="1122"/>
    <x v="2"/>
    <n v="280"/>
    <n v="4.5"/>
    <x v="1"/>
    <x v="0"/>
    <n v="5"/>
  </r>
  <r>
    <x v="2980"/>
    <x v="2980"/>
    <x v="2962"/>
    <s v="USD"/>
    <x v="1"/>
    <x v="0"/>
    <x v="3"/>
    <n v="16105"/>
    <x v="2"/>
    <n v="3420"/>
    <n v="4.5"/>
    <x v="1"/>
    <x v="2"/>
    <n v="8"/>
  </r>
  <r>
    <x v="2981"/>
    <x v="2981"/>
    <x v="2963"/>
    <s v="USD"/>
    <x v="5"/>
    <x v="1"/>
    <x v="22"/>
    <n v="1309"/>
    <x v="2"/>
    <n v="163"/>
    <n v="5"/>
    <x v="0"/>
    <x v="0"/>
    <n v="13"/>
  </r>
  <r>
    <x v="2982"/>
    <x v="2982"/>
    <x v="2964"/>
    <s v="USD"/>
    <x v="1"/>
    <x v="0"/>
    <x v="7"/>
    <n v="874"/>
    <x v="4"/>
    <n v="2"/>
    <n v="3"/>
    <x v="1"/>
    <x v="0"/>
    <n v="1"/>
  </r>
  <r>
    <x v="2983"/>
    <x v="2983"/>
    <x v="2965"/>
    <s v="USD"/>
    <x v="1"/>
    <x v="2"/>
    <x v="1"/>
    <n v="718"/>
    <x v="5"/>
    <n v="39"/>
    <n v="2.5"/>
    <x v="0"/>
    <x v="2"/>
    <n v="1"/>
  </r>
  <r>
    <x v="2984"/>
    <x v="2984"/>
    <x v="2966"/>
    <s v="USD"/>
    <x v="2"/>
    <x v="0"/>
    <x v="2"/>
    <n v="11"/>
    <x v="1"/>
    <n v="3"/>
    <n v="3"/>
    <x v="1"/>
    <x v="2"/>
    <n v="1"/>
  </r>
  <r>
    <x v="2985"/>
    <x v="2985"/>
    <x v="2967"/>
    <s v="USD"/>
    <x v="1"/>
    <x v="2"/>
    <x v="0"/>
    <n v="9321"/>
    <x v="2"/>
    <n v="167"/>
    <n v="4.5"/>
    <x v="11"/>
    <x v="0"/>
    <n v="16"/>
  </r>
  <r>
    <x v="2986"/>
    <x v="2986"/>
    <x v="2968"/>
    <s v="USD"/>
    <x v="1"/>
    <x v="2"/>
    <x v="7"/>
    <n v="5979"/>
    <x v="0"/>
    <n v="591"/>
    <n v="4.5"/>
    <x v="1"/>
    <x v="2"/>
    <n v="22"/>
  </r>
  <r>
    <x v="2987"/>
    <x v="2987"/>
    <x v="2969"/>
    <s v="USD"/>
    <x v="0"/>
    <x v="0"/>
    <x v="16"/>
    <n v="942"/>
    <x v="2"/>
    <n v="10"/>
    <n v="3.5"/>
    <x v="4"/>
    <x v="0"/>
    <n v="18"/>
  </r>
  <r>
    <x v="2988"/>
    <x v="2988"/>
    <x v="2970"/>
    <s v="USD"/>
    <x v="1"/>
    <x v="0"/>
    <x v="0"/>
    <n v="24"/>
    <x v="2"/>
    <n v="0"/>
    <n v="0"/>
    <x v="0"/>
    <x v="0"/>
    <n v="2"/>
  </r>
  <r>
    <x v="2989"/>
    <x v="2989"/>
    <x v="2971"/>
    <s v="USD"/>
    <x v="4"/>
    <x v="3"/>
    <x v="0"/>
    <n v="23878"/>
    <x v="3"/>
    <n v="21769"/>
    <n v="5"/>
    <x v="9"/>
    <x v="0"/>
    <n v="1"/>
  </r>
  <r>
    <x v="2990"/>
    <x v="2990"/>
    <x v="2972"/>
    <s v="USD"/>
    <x v="1"/>
    <x v="0"/>
    <x v="0"/>
    <n v="175"/>
    <x v="2"/>
    <n v="22"/>
    <n v="4.5"/>
    <x v="0"/>
    <x v="0"/>
    <n v="1"/>
  </r>
  <r>
    <x v="2991"/>
    <x v="2991"/>
    <x v="2973"/>
    <s v="USD"/>
    <x v="1"/>
    <x v="0"/>
    <x v="0"/>
    <n v="31727"/>
    <x v="2"/>
    <n v="6017"/>
    <n v="4"/>
    <x v="4"/>
    <x v="0"/>
    <n v="1"/>
  </r>
  <r>
    <x v="2992"/>
    <x v="2992"/>
    <x v="2974"/>
    <s v="USD"/>
    <x v="1"/>
    <x v="2"/>
    <x v="5"/>
    <n v="0"/>
    <x v="7"/>
    <n v="0"/>
    <n v="0"/>
    <x v="1"/>
    <x v="1"/>
    <n v="1"/>
  </r>
  <r>
    <x v="2993"/>
    <x v="2993"/>
    <x v="2975"/>
    <s v="USD"/>
    <x v="1"/>
    <x v="2"/>
    <x v="9"/>
    <n v="18482"/>
    <x v="0"/>
    <n v="1"/>
    <n v="5"/>
    <x v="1"/>
    <x v="1"/>
    <n v="1"/>
  </r>
  <r>
    <x v="2994"/>
    <x v="2994"/>
    <x v="2976"/>
    <s v="USD"/>
    <x v="6"/>
    <x v="0"/>
    <x v="5"/>
    <n v="754"/>
    <x v="2"/>
    <n v="168"/>
    <n v="5"/>
    <x v="1"/>
    <x v="0"/>
    <n v="33"/>
  </r>
  <r>
    <x v="2995"/>
    <x v="2995"/>
    <x v="2977"/>
    <s v="USD"/>
    <x v="1"/>
    <x v="0"/>
    <x v="0"/>
    <n v="21881"/>
    <x v="2"/>
    <n v="113"/>
    <n v="4"/>
    <x v="0"/>
    <x v="0"/>
    <n v="9"/>
  </r>
  <r>
    <x v="2996"/>
    <x v="2996"/>
    <x v="2978"/>
    <s v="USD"/>
    <x v="1"/>
    <x v="1"/>
    <x v="13"/>
    <n v="20243"/>
    <x v="2"/>
    <n v="44"/>
    <n v="4"/>
    <x v="1"/>
    <x v="2"/>
    <n v="20"/>
  </r>
  <r>
    <x v="2997"/>
    <x v="2997"/>
    <x v="2979"/>
    <s v="USD"/>
    <x v="1"/>
    <x v="0"/>
    <x v="0"/>
    <n v="2140"/>
    <x v="2"/>
    <n v="425"/>
    <n v="4.5"/>
    <x v="3"/>
    <x v="0"/>
    <n v="1"/>
  </r>
  <r>
    <x v="2998"/>
    <x v="2998"/>
    <x v="2980"/>
    <s v="USD"/>
    <x v="2"/>
    <x v="3"/>
    <x v="0"/>
    <n v="242"/>
    <x v="0"/>
    <n v="17"/>
    <n v="4"/>
    <x v="0"/>
    <x v="0"/>
    <n v="1"/>
  </r>
  <r>
    <x v="2999"/>
    <x v="2999"/>
    <x v="2981"/>
    <s v="USD"/>
    <x v="4"/>
    <x v="1"/>
    <x v="0"/>
    <n v="12"/>
    <x v="1"/>
    <n v="3"/>
    <n v="3.5"/>
    <x v="1"/>
    <x v="0"/>
    <n v="1"/>
  </r>
  <r>
    <x v="3000"/>
    <x v="3000"/>
    <x v="2982"/>
    <s v="USD"/>
    <x v="1"/>
    <x v="1"/>
    <x v="0"/>
    <n v="979"/>
    <x v="0"/>
    <n v="27"/>
    <n v="4.5"/>
    <x v="4"/>
    <x v="0"/>
    <n v="3"/>
  </r>
  <r>
    <x v="3001"/>
    <x v="3001"/>
    <x v="2983"/>
    <s v="USD"/>
    <x v="1"/>
    <x v="0"/>
    <x v="0"/>
    <n v="2909"/>
    <x v="2"/>
    <n v="305"/>
    <n v="4.5"/>
    <x v="4"/>
    <x v="0"/>
    <n v="11"/>
  </r>
  <r>
    <x v="3002"/>
    <x v="3002"/>
    <x v="2984"/>
    <s v="USD"/>
    <x v="1"/>
    <x v="0"/>
    <x v="16"/>
    <n v="16523"/>
    <x v="2"/>
    <n v="161"/>
    <n v="5"/>
    <x v="1"/>
    <x v="4"/>
    <n v="20"/>
  </r>
  <r>
    <x v="3003"/>
    <x v="3003"/>
    <x v="2985"/>
    <s v="USD"/>
    <x v="6"/>
    <x v="0"/>
    <x v="16"/>
    <n v="431"/>
    <x v="0"/>
    <n v="82"/>
    <n v="4"/>
    <x v="9"/>
    <x v="0"/>
    <n v="18"/>
  </r>
  <r>
    <x v="3004"/>
    <x v="3004"/>
    <x v="2986"/>
    <s v="USD"/>
    <x v="1"/>
    <x v="3"/>
    <x v="0"/>
    <n v="288"/>
    <x v="0"/>
    <n v="176"/>
    <n v="4"/>
    <x v="0"/>
    <x v="2"/>
    <n v="12"/>
  </r>
  <r>
    <x v="3005"/>
    <x v="3005"/>
    <x v="2987"/>
    <s v="USD"/>
    <x v="1"/>
    <x v="0"/>
    <x v="13"/>
    <n v="2125"/>
    <x v="0"/>
    <n v="480"/>
    <n v="4"/>
    <x v="4"/>
    <x v="0"/>
    <n v="5"/>
  </r>
  <r>
    <x v="3006"/>
    <x v="3006"/>
    <x v="2988"/>
    <s v="USD"/>
    <x v="2"/>
    <x v="2"/>
    <x v="0"/>
    <n v="1746"/>
    <x v="1"/>
    <n v="215"/>
    <n v="3.5"/>
    <x v="3"/>
    <x v="0"/>
    <n v="1"/>
  </r>
  <r>
    <x v="3007"/>
    <x v="3007"/>
    <x v="2989"/>
    <s v="USD"/>
    <x v="1"/>
    <x v="2"/>
    <x v="20"/>
    <n v="9"/>
    <x v="3"/>
    <n v="1"/>
    <n v="5"/>
    <x v="1"/>
    <x v="0"/>
    <n v="1"/>
  </r>
  <r>
    <x v="3008"/>
    <x v="3008"/>
    <x v="2990"/>
    <s v="USD"/>
    <x v="2"/>
    <x v="0"/>
    <x v="1"/>
    <n v="61"/>
    <x v="6"/>
    <n v="1"/>
    <n v="1"/>
    <x v="0"/>
    <x v="3"/>
    <n v="6"/>
  </r>
  <r>
    <x v="3009"/>
    <x v="3009"/>
    <x v="2991"/>
    <s v="USD"/>
    <x v="0"/>
    <x v="0"/>
    <x v="0"/>
    <n v="157"/>
    <x v="2"/>
    <n v="157"/>
    <n v="4.5"/>
    <x v="4"/>
    <x v="0"/>
    <n v="1"/>
  </r>
  <r>
    <x v="3010"/>
    <x v="3010"/>
    <x v="2992"/>
    <s v="USD"/>
    <x v="6"/>
    <x v="0"/>
    <x v="16"/>
    <n v="94"/>
    <x v="0"/>
    <n v="14"/>
    <n v="4"/>
    <x v="0"/>
    <x v="0"/>
    <n v="1"/>
  </r>
  <r>
    <x v="3011"/>
    <x v="3011"/>
    <x v="2993"/>
    <s v="USD"/>
    <x v="1"/>
    <x v="0"/>
    <x v="0"/>
    <n v="2317"/>
    <x v="2"/>
    <n v="97"/>
    <n v="4.5"/>
    <x v="1"/>
    <x v="0"/>
    <n v="10"/>
  </r>
  <r>
    <x v="3012"/>
    <x v="3012"/>
    <x v="2994"/>
    <s v="USD"/>
    <x v="33"/>
    <x v="1"/>
    <x v="21"/>
    <n v="49"/>
    <x v="2"/>
    <n v="14"/>
    <n v="4"/>
    <x v="1"/>
    <x v="0"/>
    <n v="5"/>
  </r>
  <r>
    <x v="3013"/>
    <x v="3013"/>
    <x v="2995"/>
    <s v="USD"/>
    <x v="6"/>
    <x v="0"/>
    <x v="0"/>
    <n v="91"/>
    <x v="4"/>
    <n v="29"/>
    <n v="3.5"/>
    <x v="0"/>
    <x v="0"/>
    <n v="6"/>
  </r>
  <r>
    <x v="3014"/>
    <x v="3014"/>
    <x v="2996"/>
    <s v="USD"/>
    <x v="7"/>
    <x v="0"/>
    <x v="0"/>
    <n v="19"/>
    <x v="4"/>
    <n v="7"/>
    <n v="3.5"/>
    <x v="4"/>
    <x v="0"/>
    <n v="1"/>
  </r>
  <r>
    <x v="3015"/>
    <x v="3015"/>
    <x v="2997"/>
    <s v="USD"/>
    <x v="1"/>
    <x v="3"/>
    <x v="0"/>
    <n v="31981"/>
    <x v="2"/>
    <n v="276"/>
    <n v="4.5"/>
    <x v="1"/>
    <x v="0"/>
    <n v="1"/>
  </r>
  <r>
    <x v="3016"/>
    <x v="3016"/>
    <x v="2998"/>
    <s v="USD"/>
    <x v="1"/>
    <x v="3"/>
    <x v="0"/>
    <n v="122260"/>
    <x v="2"/>
    <n v="1944"/>
    <n v="4.5"/>
    <x v="1"/>
    <x v="0"/>
    <n v="15"/>
  </r>
  <r>
    <x v="3017"/>
    <x v="3017"/>
    <x v="2999"/>
    <s v="USD"/>
    <x v="1"/>
    <x v="0"/>
    <x v="13"/>
    <n v="5521"/>
    <x v="2"/>
    <n v="24"/>
    <n v="5"/>
    <x v="1"/>
    <x v="0"/>
    <n v="20"/>
  </r>
  <r>
    <x v="3018"/>
    <x v="3018"/>
    <x v="3000"/>
    <s v="USD"/>
    <x v="6"/>
    <x v="0"/>
    <x v="16"/>
    <n v="21"/>
    <x v="1"/>
    <n v="10"/>
    <n v="4"/>
    <x v="4"/>
    <x v="0"/>
    <n v="1"/>
  </r>
  <r>
    <x v="3019"/>
    <x v="3019"/>
    <x v="3001"/>
    <s v="USD"/>
    <x v="2"/>
    <x v="3"/>
    <x v="0"/>
    <n v="1382"/>
    <x v="2"/>
    <n v="108"/>
    <n v="4.5"/>
    <x v="1"/>
    <x v="0"/>
    <n v="13"/>
  </r>
  <r>
    <x v="3020"/>
    <x v="3020"/>
    <x v="3002"/>
    <s v="USD"/>
    <x v="1"/>
    <x v="0"/>
    <x v="14"/>
    <n v="1724"/>
    <x v="2"/>
    <n v="24"/>
    <n v="5"/>
    <x v="1"/>
    <x v="0"/>
    <n v="1"/>
  </r>
  <r>
    <x v="3021"/>
    <x v="3021"/>
    <x v="3003"/>
    <s v="USD"/>
    <x v="4"/>
    <x v="3"/>
    <x v="0"/>
    <n v="213"/>
    <x v="2"/>
    <n v="0"/>
    <n v="0"/>
    <x v="1"/>
    <x v="0"/>
    <n v="9"/>
  </r>
  <r>
    <x v="3022"/>
    <x v="3022"/>
    <x v="3004"/>
    <s v="USD"/>
    <x v="1"/>
    <x v="0"/>
    <x v="18"/>
    <n v="4050"/>
    <x v="5"/>
    <n v="49"/>
    <n v="2.5"/>
    <x v="1"/>
    <x v="1"/>
    <n v="2"/>
  </r>
  <r>
    <x v="3023"/>
    <x v="3023"/>
    <x v="3005"/>
    <s v="USD"/>
    <x v="6"/>
    <x v="0"/>
    <x v="13"/>
    <n v="1286"/>
    <x v="2"/>
    <n v="43"/>
    <n v="4.5"/>
    <x v="3"/>
    <x v="2"/>
    <n v="18"/>
  </r>
  <r>
    <x v="3024"/>
    <x v="3024"/>
    <x v="3006"/>
    <s v="USD"/>
    <x v="2"/>
    <x v="3"/>
    <x v="0"/>
    <n v="961"/>
    <x v="0"/>
    <n v="961"/>
    <n v="4"/>
    <x v="3"/>
    <x v="0"/>
    <n v="1"/>
  </r>
  <r>
    <x v="3025"/>
    <x v="3025"/>
    <x v="3007"/>
    <s v="USD"/>
    <x v="2"/>
    <x v="3"/>
    <x v="0"/>
    <n v="976"/>
    <x v="2"/>
    <n v="940"/>
    <n v="4.5"/>
    <x v="3"/>
    <x v="0"/>
    <n v="1"/>
  </r>
  <r>
    <x v="3026"/>
    <x v="3026"/>
    <x v="3008"/>
    <s v="USD"/>
    <x v="7"/>
    <x v="0"/>
    <x v="14"/>
    <n v="168"/>
    <x v="6"/>
    <n v="15"/>
    <n v="2.5"/>
    <x v="11"/>
    <x v="3"/>
    <n v="11"/>
  </r>
  <r>
    <x v="3027"/>
    <x v="3027"/>
    <x v="3009"/>
    <s v="USD"/>
    <x v="7"/>
    <x v="3"/>
    <x v="0"/>
    <n v="412"/>
    <x v="0"/>
    <n v="50"/>
    <n v="4"/>
    <x v="4"/>
    <x v="0"/>
    <n v="1"/>
  </r>
  <r>
    <x v="3028"/>
    <x v="3028"/>
    <x v="3010"/>
    <s v="USD"/>
    <x v="1"/>
    <x v="0"/>
    <x v="0"/>
    <n v="62061"/>
    <x v="2"/>
    <n v="2363"/>
    <n v="4.5"/>
    <x v="1"/>
    <x v="0"/>
    <n v="1"/>
  </r>
  <r>
    <x v="3029"/>
    <x v="3029"/>
    <x v="3011"/>
    <s v="USD"/>
    <x v="1"/>
    <x v="0"/>
    <x v="1"/>
    <n v="10778"/>
    <x v="2"/>
    <n v="683"/>
    <n v="4.5"/>
    <x v="1"/>
    <x v="0"/>
    <n v="1"/>
  </r>
  <r>
    <x v="3030"/>
    <x v="3030"/>
    <x v="3012"/>
    <s v="USD"/>
    <x v="1"/>
    <x v="0"/>
    <x v="7"/>
    <n v="8"/>
    <x v="3"/>
    <n v="1"/>
    <n v="5"/>
    <x v="1"/>
    <x v="0"/>
    <n v="2"/>
  </r>
  <r>
    <x v="3031"/>
    <x v="3031"/>
    <x v="3013"/>
    <s v="USD"/>
    <x v="1"/>
    <x v="2"/>
    <x v="0"/>
    <n v="25716"/>
    <x v="2"/>
    <n v="25716"/>
    <n v="4.5"/>
    <x v="3"/>
    <x v="0"/>
    <n v="12"/>
  </r>
  <r>
    <x v="3032"/>
    <x v="3032"/>
    <x v="3014"/>
    <s v="USD"/>
    <x v="1"/>
    <x v="0"/>
    <x v="16"/>
    <n v="977"/>
    <x v="2"/>
    <n v="9"/>
    <n v="4.5"/>
    <x v="0"/>
    <x v="0"/>
    <n v="1"/>
  </r>
  <r>
    <x v="3033"/>
    <x v="3033"/>
    <x v="3015"/>
    <s v="USD"/>
    <x v="6"/>
    <x v="1"/>
    <x v="0"/>
    <n v="713"/>
    <x v="2"/>
    <n v="252"/>
    <n v="4.5"/>
    <x v="0"/>
    <x v="0"/>
    <n v="10"/>
  </r>
  <r>
    <x v="3034"/>
    <x v="3034"/>
    <x v="3016"/>
    <s v="USD"/>
    <x v="6"/>
    <x v="1"/>
    <x v="0"/>
    <n v="5148"/>
    <x v="2"/>
    <n v="1465"/>
    <n v="4"/>
    <x v="0"/>
    <x v="0"/>
    <n v="10"/>
  </r>
  <r>
    <x v="3035"/>
    <x v="3035"/>
    <x v="3017"/>
    <s v="USD"/>
    <x v="12"/>
    <x v="1"/>
    <x v="0"/>
    <n v="505"/>
    <x v="2"/>
    <n v="26"/>
    <n v="4.5"/>
    <x v="1"/>
    <x v="0"/>
    <n v="1"/>
  </r>
  <r>
    <x v="3036"/>
    <x v="3036"/>
    <x v="3018"/>
    <s v="USD"/>
    <x v="1"/>
    <x v="1"/>
    <x v="0"/>
    <n v="21"/>
    <x v="2"/>
    <n v="6"/>
    <n v="4.5"/>
    <x v="4"/>
    <x v="0"/>
    <n v="2"/>
  </r>
  <r>
    <x v="3037"/>
    <x v="3037"/>
    <x v="3019"/>
    <s v="USD"/>
    <x v="7"/>
    <x v="0"/>
    <x v="14"/>
    <n v="25"/>
    <x v="1"/>
    <n v="0"/>
    <n v="0"/>
    <x v="1"/>
    <x v="4"/>
    <n v="33"/>
  </r>
  <r>
    <x v="3038"/>
    <x v="3038"/>
    <x v="3020"/>
    <s v="USD"/>
    <x v="1"/>
    <x v="0"/>
    <x v="0"/>
    <n v="31219"/>
    <x v="2"/>
    <n v="249"/>
    <n v="4.5"/>
    <x v="4"/>
    <x v="0"/>
    <n v="2"/>
  </r>
  <r>
    <x v="3039"/>
    <x v="3039"/>
    <x v="3021"/>
    <s v="USD"/>
    <x v="1"/>
    <x v="2"/>
    <x v="21"/>
    <n v="0"/>
    <x v="7"/>
    <n v="0"/>
    <n v="0"/>
    <x v="0"/>
    <x v="1"/>
    <n v="1"/>
  </r>
  <r>
    <x v="3040"/>
    <x v="3040"/>
    <x v="3022"/>
    <s v="USD"/>
    <x v="1"/>
    <x v="3"/>
    <x v="0"/>
    <n v="1723"/>
    <x v="2"/>
    <n v="515"/>
    <n v="4.5"/>
    <x v="0"/>
    <x v="0"/>
    <n v="33"/>
  </r>
  <r>
    <x v="3041"/>
    <x v="3041"/>
    <x v="3023"/>
    <s v="USD"/>
    <x v="6"/>
    <x v="0"/>
    <x v="20"/>
    <n v="15"/>
    <x v="2"/>
    <n v="4"/>
    <n v="4"/>
    <x v="0"/>
    <x v="0"/>
    <n v="1"/>
  </r>
  <r>
    <x v="3042"/>
    <x v="3042"/>
    <x v="3024"/>
    <s v="USD"/>
    <x v="1"/>
    <x v="3"/>
    <x v="0"/>
    <n v="669079"/>
    <x v="2"/>
    <n v="1087"/>
    <n v="4.5"/>
    <x v="0"/>
    <x v="0"/>
    <n v="13"/>
  </r>
  <r>
    <x v="3043"/>
    <x v="3043"/>
    <x v="3025"/>
    <s v="USD"/>
    <x v="0"/>
    <x v="0"/>
    <x v="14"/>
    <n v="893"/>
    <x v="2"/>
    <n v="19"/>
    <n v="4"/>
    <x v="1"/>
    <x v="5"/>
    <n v="11"/>
  </r>
  <r>
    <x v="3044"/>
    <x v="3044"/>
    <x v="3026"/>
    <s v="USD"/>
    <x v="1"/>
    <x v="0"/>
    <x v="3"/>
    <n v="0"/>
    <x v="7"/>
    <n v="0"/>
    <n v="0"/>
    <x v="1"/>
    <x v="1"/>
    <n v="6"/>
  </r>
  <r>
    <x v="3045"/>
    <x v="3045"/>
    <x v="3027"/>
    <s v="USD"/>
    <x v="4"/>
    <x v="2"/>
    <x v="20"/>
    <n v="0"/>
    <x v="7"/>
    <n v="0"/>
    <n v="0"/>
    <x v="4"/>
    <x v="0"/>
    <n v="1"/>
  </r>
  <r>
    <x v="3046"/>
    <x v="3046"/>
    <x v="3028"/>
    <s v="USD"/>
    <x v="7"/>
    <x v="0"/>
    <x v="6"/>
    <n v="536"/>
    <x v="2"/>
    <n v="24"/>
    <n v="4"/>
    <x v="1"/>
    <x v="1"/>
    <n v="10"/>
  </r>
  <r>
    <x v="3047"/>
    <x v="3047"/>
    <x v="3029"/>
    <s v="USD"/>
    <x v="1"/>
    <x v="1"/>
    <x v="9"/>
    <n v="2011"/>
    <x v="0"/>
    <n v="15"/>
    <n v="4.5"/>
    <x v="1"/>
    <x v="0"/>
    <n v="15"/>
  </r>
  <r>
    <x v="3048"/>
    <x v="3048"/>
    <x v="3030"/>
    <s v="USD"/>
    <x v="1"/>
    <x v="0"/>
    <x v="16"/>
    <n v="5942"/>
    <x v="0"/>
    <n v="25"/>
    <n v="4.5"/>
    <x v="1"/>
    <x v="0"/>
    <n v="33"/>
  </r>
  <r>
    <x v="3049"/>
    <x v="3049"/>
    <x v="3031"/>
    <s v="USD"/>
    <x v="1"/>
    <x v="1"/>
    <x v="6"/>
    <n v="2487"/>
    <x v="0"/>
    <n v="23"/>
    <n v="4"/>
    <x v="1"/>
    <x v="0"/>
    <n v="11"/>
  </r>
  <r>
    <x v="3050"/>
    <x v="3050"/>
    <x v="3032"/>
    <s v="USD"/>
    <x v="4"/>
    <x v="0"/>
    <x v="14"/>
    <n v="1029"/>
    <x v="0"/>
    <n v="156"/>
    <n v="4"/>
    <x v="1"/>
    <x v="0"/>
    <n v="11"/>
  </r>
  <r>
    <x v="3051"/>
    <x v="3051"/>
    <x v="3033"/>
    <s v="USD"/>
    <x v="7"/>
    <x v="1"/>
    <x v="0"/>
    <n v="38"/>
    <x v="0"/>
    <n v="2"/>
    <n v="3.5"/>
    <x v="0"/>
    <x v="0"/>
    <n v="4"/>
  </r>
  <r>
    <x v="3052"/>
    <x v="3052"/>
    <x v="3034"/>
    <s v="USD"/>
    <x v="2"/>
    <x v="0"/>
    <x v="2"/>
    <n v="81"/>
    <x v="0"/>
    <n v="7"/>
    <n v="5"/>
    <x v="0"/>
    <x v="1"/>
    <n v="1"/>
  </r>
  <r>
    <x v="3053"/>
    <x v="3053"/>
    <x v="3035"/>
    <s v="USD"/>
    <x v="1"/>
    <x v="0"/>
    <x v="16"/>
    <n v="1000"/>
    <x v="0"/>
    <n v="11"/>
    <n v="4"/>
    <x v="1"/>
    <x v="0"/>
    <n v="1"/>
  </r>
  <r>
    <x v="3054"/>
    <x v="3054"/>
    <x v="3036"/>
    <s v="USD"/>
    <x v="4"/>
    <x v="0"/>
    <x v="0"/>
    <n v="165"/>
    <x v="0"/>
    <n v="99"/>
    <n v="3.5"/>
    <x v="0"/>
    <x v="0"/>
    <n v="11"/>
  </r>
  <r>
    <x v="3055"/>
    <x v="3055"/>
    <x v="3037"/>
    <s v="USD"/>
    <x v="21"/>
    <x v="2"/>
    <x v="0"/>
    <n v="0"/>
    <x v="7"/>
    <n v="0"/>
    <n v="0"/>
    <x v="4"/>
    <x v="1"/>
    <n v="2"/>
  </r>
  <r>
    <x v="3056"/>
    <x v="3056"/>
    <x v="3038"/>
    <s v="USD"/>
    <x v="1"/>
    <x v="0"/>
    <x v="3"/>
    <n v="1661"/>
    <x v="1"/>
    <n v="82"/>
    <n v="4"/>
    <x v="1"/>
    <x v="5"/>
    <n v="1"/>
  </r>
  <r>
    <x v="3057"/>
    <x v="3057"/>
    <x v="3039"/>
    <s v="USD"/>
    <x v="2"/>
    <x v="0"/>
    <x v="0"/>
    <n v="118"/>
    <x v="2"/>
    <n v="8"/>
    <n v="5"/>
    <x v="1"/>
    <x v="1"/>
    <n v="1"/>
  </r>
  <r>
    <x v="3058"/>
    <x v="3058"/>
    <x v="3040"/>
    <s v="USD"/>
    <x v="12"/>
    <x v="0"/>
    <x v="0"/>
    <n v="73"/>
    <x v="2"/>
    <n v="5"/>
    <n v="4.5"/>
    <x v="1"/>
    <x v="0"/>
    <n v="10"/>
  </r>
  <r>
    <x v="3059"/>
    <x v="3059"/>
    <x v="3041"/>
    <s v="USD"/>
    <x v="6"/>
    <x v="1"/>
    <x v="0"/>
    <n v="248"/>
    <x v="2"/>
    <n v="104"/>
    <n v="4.5"/>
    <x v="0"/>
    <x v="0"/>
    <n v="1"/>
  </r>
  <r>
    <x v="3060"/>
    <x v="3060"/>
    <x v="3042"/>
    <s v="USD"/>
    <x v="1"/>
    <x v="1"/>
    <x v="13"/>
    <n v="1469"/>
    <x v="1"/>
    <n v="220"/>
    <n v="3.5"/>
    <x v="3"/>
    <x v="2"/>
    <n v="2"/>
  </r>
  <r>
    <x v="3061"/>
    <x v="3061"/>
    <x v="2098"/>
    <s v="USD"/>
    <x v="1"/>
    <x v="0"/>
    <x v="13"/>
    <n v="4105"/>
    <x v="3"/>
    <n v="2831"/>
    <n v="5"/>
    <x v="1"/>
    <x v="1"/>
    <n v="1"/>
  </r>
  <r>
    <x v="3062"/>
    <x v="3062"/>
    <x v="3043"/>
    <s v="USD"/>
    <x v="6"/>
    <x v="2"/>
    <x v="12"/>
    <n v="9"/>
    <x v="2"/>
    <n v="0"/>
    <n v="0"/>
    <x v="1"/>
    <x v="2"/>
    <n v="2"/>
  </r>
  <r>
    <x v="3063"/>
    <x v="3063"/>
    <x v="3044"/>
    <s v="USD"/>
    <x v="6"/>
    <x v="0"/>
    <x v="16"/>
    <n v="88"/>
    <x v="6"/>
    <n v="4"/>
    <n v="2.5"/>
    <x v="1"/>
    <x v="1"/>
    <n v="1"/>
  </r>
  <r>
    <x v="3064"/>
    <x v="3064"/>
    <x v="3045"/>
    <s v="USD"/>
    <x v="1"/>
    <x v="0"/>
    <x v="0"/>
    <n v="0"/>
    <x v="7"/>
    <n v="0"/>
    <n v="0"/>
    <x v="1"/>
    <x v="0"/>
    <n v="13"/>
  </r>
  <r>
    <x v="3065"/>
    <x v="3065"/>
    <x v="3046"/>
    <s v="USD"/>
    <x v="2"/>
    <x v="0"/>
    <x v="0"/>
    <n v="271"/>
    <x v="2"/>
    <n v="60"/>
    <n v="5"/>
    <x v="4"/>
    <x v="0"/>
    <n v="1"/>
  </r>
  <r>
    <x v="3066"/>
    <x v="3066"/>
    <x v="3047"/>
    <s v="USD"/>
    <x v="2"/>
    <x v="0"/>
    <x v="16"/>
    <n v="26"/>
    <x v="2"/>
    <n v="26"/>
    <n v="4.5"/>
    <x v="7"/>
    <x v="3"/>
    <n v="1"/>
  </r>
  <r>
    <x v="3067"/>
    <x v="3067"/>
    <x v="3048"/>
    <s v="USD"/>
    <x v="1"/>
    <x v="0"/>
    <x v="0"/>
    <n v="181359"/>
    <x v="2"/>
    <n v="11269"/>
    <n v="5"/>
    <x v="0"/>
    <x v="0"/>
    <n v="1"/>
  </r>
  <r>
    <x v="3068"/>
    <x v="3068"/>
    <x v="3049"/>
    <s v="USD"/>
    <x v="1"/>
    <x v="1"/>
    <x v="0"/>
    <n v="21025"/>
    <x v="2"/>
    <n v="24"/>
    <n v="2.5"/>
    <x v="0"/>
    <x v="0"/>
    <n v="1"/>
  </r>
  <r>
    <x v="3069"/>
    <x v="3069"/>
    <x v="3050"/>
    <s v="USD"/>
    <x v="1"/>
    <x v="3"/>
    <x v="0"/>
    <n v="3018"/>
    <x v="0"/>
    <n v="665"/>
    <n v="4"/>
    <x v="4"/>
    <x v="4"/>
    <n v="1"/>
  </r>
  <r>
    <x v="3070"/>
    <x v="3070"/>
    <x v="3051"/>
    <s v="USD"/>
    <x v="12"/>
    <x v="0"/>
    <x v="0"/>
    <n v="8"/>
    <x v="0"/>
    <n v="8"/>
    <n v="4"/>
    <x v="7"/>
    <x v="2"/>
    <n v="5"/>
  </r>
  <r>
    <x v="3071"/>
    <x v="3071"/>
    <x v="3052"/>
    <s v="USD"/>
    <x v="6"/>
    <x v="0"/>
    <x v="0"/>
    <n v="1"/>
    <x v="0"/>
    <n v="1"/>
    <n v="4"/>
    <x v="14"/>
    <x v="1"/>
    <n v="5"/>
  </r>
  <r>
    <x v="3072"/>
    <x v="3072"/>
    <x v="3053"/>
    <s v="USD"/>
    <x v="7"/>
    <x v="0"/>
    <x v="14"/>
    <n v="345"/>
    <x v="1"/>
    <n v="321"/>
    <n v="3.5"/>
    <x v="1"/>
    <x v="2"/>
    <n v="1"/>
  </r>
  <r>
    <x v="3073"/>
    <x v="3073"/>
    <x v="3054"/>
    <s v="USD"/>
    <x v="1"/>
    <x v="0"/>
    <x v="14"/>
    <n v="0"/>
    <x v="7"/>
    <n v="0"/>
    <n v="0"/>
    <x v="0"/>
    <x v="0"/>
    <n v="2"/>
  </r>
  <r>
    <x v="3074"/>
    <x v="3074"/>
    <x v="3055"/>
    <s v="USD"/>
    <x v="1"/>
    <x v="0"/>
    <x v="0"/>
    <n v="113"/>
    <x v="4"/>
    <n v="3"/>
    <n v="2.5"/>
    <x v="0"/>
    <x v="0"/>
    <n v="25"/>
  </r>
  <r>
    <x v="3075"/>
    <x v="3075"/>
    <x v="3056"/>
    <s v="USD"/>
    <x v="7"/>
    <x v="0"/>
    <x v="10"/>
    <n v="113"/>
    <x v="3"/>
    <n v="52"/>
    <n v="5"/>
    <x v="0"/>
    <x v="1"/>
    <n v="1"/>
  </r>
  <r>
    <x v="3076"/>
    <x v="3076"/>
    <x v="3057"/>
    <s v="USD"/>
    <x v="7"/>
    <x v="0"/>
    <x v="0"/>
    <n v="0"/>
    <x v="7"/>
    <n v="0"/>
    <n v="0"/>
    <x v="7"/>
    <x v="0"/>
    <n v="9"/>
  </r>
  <r>
    <x v="3077"/>
    <x v="3077"/>
    <x v="3058"/>
    <s v="USD"/>
    <x v="1"/>
    <x v="0"/>
    <x v="0"/>
    <n v="5246"/>
    <x v="2"/>
    <n v="466"/>
    <n v="4.5"/>
    <x v="0"/>
    <x v="2"/>
    <n v="8"/>
  </r>
  <r>
    <x v="3078"/>
    <x v="3078"/>
    <x v="3059"/>
    <s v="USD"/>
    <x v="1"/>
    <x v="0"/>
    <x v="0"/>
    <n v="1750"/>
    <x v="0"/>
    <n v="177"/>
    <n v="4"/>
    <x v="4"/>
    <x v="0"/>
    <n v="27"/>
  </r>
  <r>
    <x v="3079"/>
    <x v="3079"/>
    <x v="3060"/>
    <s v="USD"/>
    <x v="1"/>
    <x v="1"/>
    <x v="0"/>
    <n v="11295"/>
    <x v="0"/>
    <n v="270"/>
    <n v="4"/>
    <x v="0"/>
    <x v="0"/>
    <n v="16"/>
  </r>
  <r>
    <x v="3080"/>
    <x v="3080"/>
    <x v="3061"/>
    <s v="USD"/>
    <x v="0"/>
    <x v="0"/>
    <x v="14"/>
    <n v="4915"/>
    <x v="2"/>
    <n v="337"/>
    <n v="4.5"/>
    <x v="1"/>
    <x v="0"/>
    <n v="13"/>
  </r>
  <r>
    <x v="3081"/>
    <x v="3081"/>
    <x v="3062"/>
    <s v="USD"/>
    <x v="0"/>
    <x v="1"/>
    <x v="0"/>
    <n v="18"/>
    <x v="5"/>
    <n v="18"/>
    <n v="2"/>
    <x v="3"/>
    <x v="3"/>
    <n v="1"/>
  </r>
  <r>
    <x v="3082"/>
    <x v="3082"/>
    <x v="3063"/>
    <s v="USD"/>
    <x v="1"/>
    <x v="0"/>
    <x v="0"/>
    <n v="3216"/>
    <x v="2"/>
    <n v="9"/>
    <n v="4.5"/>
    <x v="1"/>
    <x v="0"/>
    <n v="15"/>
  </r>
  <r>
    <x v="3083"/>
    <x v="3083"/>
    <x v="3064"/>
    <s v="USD"/>
    <x v="1"/>
    <x v="0"/>
    <x v="11"/>
    <n v="40"/>
    <x v="0"/>
    <n v="0"/>
    <n v="0"/>
    <x v="0"/>
    <x v="2"/>
    <n v="3"/>
  </r>
  <r>
    <x v="3084"/>
    <x v="3084"/>
    <x v="3065"/>
    <s v="USD"/>
    <x v="1"/>
    <x v="2"/>
    <x v="17"/>
    <n v="10109"/>
    <x v="1"/>
    <n v="66"/>
    <n v="4"/>
    <x v="1"/>
    <x v="1"/>
    <n v="16"/>
  </r>
  <r>
    <x v="3085"/>
    <x v="3085"/>
    <x v="3066"/>
    <s v="USD"/>
    <x v="1"/>
    <x v="3"/>
    <x v="0"/>
    <n v="4518"/>
    <x v="2"/>
    <n v="409"/>
    <n v="4.5"/>
    <x v="1"/>
    <x v="0"/>
    <n v="5"/>
  </r>
  <r>
    <x v="3086"/>
    <x v="3086"/>
    <x v="3067"/>
    <s v="USD"/>
    <x v="1"/>
    <x v="2"/>
    <x v="0"/>
    <n v="386521"/>
    <x v="3"/>
    <n v="10332"/>
    <n v="5"/>
    <x v="4"/>
    <x v="0"/>
    <n v="9"/>
  </r>
  <r>
    <x v="3087"/>
    <x v="3087"/>
    <x v="3068"/>
    <s v="USD"/>
    <x v="1"/>
    <x v="3"/>
    <x v="17"/>
    <n v="6"/>
    <x v="3"/>
    <n v="0"/>
    <n v="0"/>
    <x v="0"/>
    <x v="1"/>
    <n v="8"/>
  </r>
  <r>
    <x v="3088"/>
    <x v="3088"/>
    <x v="3069"/>
    <s v="USD"/>
    <x v="1"/>
    <x v="0"/>
    <x v="3"/>
    <n v="104"/>
    <x v="4"/>
    <n v="30"/>
    <n v="1.5"/>
    <x v="1"/>
    <x v="1"/>
    <n v="1"/>
  </r>
  <r>
    <x v="3089"/>
    <x v="3089"/>
    <x v="3070"/>
    <s v="USD"/>
    <x v="7"/>
    <x v="3"/>
    <x v="0"/>
    <n v="1698"/>
    <x v="2"/>
    <n v="151"/>
    <n v="4.5"/>
    <x v="0"/>
    <x v="0"/>
    <n v="1"/>
  </r>
  <r>
    <x v="3090"/>
    <x v="3090"/>
    <x v="3071"/>
    <s v="USD"/>
    <x v="1"/>
    <x v="3"/>
    <x v="0"/>
    <n v="7084"/>
    <x v="2"/>
    <n v="8"/>
    <n v="4.5"/>
    <x v="0"/>
    <x v="0"/>
    <n v="7"/>
  </r>
  <r>
    <x v="3091"/>
    <x v="3091"/>
    <x v="3072"/>
    <s v="USD"/>
    <x v="0"/>
    <x v="2"/>
    <x v="13"/>
    <n v="1082"/>
    <x v="1"/>
    <n v="63"/>
    <n v="3.5"/>
    <x v="1"/>
    <x v="0"/>
    <n v="2"/>
  </r>
  <r>
    <x v="3092"/>
    <x v="3092"/>
    <x v="3073"/>
    <s v="USD"/>
    <x v="1"/>
    <x v="3"/>
    <x v="0"/>
    <n v="33"/>
    <x v="0"/>
    <n v="0"/>
    <n v="0"/>
    <x v="4"/>
    <x v="0"/>
    <n v="1"/>
  </r>
  <r>
    <x v="3093"/>
    <x v="3093"/>
    <x v="3074"/>
    <s v="USD"/>
    <x v="30"/>
    <x v="0"/>
    <x v="6"/>
    <n v="201"/>
    <x v="0"/>
    <n v="58"/>
    <n v="4"/>
    <x v="1"/>
    <x v="0"/>
    <n v="5"/>
  </r>
  <r>
    <x v="3094"/>
    <x v="3094"/>
    <x v="3075"/>
    <s v="USD"/>
    <x v="1"/>
    <x v="0"/>
    <x v="0"/>
    <n v="1238"/>
    <x v="2"/>
    <n v="6"/>
    <n v="5"/>
    <x v="1"/>
    <x v="0"/>
    <n v="7"/>
  </r>
  <r>
    <x v="3095"/>
    <x v="3095"/>
    <x v="3076"/>
    <s v="USD"/>
    <x v="2"/>
    <x v="0"/>
    <x v="16"/>
    <n v="15"/>
    <x v="2"/>
    <n v="5"/>
    <n v="4"/>
    <x v="0"/>
    <x v="0"/>
    <n v="8"/>
  </r>
  <r>
    <x v="3096"/>
    <x v="3096"/>
    <x v="3077"/>
    <s v="USD"/>
    <x v="6"/>
    <x v="3"/>
    <x v="0"/>
    <n v="1059"/>
    <x v="1"/>
    <n v="23"/>
    <n v="4"/>
    <x v="0"/>
    <x v="0"/>
    <n v="1"/>
  </r>
  <r>
    <x v="3097"/>
    <x v="3097"/>
    <x v="3078"/>
    <s v="USD"/>
    <x v="1"/>
    <x v="0"/>
    <x v="0"/>
    <n v="676"/>
    <x v="0"/>
    <n v="390"/>
    <n v="4"/>
    <x v="4"/>
    <x v="0"/>
    <n v="1"/>
  </r>
  <r>
    <x v="3098"/>
    <x v="3098"/>
    <x v="3079"/>
    <s v="USD"/>
    <x v="1"/>
    <x v="3"/>
    <x v="0"/>
    <n v="0"/>
    <x v="7"/>
    <n v="0"/>
    <n v="0"/>
    <x v="4"/>
    <x v="4"/>
    <n v="0"/>
  </r>
  <r>
    <x v="3099"/>
    <x v="3099"/>
    <x v="3080"/>
    <s v="USD"/>
    <x v="2"/>
    <x v="0"/>
    <x v="0"/>
    <n v="2560"/>
    <x v="0"/>
    <n v="1"/>
    <n v="5"/>
    <x v="1"/>
    <x v="0"/>
    <n v="6"/>
  </r>
  <r>
    <x v="3100"/>
    <x v="3100"/>
    <x v="3081"/>
    <s v="USD"/>
    <x v="2"/>
    <x v="0"/>
    <x v="0"/>
    <n v="113"/>
    <x v="2"/>
    <n v="78"/>
    <n v="4.5"/>
    <x v="10"/>
    <x v="0"/>
    <n v="17"/>
  </r>
  <r>
    <x v="3101"/>
    <x v="3101"/>
    <x v="3082"/>
    <s v="USD"/>
    <x v="1"/>
    <x v="0"/>
    <x v="0"/>
    <n v="29817"/>
    <x v="2"/>
    <n v="6173"/>
    <n v="4.5"/>
    <x v="0"/>
    <x v="0"/>
    <n v="11"/>
  </r>
  <r>
    <x v="3102"/>
    <x v="3102"/>
    <x v="3083"/>
    <s v="USD"/>
    <x v="1"/>
    <x v="1"/>
    <x v="0"/>
    <n v="101"/>
    <x v="4"/>
    <n v="27"/>
    <n v="2.5"/>
    <x v="4"/>
    <x v="0"/>
    <n v="12"/>
  </r>
  <r>
    <x v="3103"/>
    <x v="3103"/>
    <x v="3084"/>
    <s v="USD"/>
    <x v="1"/>
    <x v="3"/>
    <x v="0"/>
    <n v="16460"/>
    <x v="2"/>
    <n v="276"/>
    <n v="4"/>
    <x v="0"/>
    <x v="0"/>
    <n v="10"/>
  </r>
  <r>
    <x v="3104"/>
    <x v="3104"/>
    <x v="3085"/>
    <s v="USD"/>
    <x v="1"/>
    <x v="3"/>
    <x v="0"/>
    <n v="50"/>
    <x v="1"/>
    <n v="50"/>
    <n v="3.5"/>
    <x v="4"/>
    <x v="2"/>
    <n v="1"/>
  </r>
  <r>
    <x v="3105"/>
    <x v="3105"/>
    <x v="3086"/>
    <s v="USD"/>
    <x v="1"/>
    <x v="2"/>
    <x v="5"/>
    <n v="0"/>
    <x v="7"/>
    <n v="0"/>
    <n v="0"/>
    <x v="0"/>
    <x v="1"/>
    <n v="1"/>
  </r>
  <r>
    <x v="3106"/>
    <x v="3106"/>
    <x v="3087"/>
    <s v="USD"/>
    <x v="6"/>
    <x v="2"/>
    <x v="7"/>
    <n v="104"/>
    <x v="0"/>
    <n v="3"/>
    <n v="3"/>
    <x v="1"/>
    <x v="0"/>
    <n v="3"/>
  </r>
  <r>
    <x v="3107"/>
    <x v="3107"/>
    <x v="3088"/>
    <s v="USD"/>
    <x v="1"/>
    <x v="1"/>
    <x v="0"/>
    <n v="6263"/>
    <x v="2"/>
    <n v="277"/>
    <n v="4.5"/>
    <x v="1"/>
    <x v="0"/>
    <n v="11"/>
  </r>
  <r>
    <x v="3108"/>
    <x v="3108"/>
    <x v="3089"/>
    <s v="USD"/>
    <x v="1"/>
    <x v="0"/>
    <x v="16"/>
    <n v="782"/>
    <x v="1"/>
    <n v="8"/>
    <n v="4.5"/>
    <x v="1"/>
    <x v="0"/>
    <n v="1"/>
  </r>
  <r>
    <x v="3109"/>
    <x v="3109"/>
    <x v="3090"/>
    <s v="USD"/>
    <x v="1"/>
    <x v="3"/>
    <x v="0"/>
    <n v="0"/>
    <x v="7"/>
    <n v="0"/>
    <n v="0"/>
    <x v="4"/>
    <x v="5"/>
    <n v="1"/>
  </r>
  <r>
    <x v="3110"/>
    <x v="3110"/>
    <x v="3091"/>
    <s v="USD"/>
    <x v="1"/>
    <x v="1"/>
    <x v="13"/>
    <n v="2154"/>
    <x v="0"/>
    <n v="1269"/>
    <n v="4"/>
    <x v="1"/>
    <x v="0"/>
    <n v="14"/>
  </r>
  <r>
    <x v="3111"/>
    <x v="3111"/>
    <x v="3092"/>
    <s v="USD"/>
    <x v="2"/>
    <x v="0"/>
    <x v="0"/>
    <n v="42"/>
    <x v="0"/>
    <n v="2"/>
    <n v="2"/>
    <x v="0"/>
    <x v="0"/>
    <n v="1"/>
  </r>
  <r>
    <x v="3112"/>
    <x v="3112"/>
    <x v="3093"/>
    <s v="USD"/>
    <x v="4"/>
    <x v="1"/>
    <x v="0"/>
    <n v="184"/>
    <x v="4"/>
    <n v="38"/>
    <n v="3"/>
    <x v="1"/>
    <x v="4"/>
    <n v="1"/>
  </r>
  <r>
    <x v="3113"/>
    <x v="3113"/>
    <x v="3094"/>
    <s v="USD"/>
    <x v="2"/>
    <x v="0"/>
    <x v="0"/>
    <n v="7"/>
    <x v="2"/>
    <n v="7"/>
    <n v="4.5"/>
    <x v="0"/>
    <x v="0"/>
    <n v="1"/>
  </r>
  <r>
    <x v="3114"/>
    <x v="3114"/>
    <x v="3095"/>
    <s v="USD"/>
    <x v="0"/>
    <x v="1"/>
    <x v="0"/>
    <n v="2570"/>
    <x v="0"/>
    <n v="1251"/>
    <n v="4.5"/>
    <x v="0"/>
    <x v="0"/>
    <n v="1"/>
  </r>
  <r>
    <x v="3115"/>
    <x v="3115"/>
    <x v="3096"/>
    <s v="USD"/>
    <x v="6"/>
    <x v="0"/>
    <x v="20"/>
    <n v="66"/>
    <x v="2"/>
    <n v="62"/>
    <n v="4.5"/>
    <x v="0"/>
    <x v="2"/>
    <n v="1"/>
  </r>
  <r>
    <x v="3116"/>
    <x v="3116"/>
    <x v="3097"/>
    <s v="USD"/>
    <x v="2"/>
    <x v="3"/>
    <x v="0"/>
    <n v="141"/>
    <x v="2"/>
    <n v="84"/>
    <n v="4.5"/>
    <x v="0"/>
    <x v="0"/>
    <n v="3"/>
  </r>
  <r>
    <x v="3117"/>
    <x v="3117"/>
    <x v="3098"/>
    <s v="USD"/>
    <x v="2"/>
    <x v="3"/>
    <x v="0"/>
    <n v="417"/>
    <x v="0"/>
    <n v="417"/>
    <n v="4"/>
    <x v="3"/>
    <x v="0"/>
    <n v="1"/>
  </r>
  <r>
    <x v="3118"/>
    <x v="3118"/>
    <x v="3099"/>
    <s v="USD"/>
    <x v="1"/>
    <x v="0"/>
    <x v="0"/>
    <n v="7002"/>
    <x v="2"/>
    <n v="4"/>
    <n v="5"/>
    <x v="4"/>
    <x v="0"/>
    <n v="1"/>
  </r>
  <r>
    <x v="3119"/>
    <x v="3119"/>
    <x v="3100"/>
    <s v="USD"/>
    <x v="1"/>
    <x v="0"/>
    <x v="14"/>
    <n v="0"/>
    <x v="7"/>
    <n v="0"/>
    <n v="0"/>
    <x v="0"/>
    <x v="1"/>
    <n v="2"/>
  </r>
  <r>
    <x v="3120"/>
    <x v="3120"/>
    <x v="3101"/>
    <s v="USD"/>
    <x v="1"/>
    <x v="0"/>
    <x v="13"/>
    <n v="3823"/>
    <x v="2"/>
    <n v="451"/>
    <n v="4.5"/>
    <x v="0"/>
    <x v="0"/>
    <n v="2"/>
  </r>
  <r>
    <x v="3121"/>
    <x v="3121"/>
    <x v="3102"/>
    <s v="USD"/>
    <x v="1"/>
    <x v="3"/>
    <x v="0"/>
    <n v="205"/>
    <x v="0"/>
    <n v="6"/>
    <n v="3.5"/>
    <x v="1"/>
    <x v="0"/>
    <n v="1"/>
  </r>
  <r>
    <x v="3122"/>
    <x v="3122"/>
    <x v="3103"/>
    <s v="USD"/>
    <x v="1"/>
    <x v="0"/>
    <x v="3"/>
    <n v="2477"/>
    <x v="2"/>
    <n v="467"/>
    <n v="5"/>
    <x v="1"/>
    <x v="1"/>
    <n v="1"/>
  </r>
  <r>
    <x v="3123"/>
    <x v="3123"/>
    <x v="3104"/>
    <s v="USD"/>
    <x v="1"/>
    <x v="0"/>
    <x v="20"/>
    <n v="197"/>
    <x v="2"/>
    <n v="5"/>
    <n v="5"/>
    <x v="1"/>
    <x v="0"/>
    <n v="1"/>
  </r>
  <r>
    <x v="3124"/>
    <x v="3124"/>
    <x v="3105"/>
    <s v="USD"/>
    <x v="4"/>
    <x v="3"/>
    <x v="0"/>
    <n v="848"/>
    <x v="0"/>
    <n v="203"/>
    <n v="4"/>
    <x v="1"/>
    <x v="0"/>
    <n v="11"/>
  </r>
  <r>
    <x v="3125"/>
    <x v="3125"/>
    <x v="3106"/>
    <s v="USD"/>
    <x v="32"/>
    <x v="0"/>
    <x v="1"/>
    <n v="1439"/>
    <x v="2"/>
    <n v="21"/>
    <n v="4.5"/>
    <x v="7"/>
    <x v="0"/>
    <n v="2"/>
  </r>
  <r>
    <x v="3126"/>
    <x v="3126"/>
    <x v="3107"/>
    <s v="USD"/>
    <x v="0"/>
    <x v="0"/>
    <x v="16"/>
    <n v="44"/>
    <x v="1"/>
    <n v="22"/>
    <n v="3.5"/>
    <x v="7"/>
    <x v="0"/>
    <n v="1"/>
  </r>
  <r>
    <x v="3127"/>
    <x v="3127"/>
    <x v="3108"/>
    <s v="USD"/>
    <x v="1"/>
    <x v="1"/>
    <x v="0"/>
    <n v="24935"/>
    <x v="1"/>
    <n v="265"/>
    <n v="3.5"/>
    <x v="1"/>
    <x v="0"/>
    <n v="29"/>
  </r>
  <r>
    <x v="3128"/>
    <x v="3128"/>
    <x v="3109"/>
    <s v="USD"/>
    <x v="1"/>
    <x v="0"/>
    <x v="2"/>
    <n v="0"/>
    <x v="7"/>
    <n v="0"/>
    <n v="0"/>
    <x v="4"/>
    <x v="1"/>
    <n v="7"/>
  </r>
  <r>
    <x v="3129"/>
    <x v="3129"/>
    <x v="437"/>
    <s v="USD"/>
    <x v="5"/>
    <x v="2"/>
    <x v="0"/>
    <n v="970"/>
    <x v="3"/>
    <n v="89"/>
    <n v="5"/>
    <x v="7"/>
    <x v="0"/>
    <n v="8"/>
  </r>
  <r>
    <x v="3130"/>
    <x v="3130"/>
    <x v="3110"/>
    <s v="USD"/>
    <x v="18"/>
    <x v="1"/>
    <x v="0"/>
    <n v="53"/>
    <x v="1"/>
    <n v="0"/>
    <n v="0"/>
    <x v="1"/>
    <x v="0"/>
    <n v="1"/>
  </r>
  <r>
    <x v="3131"/>
    <x v="3131"/>
    <x v="3111"/>
    <s v="USD"/>
    <x v="6"/>
    <x v="0"/>
    <x v="12"/>
    <n v="859"/>
    <x v="0"/>
    <n v="52"/>
    <n v="3"/>
    <x v="17"/>
    <x v="1"/>
    <n v="1"/>
  </r>
  <r>
    <x v="3132"/>
    <x v="3132"/>
    <x v="3112"/>
    <s v="USD"/>
    <x v="2"/>
    <x v="0"/>
    <x v="0"/>
    <n v="197"/>
    <x v="3"/>
    <n v="14"/>
    <n v="5"/>
    <x v="4"/>
    <x v="0"/>
    <n v="4"/>
  </r>
  <r>
    <x v="3133"/>
    <x v="3133"/>
    <x v="3113"/>
    <s v="USD"/>
    <x v="0"/>
    <x v="0"/>
    <x v="10"/>
    <n v="5"/>
    <x v="1"/>
    <n v="1"/>
    <n v="3"/>
    <x v="0"/>
    <x v="3"/>
    <n v="12"/>
  </r>
  <r>
    <x v="3134"/>
    <x v="3134"/>
    <x v="3114"/>
    <s v="USD"/>
    <x v="2"/>
    <x v="3"/>
    <x v="0"/>
    <n v="293"/>
    <x v="2"/>
    <n v="293"/>
    <n v="4.5"/>
    <x v="3"/>
    <x v="0"/>
    <n v="1"/>
  </r>
  <r>
    <x v="3135"/>
    <x v="3135"/>
    <x v="3115"/>
    <s v="USD"/>
    <x v="1"/>
    <x v="1"/>
    <x v="0"/>
    <n v="0"/>
    <x v="7"/>
    <n v="0"/>
    <n v="0"/>
    <x v="0"/>
    <x v="1"/>
    <n v="1"/>
  </r>
  <r>
    <x v="3136"/>
    <x v="3136"/>
    <x v="3116"/>
    <s v="USD"/>
    <x v="7"/>
    <x v="0"/>
    <x v="14"/>
    <n v="32"/>
    <x v="6"/>
    <n v="0"/>
    <n v="0"/>
    <x v="1"/>
    <x v="0"/>
    <n v="22"/>
  </r>
  <r>
    <x v="3137"/>
    <x v="3137"/>
    <x v="3117"/>
    <s v="USD"/>
    <x v="1"/>
    <x v="0"/>
    <x v="0"/>
    <n v="128"/>
    <x v="1"/>
    <n v="0"/>
    <n v="0"/>
    <x v="1"/>
    <x v="1"/>
    <n v="1"/>
  </r>
  <r>
    <x v="3138"/>
    <x v="3138"/>
    <x v="3118"/>
    <s v="USD"/>
    <x v="3"/>
    <x v="0"/>
    <x v="1"/>
    <n v="6165"/>
    <x v="2"/>
    <n v="25"/>
    <n v="4"/>
    <x v="1"/>
    <x v="0"/>
    <n v="15"/>
  </r>
  <r>
    <x v="3139"/>
    <x v="3139"/>
    <x v="3119"/>
    <s v="USD"/>
    <x v="4"/>
    <x v="3"/>
    <x v="0"/>
    <n v="11"/>
    <x v="3"/>
    <n v="7"/>
    <n v="5"/>
    <x v="1"/>
    <x v="2"/>
    <n v="1"/>
  </r>
  <r>
    <x v="3140"/>
    <x v="3140"/>
    <x v="3120"/>
    <s v="USD"/>
    <x v="6"/>
    <x v="0"/>
    <x v="16"/>
    <n v="96"/>
    <x v="1"/>
    <n v="11"/>
    <n v="4"/>
    <x v="0"/>
    <x v="0"/>
    <n v="58"/>
  </r>
  <r>
    <x v="3141"/>
    <x v="3141"/>
    <x v="3121"/>
    <s v="USD"/>
    <x v="1"/>
    <x v="0"/>
    <x v="16"/>
    <n v="335"/>
    <x v="0"/>
    <n v="21"/>
    <n v="4"/>
    <x v="0"/>
    <x v="0"/>
    <n v="58"/>
  </r>
  <r>
    <x v="3142"/>
    <x v="3142"/>
    <x v="3122"/>
    <s v="USD"/>
    <x v="1"/>
    <x v="0"/>
    <x v="13"/>
    <n v="28560"/>
    <x v="2"/>
    <n v="125"/>
    <n v="4.5"/>
    <x v="1"/>
    <x v="0"/>
    <n v="34"/>
  </r>
  <r>
    <x v="3143"/>
    <x v="3143"/>
    <x v="3123"/>
    <s v="USD"/>
    <x v="2"/>
    <x v="1"/>
    <x v="0"/>
    <n v="514"/>
    <x v="1"/>
    <n v="84"/>
    <n v="4"/>
    <x v="3"/>
    <x v="0"/>
    <n v="1"/>
  </r>
  <r>
    <x v="3144"/>
    <x v="3144"/>
    <x v="3124"/>
    <s v="USD"/>
    <x v="6"/>
    <x v="1"/>
    <x v="7"/>
    <n v="255"/>
    <x v="5"/>
    <n v="12"/>
    <n v="1.5"/>
    <x v="1"/>
    <x v="3"/>
    <n v="1"/>
  </r>
  <r>
    <x v="3145"/>
    <x v="3145"/>
    <x v="3125"/>
    <s v="USD"/>
    <x v="7"/>
    <x v="0"/>
    <x v="0"/>
    <n v="208"/>
    <x v="0"/>
    <n v="79"/>
    <n v="4"/>
    <x v="4"/>
    <x v="0"/>
    <n v="1"/>
  </r>
  <r>
    <x v="3146"/>
    <x v="3146"/>
    <x v="3126"/>
    <s v="USD"/>
    <x v="6"/>
    <x v="0"/>
    <x v="0"/>
    <n v="93"/>
    <x v="0"/>
    <n v="53"/>
    <n v="4"/>
    <x v="0"/>
    <x v="0"/>
    <n v="0"/>
  </r>
  <r>
    <x v="3147"/>
    <x v="3147"/>
    <x v="3127"/>
    <s v="USD"/>
    <x v="1"/>
    <x v="0"/>
    <x v="0"/>
    <n v="1200"/>
    <x v="2"/>
    <n v="32"/>
    <n v="4.5"/>
    <x v="0"/>
    <x v="2"/>
    <n v="1"/>
  </r>
  <r>
    <x v="3148"/>
    <x v="3148"/>
    <x v="3128"/>
    <s v="USD"/>
    <x v="1"/>
    <x v="0"/>
    <x v="14"/>
    <n v="415"/>
    <x v="2"/>
    <n v="72"/>
    <n v="4.5"/>
    <x v="0"/>
    <x v="1"/>
    <n v="26"/>
  </r>
  <r>
    <x v="3149"/>
    <x v="3149"/>
    <x v="3129"/>
    <s v="USD"/>
    <x v="9"/>
    <x v="2"/>
    <x v="0"/>
    <n v="0"/>
    <x v="7"/>
    <n v="0"/>
    <n v="0"/>
    <x v="4"/>
    <x v="3"/>
    <n v="1"/>
  </r>
  <r>
    <x v="3150"/>
    <x v="3150"/>
    <x v="3130"/>
    <s v="USD"/>
    <x v="6"/>
    <x v="2"/>
    <x v="14"/>
    <n v="602"/>
    <x v="1"/>
    <n v="70"/>
    <n v="4"/>
    <x v="4"/>
    <x v="0"/>
    <n v="54"/>
  </r>
  <r>
    <x v="3151"/>
    <x v="3151"/>
    <x v="3131"/>
    <s v="USD"/>
    <x v="1"/>
    <x v="0"/>
    <x v="0"/>
    <n v="35711"/>
    <x v="2"/>
    <n v="249"/>
    <n v="4.5"/>
    <x v="1"/>
    <x v="0"/>
    <n v="12"/>
  </r>
  <r>
    <x v="3152"/>
    <x v="3152"/>
    <x v="3132"/>
    <s v="USD"/>
    <x v="1"/>
    <x v="3"/>
    <x v="0"/>
    <n v="24547"/>
    <x v="0"/>
    <n v="2262"/>
    <n v="4"/>
    <x v="1"/>
    <x v="0"/>
    <n v="11"/>
  </r>
  <r>
    <x v="3153"/>
    <x v="3153"/>
    <x v="3133"/>
    <s v="USD"/>
    <x v="12"/>
    <x v="1"/>
    <x v="12"/>
    <n v="151"/>
    <x v="0"/>
    <n v="28"/>
    <n v="4.5"/>
    <x v="1"/>
    <x v="3"/>
    <n v="1"/>
  </r>
  <r>
    <x v="3154"/>
    <x v="3154"/>
    <x v="3134"/>
    <s v="USD"/>
    <x v="1"/>
    <x v="1"/>
    <x v="0"/>
    <n v="4035"/>
    <x v="0"/>
    <n v="401"/>
    <n v="4"/>
    <x v="4"/>
    <x v="0"/>
    <n v="1"/>
  </r>
  <r>
    <x v="3155"/>
    <x v="3155"/>
    <x v="3135"/>
    <s v="USD"/>
    <x v="2"/>
    <x v="0"/>
    <x v="0"/>
    <n v="94"/>
    <x v="1"/>
    <n v="10"/>
    <n v="3.5"/>
    <x v="0"/>
    <x v="1"/>
    <n v="1"/>
  </r>
  <r>
    <x v="3156"/>
    <x v="3156"/>
    <x v="3136"/>
    <s v="USD"/>
    <x v="1"/>
    <x v="0"/>
    <x v="0"/>
    <n v="1865"/>
    <x v="2"/>
    <n v="31"/>
    <n v="4"/>
    <x v="1"/>
    <x v="0"/>
    <n v="1"/>
  </r>
  <r>
    <x v="3157"/>
    <x v="3157"/>
    <x v="3137"/>
    <s v="USD"/>
    <x v="1"/>
    <x v="1"/>
    <x v="0"/>
    <n v="198"/>
    <x v="2"/>
    <n v="1"/>
    <n v="3"/>
    <x v="0"/>
    <x v="0"/>
    <n v="1"/>
  </r>
  <r>
    <x v="3158"/>
    <x v="3158"/>
    <x v="3138"/>
    <s v="USD"/>
    <x v="2"/>
    <x v="0"/>
    <x v="13"/>
    <n v="9"/>
    <x v="6"/>
    <n v="9"/>
    <n v="2.5"/>
    <x v="0"/>
    <x v="1"/>
    <n v="1"/>
  </r>
  <r>
    <x v="3159"/>
    <x v="3159"/>
    <x v="3139"/>
    <s v="USD"/>
    <x v="1"/>
    <x v="0"/>
    <x v="0"/>
    <n v="6975"/>
    <x v="0"/>
    <n v="1013"/>
    <n v="4"/>
    <x v="4"/>
    <x v="0"/>
    <n v="1"/>
  </r>
  <r>
    <x v="3160"/>
    <x v="3160"/>
    <x v="3140"/>
    <s v="USD"/>
    <x v="1"/>
    <x v="1"/>
    <x v="0"/>
    <n v="213"/>
    <x v="0"/>
    <n v="152"/>
    <n v="4"/>
    <x v="3"/>
    <x v="4"/>
    <n v="16"/>
  </r>
  <r>
    <x v="3161"/>
    <x v="3161"/>
    <x v="3141"/>
    <s v="USD"/>
    <x v="1"/>
    <x v="0"/>
    <x v="0"/>
    <n v="47949"/>
    <x v="2"/>
    <n v="4578"/>
    <n v="4.5"/>
    <x v="1"/>
    <x v="0"/>
    <n v="11"/>
  </r>
  <r>
    <x v="3162"/>
    <x v="3162"/>
    <x v="3142"/>
    <s v="USD"/>
    <x v="2"/>
    <x v="0"/>
    <x v="7"/>
    <n v="120"/>
    <x v="0"/>
    <n v="1"/>
    <n v="5"/>
    <x v="1"/>
    <x v="0"/>
    <n v="2"/>
  </r>
  <r>
    <x v="3163"/>
    <x v="3163"/>
    <x v="3143"/>
    <s v="USD"/>
    <x v="1"/>
    <x v="0"/>
    <x v="3"/>
    <n v="9"/>
    <x v="2"/>
    <n v="0"/>
    <n v="0"/>
    <x v="1"/>
    <x v="1"/>
    <n v="2"/>
  </r>
  <r>
    <x v="3164"/>
    <x v="3164"/>
    <x v="3144"/>
    <s v="USD"/>
    <x v="1"/>
    <x v="0"/>
    <x v="13"/>
    <n v="816"/>
    <x v="4"/>
    <n v="8"/>
    <n v="3.5"/>
    <x v="0"/>
    <x v="3"/>
    <n v="1"/>
  </r>
  <r>
    <x v="3165"/>
    <x v="3165"/>
    <x v="3145"/>
    <s v="USD"/>
    <x v="1"/>
    <x v="1"/>
    <x v="0"/>
    <n v="818"/>
    <x v="0"/>
    <n v="89"/>
    <n v="4"/>
    <x v="0"/>
    <x v="0"/>
    <n v="11"/>
  </r>
  <r>
    <x v="3166"/>
    <x v="3166"/>
    <x v="3146"/>
    <s v="USD"/>
    <x v="1"/>
    <x v="2"/>
    <x v="13"/>
    <n v="20943"/>
    <x v="0"/>
    <n v="1562"/>
    <n v="2.5"/>
    <x v="1"/>
    <x v="2"/>
    <n v="20"/>
  </r>
  <r>
    <x v="3167"/>
    <x v="3167"/>
    <x v="3147"/>
    <s v="USD"/>
    <x v="6"/>
    <x v="3"/>
    <x v="0"/>
    <n v="1390"/>
    <x v="2"/>
    <n v="202"/>
    <n v="5"/>
    <x v="1"/>
    <x v="0"/>
    <n v="11"/>
  </r>
  <r>
    <x v="3168"/>
    <x v="3168"/>
    <x v="3148"/>
    <s v="USD"/>
    <x v="6"/>
    <x v="0"/>
    <x v="0"/>
    <n v="1049"/>
    <x v="2"/>
    <n v="9"/>
    <n v="4"/>
    <x v="0"/>
    <x v="3"/>
    <n v="1"/>
  </r>
  <r>
    <x v="3169"/>
    <x v="3169"/>
    <x v="3149"/>
    <s v="USD"/>
    <x v="1"/>
    <x v="0"/>
    <x v="5"/>
    <n v="9635"/>
    <x v="2"/>
    <n v="0"/>
    <n v="0"/>
    <x v="1"/>
    <x v="0"/>
    <n v="1"/>
  </r>
  <r>
    <x v="3170"/>
    <x v="3170"/>
    <x v="3150"/>
    <s v="USD"/>
    <x v="6"/>
    <x v="1"/>
    <x v="0"/>
    <n v="1159"/>
    <x v="0"/>
    <n v="660"/>
    <n v="3.5"/>
    <x v="1"/>
    <x v="0"/>
    <n v="0"/>
  </r>
  <r>
    <x v="3171"/>
    <x v="3171"/>
    <x v="3151"/>
    <s v="USD"/>
    <x v="1"/>
    <x v="0"/>
    <x v="6"/>
    <n v="933"/>
    <x v="2"/>
    <n v="121"/>
    <n v="4.5"/>
    <x v="1"/>
    <x v="0"/>
    <n v="11"/>
  </r>
  <r>
    <x v="3172"/>
    <x v="3172"/>
    <x v="3152"/>
    <s v="USD"/>
    <x v="1"/>
    <x v="0"/>
    <x v="0"/>
    <n v="46384"/>
    <x v="2"/>
    <n v="3041"/>
    <n v="4.5"/>
    <x v="0"/>
    <x v="0"/>
    <n v="7"/>
  </r>
  <r>
    <x v="3173"/>
    <x v="3173"/>
    <x v="3153"/>
    <s v="USD"/>
    <x v="2"/>
    <x v="0"/>
    <x v="17"/>
    <n v="0"/>
    <x v="7"/>
    <n v="0"/>
    <n v="0"/>
    <x v="0"/>
    <x v="5"/>
    <n v="2"/>
  </r>
  <r>
    <x v="3174"/>
    <x v="3174"/>
    <x v="3154"/>
    <s v="USD"/>
    <x v="1"/>
    <x v="0"/>
    <x v="11"/>
    <n v="0"/>
    <x v="7"/>
    <n v="0"/>
    <n v="0"/>
    <x v="1"/>
    <x v="2"/>
    <n v="1"/>
  </r>
  <r>
    <x v="3175"/>
    <x v="3175"/>
    <x v="3155"/>
    <s v="USD"/>
    <x v="7"/>
    <x v="0"/>
    <x v="0"/>
    <n v="3"/>
    <x v="3"/>
    <n v="3"/>
    <n v="5"/>
    <x v="4"/>
    <x v="0"/>
    <n v="10"/>
  </r>
  <r>
    <x v="3176"/>
    <x v="3176"/>
    <x v="3156"/>
    <s v="USD"/>
    <x v="1"/>
    <x v="2"/>
    <x v="9"/>
    <n v="0"/>
    <x v="7"/>
    <n v="0"/>
    <n v="0"/>
    <x v="1"/>
    <x v="1"/>
    <n v="2"/>
  </r>
  <r>
    <x v="3177"/>
    <x v="3177"/>
    <x v="3157"/>
    <s v="USD"/>
    <x v="1"/>
    <x v="0"/>
    <x v="0"/>
    <n v="6079"/>
    <x v="2"/>
    <n v="357"/>
    <n v="4.5"/>
    <x v="1"/>
    <x v="0"/>
    <n v="12"/>
  </r>
  <r>
    <x v="3178"/>
    <x v="3178"/>
    <x v="3158"/>
    <s v="USD"/>
    <x v="1"/>
    <x v="0"/>
    <x v="14"/>
    <n v="45320"/>
    <x v="2"/>
    <n v="7896"/>
    <n v="4.5"/>
    <x v="1"/>
    <x v="4"/>
    <n v="1"/>
  </r>
  <r>
    <x v="3179"/>
    <x v="3179"/>
    <x v="3159"/>
    <s v="USD"/>
    <x v="2"/>
    <x v="0"/>
    <x v="0"/>
    <n v="247"/>
    <x v="3"/>
    <n v="165"/>
    <n v="5"/>
    <x v="0"/>
    <x v="2"/>
    <n v="1"/>
  </r>
  <r>
    <x v="3180"/>
    <x v="3180"/>
    <x v="3160"/>
    <s v="USD"/>
    <x v="1"/>
    <x v="0"/>
    <x v="0"/>
    <n v="87898"/>
    <x v="2"/>
    <n v="8763"/>
    <n v="5"/>
    <x v="3"/>
    <x v="0"/>
    <n v="18"/>
  </r>
  <r>
    <x v="3181"/>
    <x v="3181"/>
    <x v="3161"/>
    <s v="USD"/>
    <x v="0"/>
    <x v="3"/>
    <x v="0"/>
    <n v="2833"/>
    <x v="3"/>
    <n v="611"/>
    <n v="5"/>
    <x v="0"/>
    <x v="0"/>
    <n v="11"/>
  </r>
  <r>
    <x v="3182"/>
    <x v="3182"/>
    <x v="3162"/>
    <s v="USD"/>
    <x v="1"/>
    <x v="0"/>
    <x v="0"/>
    <n v="629"/>
    <x v="0"/>
    <n v="193"/>
    <n v="4.5"/>
    <x v="1"/>
    <x v="0"/>
    <n v="1"/>
  </r>
  <r>
    <x v="3183"/>
    <x v="3183"/>
    <x v="3163"/>
    <s v="USD"/>
    <x v="1"/>
    <x v="0"/>
    <x v="13"/>
    <n v="44"/>
    <x v="6"/>
    <n v="38"/>
    <n v="2.5"/>
    <x v="0"/>
    <x v="1"/>
    <n v="1"/>
  </r>
  <r>
    <x v="3184"/>
    <x v="3184"/>
    <x v="3164"/>
    <s v="USD"/>
    <x v="6"/>
    <x v="1"/>
    <x v="0"/>
    <n v="18107"/>
    <x v="2"/>
    <n v="18107"/>
    <n v="4.5"/>
    <x v="3"/>
    <x v="0"/>
    <n v="1"/>
  </r>
  <r>
    <x v="3185"/>
    <x v="3185"/>
    <x v="3165"/>
    <s v="USD"/>
    <x v="6"/>
    <x v="3"/>
    <x v="0"/>
    <n v="10132"/>
    <x v="3"/>
    <n v="2143"/>
    <n v="4.5"/>
    <x v="0"/>
    <x v="0"/>
    <n v="11"/>
  </r>
  <r>
    <x v="3186"/>
    <x v="3186"/>
    <x v="3166"/>
    <s v="USD"/>
    <x v="1"/>
    <x v="1"/>
    <x v="0"/>
    <n v="29918"/>
    <x v="2"/>
    <n v="1401"/>
    <n v="4.5"/>
    <x v="9"/>
    <x v="0"/>
    <n v="12"/>
  </r>
  <r>
    <x v="3187"/>
    <x v="3187"/>
    <x v="3167"/>
    <s v="USD"/>
    <x v="1"/>
    <x v="0"/>
    <x v="13"/>
    <n v="4429"/>
    <x v="2"/>
    <n v="432"/>
    <n v="4.5"/>
    <x v="1"/>
    <x v="0"/>
    <n v="13"/>
  </r>
  <r>
    <x v="3188"/>
    <x v="3188"/>
    <x v="3168"/>
    <s v="USD"/>
    <x v="7"/>
    <x v="0"/>
    <x v="0"/>
    <n v="106"/>
    <x v="2"/>
    <n v="100"/>
    <n v="4.5"/>
    <x v="0"/>
    <x v="2"/>
    <n v="1"/>
  </r>
  <r>
    <x v="3189"/>
    <x v="3189"/>
    <x v="3169"/>
    <s v="USD"/>
    <x v="1"/>
    <x v="1"/>
    <x v="0"/>
    <n v="6624"/>
    <x v="0"/>
    <n v="12"/>
    <n v="4.5"/>
    <x v="4"/>
    <x v="0"/>
    <n v="1"/>
  </r>
  <r>
    <x v="3190"/>
    <x v="3190"/>
    <x v="3170"/>
    <s v="USD"/>
    <x v="1"/>
    <x v="2"/>
    <x v="17"/>
    <n v="485"/>
    <x v="1"/>
    <n v="34"/>
    <n v="2"/>
    <x v="1"/>
    <x v="4"/>
    <n v="1"/>
  </r>
  <r>
    <x v="3191"/>
    <x v="3191"/>
    <x v="3171"/>
    <s v="USD"/>
    <x v="6"/>
    <x v="3"/>
    <x v="0"/>
    <n v="300"/>
    <x v="2"/>
    <n v="32"/>
    <n v="4"/>
    <x v="0"/>
    <x v="0"/>
    <n v="1"/>
  </r>
  <r>
    <x v="3192"/>
    <x v="3192"/>
    <x v="3172"/>
    <s v="USD"/>
    <x v="1"/>
    <x v="0"/>
    <x v="2"/>
    <n v="78"/>
    <x v="1"/>
    <n v="0"/>
    <n v="0"/>
    <x v="1"/>
    <x v="4"/>
    <n v="22"/>
  </r>
  <r>
    <x v="3193"/>
    <x v="3193"/>
    <x v="3173"/>
    <s v="USD"/>
    <x v="1"/>
    <x v="0"/>
    <x v="12"/>
    <n v="222"/>
    <x v="2"/>
    <n v="16"/>
    <n v="5"/>
    <x v="1"/>
    <x v="0"/>
    <n v="14"/>
  </r>
  <r>
    <x v="3194"/>
    <x v="3194"/>
    <x v="3174"/>
    <s v="USD"/>
    <x v="2"/>
    <x v="0"/>
    <x v="0"/>
    <n v="36"/>
    <x v="0"/>
    <n v="4"/>
    <n v="4"/>
    <x v="1"/>
    <x v="0"/>
    <n v="1"/>
  </r>
  <r>
    <x v="3195"/>
    <x v="3195"/>
    <x v="3175"/>
    <s v="USD"/>
    <x v="7"/>
    <x v="0"/>
    <x v="0"/>
    <n v="10"/>
    <x v="5"/>
    <n v="10"/>
    <n v="2"/>
    <x v="1"/>
    <x v="0"/>
    <n v="1"/>
  </r>
  <r>
    <x v="3196"/>
    <x v="3196"/>
    <x v="3176"/>
    <s v="USD"/>
    <x v="1"/>
    <x v="0"/>
    <x v="0"/>
    <n v="28361"/>
    <x v="2"/>
    <n v="681"/>
    <n v="4.5"/>
    <x v="4"/>
    <x v="0"/>
    <n v="6"/>
  </r>
  <r>
    <x v="3197"/>
    <x v="3197"/>
    <x v="3177"/>
    <s v="USD"/>
    <x v="3"/>
    <x v="1"/>
    <x v="0"/>
    <n v="166"/>
    <x v="1"/>
    <n v="11"/>
    <n v="3.5"/>
    <x v="7"/>
    <x v="0"/>
    <n v="1"/>
  </r>
  <r>
    <x v="3198"/>
    <x v="3198"/>
    <x v="3178"/>
    <s v="USD"/>
    <x v="4"/>
    <x v="0"/>
    <x v="0"/>
    <n v="2074"/>
    <x v="2"/>
    <n v="32"/>
    <n v="4.5"/>
    <x v="4"/>
    <x v="0"/>
    <n v="11"/>
  </r>
  <r>
    <x v="3199"/>
    <x v="3199"/>
    <x v="3179"/>
    <s v="USD"/>
    <x v="12"/>
    <x v="3"/>
    <x v="0"/>
    <n v="71"/>
    <x v="2"/>
    <n v="71"/>
    <n v="4.5"/>
    <x v="7"/>
    <x v="0"/>
    <n v="3"/>
  </r>
  <r>
    <x v="3200"/>
    <x v="3200"/>
    <x v="3180"/>
    <s v="USD"/>
    <x v="6"/>
    <x v="3"/>
    <x v="0"/>
    <n v="17"/>
    <x v="0"/>
    <n v="17"/>
    <n v="4"/>
    <x v="0"/>
    <x v="1"/>
    <n v="3"/>
  </r>
  <r>
    <x v="3201"/>
    <x v="3201"/>
    <x v="3181"/>
    <s v="USD"/>
    <x v="2"/>
    <x v="1"/>
    <x v="0"/>
    <n v="3939"/>
    <x v="0"/>
    <n v="5"/>
    <n v="4"/>
    <x v="1"/>
    <x v="0"/>
    <n v="1"/>
  </r>
  <r>
    <x v="3202"/>
    <x v="3202"/>
    <x v="3182"/>
    <s v="USD"/>
    <x v="1"/>
    <x v="0"/>
    <x v="16"/>
    <n v="0"/>
    <x v="7"/>
    <n v="0"/>
    <n v="0"/>
    <x v="1"/>
    <x v="0"/>
    <n v="2"/>
  </r>
  <r>
    <x v="3203"/>
    <x v="3203"/>
    <x v="3183"/>
    <s v="USD"/>
    <x v="1"/>
    <x v="1"/>
    <x v="0"/>
    <n v="10871"/>
    <x v="0"/>
    <n v="37"/>
    <n v="4"/>
    <x v="1"/>
    <x v="0"/>
    <n v="1"/>
  </r>
  <r>
    <x v="3204"/>
    <x v="3204"/>
    <x v="3184"/>
    <s v="USD"/>
    <x v="1"/>
    <x v="0"/>
    <x v="5"/>
    <n v="768"/>
    <x v="4"/>
    <n v="32"/>
    <n v="1.5"/>
    <x v="1"/>
    <x v="0"/>
    <n v="1"/>
  </r>
  <r>
    <x v="3205"/>
    <x v="3205"/>
    <x v="3185"/>
    <s v="USD"/>
    <x v="2"/>
    <x v="0"/>
    <x v="0"/>
    <n v="171"/>
    <x v="2"/>
    <n v="44"/>
    <n v="4"/>
    <x v="0"/>
    <x v="0"/>
    <n v="1"/>
  </r>
  <r>
    <x v="3206"/>
    <x v="3206"/>
    <x v="3186"/>
    <s v="USD"/>
    <x v="1"/>
    <x v="0"/>
    <x v="0"/>
    <n v="0"/>
    <x v="7"/>
    <n v="0"/>
    <n v="0"/>
    <x v="0"/>
    <x v="0"/>
    <n v="2"/>
  </r>
  <r>
    <x v="3207"/>
    <x v="3207"/>
    <x v="3187"/>
    <s v="USD"/>
    <x v="7"/>
    <x v="0"/>
    <x v="0"/>
    <n v="513"/>
    <x v="2"/>
    <n v="28"/>
    <n v="4"/>
    <x v="0"/>
    <x v="0"/>
    <n v="11"/>
  </r>
  <r>
    <x v="3208"/>
    <x v="3208"/>
    <x v="3188"/>
    <s v="USD"/>
    <x v="6"/>
    <x v="0"/>
    <x v="16"/>
    <n v="1858"/>
    <x v="2"/>
    <n v="346"/>
    <n v="4.5"/>
    <x v="9"/>
    <x v="0"/>
    <n v="18"/>
  </r>
  <r>
    <x v="3209"/>
    <x v="3209"/>
    <x v="3189"/>
    <s v="USD"/>
    <x v="1"/>
    <x v="0"/>
    <x v="6"/>
    <n v="3018"/>
    <x v="5"/>
    <n v="141"/>
    <n v="1.5"/>
    <x v="1"/>
    <x v="4"/>
    <n v="2"/>
  </r>
  <r>
    <x v="3210"/>
    <x v="3210"/>
    <x v="2807"/>
    <s v="USD"/>
    <x v="2"/>
    <x v="3"/>
    <x v="0"/>
    <n v="1"/>
    <x v="3"/>
    <n v="1"/>
    <n v="5"/>
    <x v="0"/>
    <x v="2"/>
    <n v="2"/>
  </r>
  <r>
    <x v="3211"/>
    <x v="3211"/>
    <x v="3190"/>
    <s v="USD"/>
    <x v="2"/>
    <x v="0"/>
    <x v="0"/>
    <n v="52"/>
    <x v="9"/>
    <n v="52"/>
    <n v="1"/>
    <x v="3"/>
    <x v="1"/>
    <n v="1"/>
  </r>
  <r>
    <x v="3212"/>
    <x v="3212"/>
    <x v="3191"/>
    <s v="USD"/>
    <x v="1"/>
    <x v="0"/>
    <x v="0"/>
    <n v="3220"/>
    <x v="2"/>
    <n v="35"/>
    <n v="4.5"/>
    <x v="1"/>
    <x v="0"/>
    <n v="3"/>
  </r>
  <r>
    <x v="3213"/>
    <x v="3213"/>
    <x v="3192"/>
    <s v="USD"/>
    <x v="7"/>
    <x v="0"/>
    <x v="14"/>
    <n v="91"/>
    <x v="2"/>
    <n v="23"/>
    <n v="4.5"/>
    <x v="1"/>
    <x v="0"/>
    <n v="13"/>
  </r>
  <r>
    <x v="3214"/>
    <x v="3214"/>
    <x v="3193"/>
    <s v="USD"/>
    <x v="2"/>
    <x v="0"/>
    <x v="13"/>
    <n v="1"/>
    <x v="4"/>
    <n v="1"/>
    <n v="3"/>
    <x v="0"/>
    <x v="5"/>
    <n v="1"/>
  </r>
  <r>
    <x v="3215"/>
    <x v="3215"/>
    <x v="3194"/>
    <s v="USD"/>
    <x v="2"/>
    <x v="0"/>
    <x v="7"/>
    <n v="0"/>
    <x v="7"/>
    <n v="0"/>
    <n v="0"/>
    <x v="1"/>
    <x v="2"/>
    <n v="2"/>
  </r>
  <r>
    <x v="3216"/>
    <x v="3216"/>
    <x v="3195"/>
    <s v="USD"/>
    <x v="2"/>
    <x v="3"/>
    <x v="0"/>
    <n v="837"/>
    <x v="2"/>
    <n v="837"/>
    <n v="4.5"/>
    <x v="3"/>
    <x v="0"/>
    <n v="1"/>
  </r>
  <r>
    <x v="3217"/>
    <x v="3217"/>
    <x v="3196"/>
    <s v="USD"/>
    <x v="2"/>
    <x v="3"/>
    <x v="0"/>
    <n v="2781"/>
    <x v="0"/>
    <n v="2499"/>
    <n v="4"/>
    <x v="3"/>
    <x v="0"/>
    <n v="1"/>
  </r>
  <r>
    <x v="3218"/>
    <x v="3218"/>
    <x v="3197"/>
    <s v="USD"/>
    <x v="1"/>
    <x v="0"/>
    <x v="0"/>
    <n v="313"/>
    <x v="2"/>
    <n v="34"/>
    <n v="4"/>
    <x v="0"/>
    <x v="0"/>
    <n v="1"/>
  </r>
  <r>
    <x v="3219"/>
    <x v="3219"/>
    <x v="3198"/>
    <s v="USD"/>
    <x v="1"/>
    <x v="1"/>
    <x v="13"/>
    <n v="5693"/>
    <x v="6"/>
    <n v="476"/>
    <n v="4"/>
    <x v="1"/>
    <x v="0"/>
    <n v="1"/>
  </r>
  <r>
    <x v="3220"/>
    <x v="3220"/>
    <x v="3199"/>
    <s v="USD"/>
    <x v="2"/>
    <x v="3"/>
    <x v="0"/>
    <n v="327"/>
    <x v="2"/>
    <n v="327"/>
    <n v="4.5"/>
    <x v="4"/>
    <x v="0"/>
    <n v="1"/>
  </r>
  <r>
    <x v="3221"/>
    <x v="3221"/>
    <x v="3200"/>
    <s v="USD"/>
    <x v="1"/>
    <x v="3"/>
    <x v="0"/>
    <n v="23910"/>
    <x v="2"/>
    <n v="7"/>
    <n v="3.5"/>
    <x v="0"/>
    <x v="0"/>
    <n v="20"/>
  </r>
  <r>
    <x v="3222"/>
    <x v="3222"/>
    <x v="3201"/>
    <s v="USD"/>
    <x v="6"/>
    <x v="0"/>
    <x v="16"/>
    <n v="14"/>
    <x v="6"/>
    <n v="0"/>
    <n v="0"/>
    <x v="7"/>
    <x v="0"/>
    <n v="1"/>
  </r>
  <r>
    <x v="3223"/>
    <x v="3223"/>
    <x v="3202"/>
    <s v="USD"/>
    <x v="1"/>
    <x v="0"/>
    <x v="8"/>
    <n v="7"/>
    <x v="8"/>
    <n v="0"/>
    <n v="0"/>
    <x v="1"/>
    <x v="3"/>
    <n v="4"/>
  </r>
  <r>
    <x v="3224"/>
    <x v="3224"/>
    <x v="3203"/>
    <s v="USD"/>
    <x v="1"/>
    <x v="2"/>
    <x v="0"/>
    <n v="7646"/>
    <x v="0"/>
    <n v="46"/>
    <n v="4"/>
    <x v="0"/>
    <x v="0"/>
    <n v="1"/>
  </r>
  <r>
    <x v="3225"/>
    <x v="3225"/>
    <x v="3204"/>
    <s v="USD"/>
    <x v="1"/>
    <x v="0"/>
    <x v="0"/>
    <n v="168"/>
    <x v="1"/>
    <n v="2"/>
    <n v="4.5"/>
    <x v="0"/>
    <x v="0"/>
    <n v="11"/>
  </r>
  <r>
    <x v="3226"/>
    <x v="3226"/>
    <x v="3205"/>
    <s v="USD"/>
    <x v="1"/>
    <x v="1"/>
    <x v="7"/>
    <n v="0"/>
    <x v="7"/>
    <n v="0"/>
    <n v="0"/>
    <x v="4"/>
    <x v="0"/>
    <n v="2"/>
  </r>
  <r>
    <x v="3227"/>
    <x v="3227"/>
    <x v="3206"/>
    <s v="USD"/>
    <x v="1"/>
    <x v="0"/>
    <x v="11"/>
    <n v="53"/>
    <x v="5"/>
    <n v="2"/>
    <n v="1"/>
    <x v="1"/>
    <x v="0"/>
    <n v="11"/>
  </r>
  <r>
    <x v="3228"/>
    <x v="3228"/>
    <x v="3207"/>
    <s v="USD"/>
    <x v="1"/>
    <x v="0"/>
    <x v="3"/>
    <n v="0"/>
    <x v="7"/>
    <n v="0"/>
    <n v="0"/>
    <x v="1"/>
    <x v="1"/>
    <n v="2"/>
  </r>
  <r>
    <x v="3229"/>
    <x v="3229"/>
    <x v="3208"/>
    <s v="USD"/>
    <x v="1"/>
    <x v="0"/>
    <x v="12"/>
    <n v="115"/>
    <x v="2"/>
    <n v="0"/>
    <n v="0"/>
    <x v="1"/>
    <x v="2"/>
    <n v="17"/>
  </r>
  <r>
    <x v="3230"/>
    <x v="3230"/>
    <x v="3209"/>
    <s v="USD"/>
    <x v="1"/>
    <x v="0"/>
    <x v="16"/>
    <n v="50"/>
    <x v="1"/>
    <n v="0"/>
    <n v="0"/>
    <x v="1"/>
    <x v="0"/>
    <n v="1"/>
  </r>
  <r>
    <x v="3231"/>
    <x v="3231"/>
    <x v="3210"/>
    <s v="USD"/>
    <x v="1"/>
    <x v="1"/>
    <x v="0"/>
    <n v="84"/>
    <x v="6"/>
    <n v="0"/>
    <n v="0"/>
    <x v="4"/>
    <x v="0"/>
    <n v="1"/>
  </r>
  <r>
    <x v="3232"/>
    <x v="3232"/>
    <x v="3211"/>
    <s v="USD"/>
    <x v="6"/>
    <x v="0"/>
    <x v="0"/>
    <n v="863"/>
    <x v="1"/>
    <n v="211"/>
    <n v="3.5"/>
    <x v="1"/>
    <x v="0"/>
    <n v="1"/>
  </r>
  <r>
    <x v="3233"/>
    <x v="3233"/>
    <x v="3212"/>
    <s v="USD"/>
    <x v="4"/>
    <x v="3"/>
    <x v="0"/>
    <n v="424"/>
    <x v="0"/>
    <n v="20"/>
    <n v="4.5"/>
    <x v="4"/>
    <x v="0"/>
    <n v="8"/>
  </r>
  <r>
    <x v="3234"/>
    <x v="3234"/>
    <x v="3213"/>
    <s v="USD"/>
    <x v="1"/>
    <x v="3"/>
    <x v="0"/>
    <n v="5834"/>
    <x v="2"/>
    <n v="131"/>
    <n v="4.5"/>
    <x v="0"/>
    <x v="0"/>
    <n v="8"/>
  </r>
  <r>
    <x v="3235"/>
    <x v="3235"/>
    <x v="3214"/>
    <s v="USD"/>
    <x v="1"/>
    <x v="1"/>
    <x v="0"/>
    <n v="3629"/>
    <x v="2"/>
    <n v="46"/>
    <n v="4.5"/>
    <x v="0"/>
    <x v="0"/>
    <n v="7"/>
  </r>
  <r>
    <x v="3236"/>
    <x v="3236"/>
    <x v="3215"/>
    <s v="USD"/>
    <x v="1"/>
    <x v="0"/>
    <x v="17"/>
    <n v="0"/>
    <x v="7"/>
    <n v="0"/>
    <n v="0"/>
    <x v="0"/>
    <x v="1"/>
    <n v="2"/>
  </r>
  <r>
    <x v="3237"/>
    <x v="3237"/>
    <x v="3216"/>
    <s v="USD"/>
    <x v="4"/>
    <x v="0"/>
    <x v="0"/>
    <n v="1394"/>
    <x v="1"/>
    <n v="439"/>
    <n v="4"/>
    <x v="1"/>
    <x v="2"/>
    <n v="8"/>
  </r>
  <r>
    <x v="3238"/>
    <x v="3238"/>
    <x v="3217"/>
    <s v="USD"/>
    <x v="22"/>
    <x v="0"/>
    <x v="11"/>
    <n v="100"/>
    <x v="0"/>
    <n v="4"/>
    <n v="4.5"/>
    <x v="1"/>
    <x v="0"/>
    <n v="12"/>
  </r>
  <r>
    <x v="3239"/>
    <x v="3239"/>
    <x v="3218"/>
    <s v="USD"/>
    <x v="2"/>
    <x v="1"/>
    <x v="13"/>
    <n v="3"/>
    <x v="8"/>
    <n v="3"/>
    <n v="1.5"/>
    <x v="0"/>
    <x v="1"/>
    <n v="1"/>
  </r>
  <r>
    <x v="3240"/>
    <x v="3240"/>
    <x v="3219"/>
    <s v="USD"/>
    <x v="1"/>
    <x v="0"/>
    <x v="13"/>
    <n v="228"/>
    <x v="6"/>
    <n v="190"/>
    <n v="2.5"/>
    <x v="1"/>
    <x v="0"/>
    <n v="1"/>
  </r>
  <r>
    <x v="3241"/>
    <x v="3241"/>
    <x v="3220"/>
    <s v="USD"/>
    <x v="4"/>
    <x v="3"/>
    <x v="0"/>
    <n v="259"/>
    <x v="3"/>
    <n v="3"/>
    <n v="4"/>
    <x v="4"/>
    <x v="1"/>
    <n v="1"/>
  </r>
  <r>
    <x v="3242"/>
    <x v="3242"/>
    <x v="3221"/>
    <s v="USD"/>
    <x v="1"/>
    <x v="0"/>
    <x v="0"/>
    <n v="247"/>
    <x v="1"/>
    <n v="0"/>
    <n v="0"/>
    <x v="7"/>
    <x v="0"/>
    <n v="12"/>
  </r>
  <r>
    <x v="3243"/>
    <x v="3243"/>
    <x v="3222"/>
    <s v="USD"/>
    <x v="7"/>
    <x v="3"/>
    <x v="0"/>
    <n v="106"/>
    <x v="2"/>
    <n v="4"/>
    <n v="4"/>
    <x v="1"/>
    <x v="0"/>
    <n v="3"/>
  </r>
  <r>
    <x v="3244"/>
    <x v="3244"/>
    <x v="3223"/>
    <s v="USD"/>
    <x v="7"/>
    <x v="0"/>
    <x v="0"/>
    <n v="181"/>
    <x v="1"/>
    <n v="25"/>
    <n v="3.5"/>
    <x v="4"/>
    <x v="0"/>
    <n v="10"/>
  </r>
  <r>
    <x v="3245"/>
    <x v="3245"/>
    <x v="3224"/>
    <s v="USD"/>
    <x v="1"/>
    <x v="0"/>
    <x v="3"/>
    <n v="895"/>
    <x v="4"/>
    <n v="1"/>
    <n v="1"/>
    <x v="1"/>
    <x v="1"/>
    <n v="1"/>
  </r>
  <r>
    <x v="3246"/>
    <x v="3246"/>
    <x v="3225"/>
    <s v="USD"/>
    <x v="1"/>
    <x v="0"/>
    <x v="12"/>
    <n v="94"/>
    <x v="5"/>
    <n v="7"/>
    <n v="1"/>
    <x v="1"/>
    <x v="0"/>
    <n v="5"/>
  </r>
  <r>
    <x v="3247"/>
    <x v="3247"/>
    <x v="3226"/>
    <s v="USD"/>
    <x v="4"/>
    <x v="0"/>
    <x v="14"/>
    <n v="249"/>
    <x v="1"/>
    <n v="3"/>
    <n v="3.5"/>
    <x v="1"/>
    <x v="3"/>
    <n v="15"/>
  </r>
  <r>
    <x v="3248"/>
    <x v="3248"/>
    <x v="3227"/>
    <s v="USD"/>
    <x v="1"/>
    <x v="0"/>
    <x v="0"/>
    <n v="0"/>
    <x v="7"/>
    <n v="0"/>
    <n v="0"/>
    <x v="4"/>
    <x v="0"/>
    <n v="1"/>
  </r>
  <r>
    <x v="3249"/>
    <x v="3249"/>
    <x v="3228"/>
    <s v="USD"/>
    <x v="2"/>
    <x v="0"/>
    <x v="14"/>
    <n v="0"/>
    <x v="7"/>
    <n v="0"/>
    <n v="0"/>
    <x v="1"/>
    <x v="1"/>
    <n v="2"/>
  </r>
  <r>
    <x v="3250"/>
    <x v="3250"/>
    <x v="3229"/>
    <s v="USD"/>
    <x v="1"/>
    <x v="1"/>
    <x v="0"/>
    <n v="110"/>
    <x v="0"/>
    <n v="9"/>
    <n v="4"/>
    <x v="4"/>
    <x v="0"/>
    <n v="9"/>
  </r>
  <r>
    <x v="3251"/>
    <x v="3251"/>
    <x v="3230"/>
    <s v="USD"/>
    <x v="0"/>
    <x v="0"/>
    <x v="7"/>
    <n v="820"/>
    <x v="0"/>
    <n v="26"/>
    <n v="4.5"/>
    <x v="1"/>
    <x v="0"/>
    <n v="2"/>
  </r>
  <r>
    <x v="3252"/>
    <x v="3252"/>
    <x v="3231"/>
    <s v="USD"/>
    <x v="1"/>
    <x v="2"/>
    <x v="0"/>
    <n v="1238"/>
    <x v="0"/>
    <n v="36"/>
    <n v="4"/>
    <x v="1"/>
    <x v="0"/>
    <n v="1"/>
  </r>
  <r>
    <x v="3253"/>
    <x v="3253"/>
    <x v="3232"/>
    <s v="USD"/>
    <x v="2"/>
    <x v="0"/>
    <x v="12"/>
    <n v="0"/>
    <x v="7"/>
    <n v="0"/>
    <n v="0"/>
    <x v="0"/>
    <x v="1"/>
    <n v="1"/>
  </r>
  <r>
    <x v="3254"/>
    <x v="3254"/>
    <x v="3233"/>
    <s v="USD"/>
    <x v="1"/>
    <x v="0"/>
    <x v="0"/>
    <n v="5"/>
    <x v="4"/>
    <n v="0"/>
    <n v="0"/>
    <x v="4"/>
    <x v="0"/>
    <n v="2"/>
  </r>
  <r>
    <x v="3255"/>
    <x v="3255"/>
    <x v="3234"/>
    <s v="USD"/>
    <x v="2"/>
    <x v="3"/>
    <x v="0"/>
    <n v="1333"/>
    <x v="2"/>
    <n v="372"/>
    <n v="4.5"/>
    <x v="0"/>
    <x v="0"/>
    <n v="1"/>
  </r>
  <r>
    <x v="3256"/>
    <x v="3256"/>
    <x v="3235"/>
    <s v="USD"/>
    <x v="1"/>
    <x v="2"/>
    <x v="10"/>
    <n v="131"/>
    <x v="4"/>
    <n v="16"/>
    <n v="2"/>
    <x v="1"/>
    <x v="2"/>
    <n v="1"/>
  </r>
  <r>
    <x v="3257"/>
    <x v="3257"/>
    <x v="3236"/>
    <s v="USD"/>
    <x v="1"/>
    <x v="2"/>
    <x v="0"/>
    <n v="89"/>
    <x v="0"/>
    <n v="13"/>
    <n v="3.5"/>
    <x v="1"/>
    <x v="1"/>
    <n v="1"/>
  </r>
  <r>
    <x v="3258"/>
    <x v="3258"/>
    <x v="3237"/>
    <s v="USD"/>
    <x v="0"/>
    <x v="0"/>
    <x v="0"/>
    <n v="481"/>
    <x v="0"/>
    <n v="2"/>
    <n v="2.5"/>
    <x v="0"/>
    <x v="0"/>
    <n v="1"/>
  </r>
  <r>
    <x v="3259"/>
    <x v="3259"/>
    <x v="3238"/>
    <s v="USD"/>
    <x v="4"/>
    <x v="1"/>
    <x v="0"/>
    <n v="1250"/>
    <x v="2"/>
    <n v="141"/>
    <n v="4.5"/>
    <x v="18"/>
    <x v="0"/>
    <n v="1"/>
  </r>
  <r>
    <x v="3260"/>
    <x v="3260"/>
    <x v="3239"/>
    <s v="USD"/>
    <x v="2"/>
    <x v="3"/>
    <x v="0"/>
    <n v="263"/>
    <x v="0"/>
    <n v="231"/>
    <n v="4.5"/>
    <x v="3"/>
    <x v="0"/>
    <n v="1"/>
  </r>
  <r>
    <x v="3261"/>
    <x v="3261"/>
    <x v="3240"/>
    <s v="USD"/>
    <x v="6"/>
    <x v="0"/>
    <x v="0"/>
    <n v="205"/>
    <x v="0"/>
    <n v="3"/>
    <n v="3"/>
    <x v="0"/>
    <x v="2"/>
    <n v="1"/>
  </r>
  <r>
    <x v="3262"/>
    <x v="3262"/>
    <x v="3241"/>
    <s v="USD"/>
    <x v="1"/>
    <x v="2"/>
    <x v="0"/>
    <n v="0"/>
    <x v="7"/>
    <n v="0"/>
    <n v="0"/>
    <x v="1"/>
    <x v="1"/>
    <n v="1"/>
  </r>
  <r>
    <x v="3263"/>
    <x v="3263"/>
    <x v="3242"/>
    <s v="USD"/>
    <x v="2"/>
    <x v="2"/>
    <x v="13"/>
    <n v="71"/>
    <x v="2"/>
    <n v="71"/>
    <n v="4.5"/>
    <x v="0"/>
    <x v="1"/>
    <n v="1"/>
  </r>
  <r>
    <x v="3264"/>
    <x v="3264"/>
    <x v="3243"/>
    <s v="USD"/>
    <x v="1"/>
    <x v="1"/>
    <x v="0"/>
    <n v="1147"/>
    <x v="2"/>
    <n v="1147"/>
    <n v="4.5"/>
    <x v="9"/>
    <x v="0"/>
    <n v="1"/>
  </r>
  <r>
    <x v="3265"/>
    <x v="3265"/>
    <x v="3244"/>
    <s v="USD"/>
    <x v="1"/>
    <x v="0"/>
    <x v="0"/>
    <n v="2018"/>
    <x v="0"/>
    <n v="106"/>
    <n v="3"/>
    <x v="0"/>
    <x v="4"/>
    <n v="1"/>
  </r>
  <r>
    <x v="3266"/>
    <x v="3266"/>
    <x v="3245"/>
    <s v="USD"/>
    <x v="1"/>
    <x v="0"/>
    <x v="0"/>
    <n v="122"/>
    <x v="2"/>
    <n v="6"/>
    <n v="4.5"/>
    <x v="1"/>
    <x v="0"/>
    <n v="1"/>
  </r>
  <r>
    <x v="3267"/>
    <x v="3267"/>
    <x v="3246"/>
    <s v="USD"/>
    <x v="1"/>
    <x v="0"/>
    <x v="0"/>
    <n v="1170"/>
    <x v="0"/>
    <n v="0"/>
    <n v="0"/>
    <x v="0"/>
    <x v="0"/>
    <n v="1"/>
  </r>
  <r>
    <x v="3268"/>
    <x v="3268"/>
    <x v="3247"/>
    <s v="USD"/>
    <x v="1"/>
    <x v="2"/>
    <x v="0"/>
    <n v="114475"/>
    <x v="2"/>
    <n v="1265"/>
    <n v="4.5"/>
    <x v="9"/>
    <x v="0"/>
    <n v="13"/>
  </r>
  <r>
    <x v="3269"/>
    <x v="3269"/>
    <x v="3248"/>
    <s v="USD"/>
    <x v="1"/>
    <x v="1"/>
    <x v="0"/>
    <n v="4276"/>
    <x v="0"/>
    <n v="4"/>
    <n v="2.5"/>
    <x v="0"/>
    <x v="0"/>
    <n v="16"/>
  </r>
  <r>
    <x v="3270"/>
    <x v="3270"/>
    <x v="3249"/>
    <s v="USD"/>
    <x v="1"/>
    <x v="2"/>
    <x v="9"/>
    <n v="0"/>
    <x v="7"/>
    <n v="0"/>
    <n v="0"/>
    <x v="1"/>
    <x v="1"/>
    <n v="2"/>
  </r>
  <r>
    <x v="3271"/>
    <x v="3271"/>
    <x v="3250"/>
    <s v="USD"/>
    <x v="2"/>
    <x v="0"/>
    <x v="7"/>
    <n v="7863"/>
    <x v="3"/>
    <n v="99"/>
    <n v="4"/>
    <x v="1"/>
    <x v="1"/>
    <n v="12"/>
  </r>
  <r>
    <x v="3272"/>
    <x v="3272"/>
    <x v="3251"/>
    <s v="USD"/>
    <x v="1"/>
    <x v="0"/>
    <x v="0"/>
    <n v="2793"/>
    <x v="2"/>
    <n v="71"/>
    <n v="4.5"/>
    <x v="1"/>
    <x v="0"/>
    <n v="6"/>
  </r>
  <r>
    <x v="3273"/>
    <x v="3273"/>
    <x v="3252"/>
    <s v="USD"/>
    <x v="1"/>
    <x v="1"/>
    <x v="14"/>
    <n v="3896"/>
    <x v="2"/>
    <n v="251"/>
    <n v="5"/>
    <x v="1"/>
    <x v="1"/>
    <n v="11"/>
  </r>
  <r>
    <x v="3274"/>
    <x v="3274"/>
    <x v="3253"/>
    <s v="USD"/>
    <x v="1"/>
    <x v="0"/>
    <x v="3"/>
    <n v="9006"/>
    <x v="2"/>
    <n v="216"/>
    <n v="5"/>
    <x v="1"/>
    <x v="0"/>
    <n v="1"/>
  </r>
  <r>
    <x v="3275"/>
    <x v="3275"/>
    <x v="939"/>
    <s v="USD"/>
    <x v="2"/>
    <x v="3"/>
    <x v="0"/>
    <n v="476"/>
    <x v="0"/>
    <n v="476"/>
    <n v="4"/>
    <x v="4"/>
    <x v="0"/>
    <n v="1"/>
  </r>
  <r>
    <x v="3276"/>
    <x v="3276"/>
    <x v="3254"/>
    <s v="USD"/>
    <x v="12"/>
    <x v="3"/>
    <x v="0"/>
    <n v="243"/>
    <x v="2"/>
    <n v="243"/>
    <n v="4.5"/>
    <x v="7"/>
    <x v="0"/>
    <n v="11"/>
  </r>
  <r>
    <x v="3277"/>
    <x v="3277"/>
    <x v="3255"/>
    <s v="USD"/>
    <x v="2"/>
    <x v="0"/>
    <x v="0"/>
    <n v="18"/>
    <x v="1"/>
    <n v="4"/>
    <n v="3"/>
    <x v="1"/>
    <x v="2"/>
    <n v="5"/>
  </r>
  <r>
    <x v="3278"/>
    <x v="3278"/>
    <x v="3256"/>
    <s v="USD"/>
    <x v="16"/>
    <x v="0"/>
    <x v="1"/>
    <n v="498"/>
    <x v="2"/>
    <n v="29"/>
    <n v="5"/>
    <x v="1"/>
    <x v="0"/>
    <n v="7"/>
  </r>
  <r>
    <x v="3279"/>
    <x v="3279"/>
    <x v="3257"/>
    <s v="USD"/>
    <x v="2"/>
    <x v="0"/>
    <x v="0"/>
    <n v="258"/>
    <x v="0"/>
    <n v="172"/>
    <n v="4"/>
    <x v="0"/>
    <x v="0"/>
    <n v="16"/>
  </r>
  <r>
    <x v="3280"/>
    <x v="3280"/>
    <x v="3258"/>
    <s v="USD"/>
    <x v="1"/>
    <x v="0"/>
    <x v="13"/>
    <n v="0"/>
    <x v="7"/>
    <n v="0"/>
    <n v="0"/>
    <x v="4"/>
    <x v="4"/>
    <n v="2"/>
  </r>
  <r>
    <x v="3281"/>
    <x v="3281"/>
    <x v="3259"/>
    <s v="USD"/>
    <x v="6"/>
    <x v="0"/>
    <x v="14"/>
    <n v="442"/>
    <x v="2"/>
    <n v="42"/>
    <n v="5"/>
    <x v="1"/>
    <x v="1"/>
    <n v="19"/>
  </r>
  <r>
    <x v="3282"/>
    <x v="3282"/>
    <x v="1199"/>
    <s v="USD"/>
    <x v="1"/>
    <x v="1"/>
    <x v="19"/>
    <n v="0"/>
    <x v="7"/>
    <n v="0"/>
    <n v="0"/>
    <x v="1"/>
    <x v="0"/>
    <n v="1"/>
  </r>
  <r>
    <x v="3283"/>
    <x v="3283"/>
    <x v="3260"/>
    <s v="USD"/>
    <x v="1"/>
    <x v="2"/>
    <x v="0"/>
    <n v="494"/>
    <x v="0"/>
    <n v="0"/>
    <n v="0"/>
    <x v="4"/>
    <x v="0"/>
    <n v="1"/>
  </r>
  <r>
    <x v="3284"/>
    <x v="3284"/>
    <x v="3261"/>
    <s v="USD"/>
    <x v="7"/>
    <x v="0"/>
    <x v="16"/>
    <n v="445"/>
    <x v="0"/>
    <n v="294"/>
    <n v="4"/>
    <x v="4"/>
    <x v="2"/>
    <n v="20"/>
  </r>
  <r>
    <x v="3285"/>
    <x v="3285"/>
    <x v="3262"/>
    <s v="USD"/>
    <x v="1"/>
    <x v="0"/>
    <x v="16"/>
    <n v="853"/>
    <x v="2"/>
    <n v="176"/>
    <n v="4"/>
    <x v="4"/>
    <x v="2"/>
    <n v="15"/>
  </r>
  <r>
    <x v="3286"/>
    <x v="3286"/>
    <x v="3263"/>
    <s v="USD"/>
    <x v="1"/>
    <x v="0"/>
    <x v="12"/>
    <n v="397"/>
    <x v="1"/>
    <n v="52"/>
    <n v="4"/>
    <x v="1"/>
    <x v="1"/>
    <n v="10"/>
  </r>
  <r>
    <x v="3287"/>
    <x v="3287"/>
    <x v="3264"/>
    <s v="USD"/>
    <x v="1"/>
    <x v="3"/>
    <x v="16"/>
    <n v="6683"/>
    <x v="2"/>
    <n v="6051"/>
    <n v="4.5"/>
    <x v="1"/>
    <x v="0"/>
    <n v="1"/>
  </r>
  <r>
    <x v="3288"/>
    <x v="3288"/>
    <x v="3265"/>
    <s v="USD"/>
    <x v="4"/>
    <x v="3"/>
    <x v="0"/>
    <n v="7824"/>
    <x v="2"/>
    <n v="458"/>
    <n v="4.5"/>
    <x v="0"/>
    <x v="0"/>
    <n v="19"/>
  </r>
  <r>
    <x v="3289"/>
    <x v="3289"/>
    <x v="3266"/>
    <s v="USD"/>
    <x v="4"/>
    <x v="1"/>
    <x v="0"/>
    <n v="57"/>
    <x v="0"/>
    <n v="8"/>
    <n v="4"/>
    <x v="4"/>
    <x v="0"/>
    <n v="1"/>
  </r>
  <r>
    <x v="3290"/>
    <x v="3290"/>
    <x v="3267"/>
    <s v="USD"/>
    <x v="1"/>
    <x v="0"/>
    <x v="14"/>
    <n v="631"/>
    <x v="8"/>
    <n v="44"/>
    <n v="1.5"/>
    <x v="1"/>
    <x v="1"/>
    <n v="22"/>
  </r>
  <r>
    <x v="3291"/>
    <x v="3291"/>
    <x v="3268"/>
    <s v="USD"/>
    <x v="6"/>
    <x v="1"/>
    <x v="0"/>
    <n v="1461"/>
    <x v="2"/>
    <n v="79"/>
    <n v="5"/>
    <x v="1"/>
    <x v="0"/>
    <n v="1"/>
  </r>
  <r>
    <x v="3292"/>
    <x v="3292"/>
    <x v="3269"/>
    <s v="USD"/>
    <x v="1"/>
    <x v="3"/>
    <x v="0"/>
    <n v="91"/>
    <x v="6"/>
    <n v="30"/>
    <n v="2.5"/>
    <x v="8"/>
    <x v="0"/>
    <n v="1"/>
  </r>
  <r>
    <x v="3293"/>
    <x v="3293"/>
    <x v="3270"/>
    <s v="USD"/>
    <x v="7"/>
    <x v="1"/>
    <x v="0"/>
    <n v="3542"/>
    <x v="2"/>
    <n v="38"/>
    <n v="4.5"/>
    <x v="4"/>
    <x v="0"/>
    <n v="10"/>
  </r>
  <r>
    <x v="3294"/>
    <x v="3294"/>
    <x v="3271"/>
    <s v="USD"/>
    <x v="1"/>
    <x v="0"/>
    <x v="0"/>
    <n v="16674"/>
    <x v="2"/>
    <n v="3641"/>
    <n v="4.5"/>
    <x v="4"/>
    <x v="0"/>
    <n v="1"/>
  </r>
  <r>
    <x v="3295"/>
    <x v="3295"/>
    <x v="2450"/>
    <s v="USD"/>
    <x v="7"/>
    <x v="1"/>
    <x v="14"/>
    <n v="88"/>
    <x v="1"/>
    <n v="50"/>
    <n v="3.5"/>
    <x v="1"/>
    <x v="1"/>
    <n v="1"/>
  </r>
  <r>
    <x v="3296"/>
    <x v="3296"/>
    <x v="3272"/>
    <s v="USD"/>
    <x v="1"/>
    <x v="0"/>
    <x v="0"/>
    <n v="104502"/>
    <x v="2"/>
    <n v="20813"/>
    <n v="4"/>
    <x v="4"/>
    <x v="2"/>
    <n v="1"/>
  </r>
  <r>
    <x v="3297"/>
    <x v="3297"/>
    <x v="3273"/>
    <s v="USD"/>
    <x v="1"/>
    <x v="0"/>
    <x v="0"/>
    <n v="6570"/>
    <x v="2"/>
    <n v="152"/>
    <n v="4.5"/>
    <x v="0"/>
    <x v="0"/>
    <n v="1"/>
  </r>
  <r>
    <x v="3298"/>
    <x v="3298"/>
    <x v="3274"/>
    <s v="USD"/>
    <x v="1"/>
    <x v="0"/>
    <x v="0"/>
    <n v="0"/>
    <x v="7"/>
    <n v="0"/>
    <n v="0"/>
    <x v="4"/>
    <x v="2"/>
    <n v="1"/>
  </r>
  <r>
    <x v="3299"/>
    <x v="3299"/>
    <x v="3275"/>
    <s v="USD"/>
    <x v="1"/>
    <x v="2"/>
    <x v="13"/>
    <n v="0"/>
    <x v="7"/>
    <n v="0"/>
    <n v="0"/>
    <x v="0"/>
    <x v="4"/>
    <n v="1"/>
  </r>
  <r>
    <x v="3300"/>
    <x v="3300"/>
    <x v="3276"/>
    <s v="USD"/>
    <x v="7"/>
    <x v="0"/>
    <x v="14"/>
    <n v="2582"/>
    <x v="2"/>
    <n v="568"/>
    <n v="5"/>
    <x v="1"/>
    <x v="0"/>
    <n v="11"/>
  </r>
  <r>
    <x v="3301"/>
    <x v="3301"/>
    <x v="3277"/>
    <s v="USD"/>
    <x v="1"/>
    <x v="3"/>
    <x v="0"/>
    <n v="5362"/>
    <x v="0"/>
    <n v="796"/>
    <n v="4"/>
    <x v="4"/>
    <x v="2"/>
    <n v="4"/>
  </r>
  <r>
    <x v="3302"/>
    <x v="3302"/>
    <x v="3278"/>
    <s v="USD"/>
    <x v="1"/>
    <x v="0"/>
    <x v="14"/>
    <n v="14744"/>
    <x v="2"/>
    <n v="2178"/>
    <n v="4.5"/>
    <x v="1"/>
    <x v="0"/>
    <n v="13"/>
  </r>
  <r>
    <x v="3303"/>
    <x v="3303"/>
    <x v="3279"/>
    <s v="USD"/>
    <x v="1"/>
    <x v="0"/>
    <x v="0"/>
    <n v="14592"/>
    <x v="2"/>
    <n v="1085"/>
    <n v="4.5"/>
    <x v="4"/>
    <x v="0"/>
    <n v="18"/>
  </r>
  <r>
    <x v="3304"/>
    <x v="3304"/>
    <x v="3280"/>
    <s v="USD"/>
    <x v="1"/>
    <x v="0"/>
    <x v="14"/>
    <n v="3694"/>
    <x v="3"/>
    <n v="3041"/>
    <n v="5"/>
    <x v="1"/>
    <x v="1"/>
    <n v="1"/>
  </r>
  <r>
    <x v="3305"/>
    <x v="3305"/>
    <x v="3281"/>
    <s v="USD"/>
    <x v="6"/>
    <x v="0"/>
    <x v="17"/>
    <n v="1536"/>
    <x v="0"/>
    <n v="9"/>
    <n v="3.5"/>
    <x v="1"/>
    <x v="1"/>
    <n v="11"/>
  </r>
  <r>
    <x v="3306"/>
    <x v="3306"/>
    <x v="3282"/>
    <s v="USD"/>
    <x v="1"/>
    <x v="0"/>
    <x v="1"/>
    <n v="32807"/>
    <x v="1"/>
    <n v="178"/>
    <n v="4.5"/>
    <x v="1"/>
    <x v="0"/>
    <n v="58"/>
  </r>
  <r>
    <x v="3307"/>
    <x v="3307"/>
    <x v="3283"/>
    <s v="USD"/>
    <x v="7"/>
    <x v="3"/>
    <x v="0"/>
    <n v="42"/>
    <x v="0"/>
    <n v="26"/>
    <n v="4"/>
    <x v="3"/>
    <x v="0"/>
    <n v="1"/>
  </r>
  <r>
    <x v="3308"/>
    <x v="3308"/>
    <x v="3284"/>
    <s v="USD"/>
    <x v="14"/>
    <x v="0"/>
    <x v="6"/>
    <n v="36"/>
    <x v="0"/>
    <n v="7"/>
    <n v="2.5"/>
    <x v="11"/>
    <x v="4"/>
    <n v="1"/>
  </r>
  <r>
    <x v="3309"/>
    <x v="3309"/>
    <x v="3285"/>
    <s v="USD"/>
    <x v="18"/>
    <x v="1"/>
    <x v="0"/>
    <n v="0"/>
    <x v="7"/>
    <n v="0"/>
    <n v="0"/>
    <x v="4"/>
    <x v="1"/>
    <n v="1"/>
  </r>
  <r>
    <x v="3310"/>
    <x v="3310"/>
    <x v="3286"/>
    <s v="USD"/>
    <x v="2"/>
    <x v="0"/>
    <x v="0"/>
    <n v="919"/>
    <x v="2"/>
    <n v="12"/>
    <n v="5"/>
    <x v="1"/>
    <x v="2"/>
    <n v="8"/>
  </r>
  <r>
    <x v="3311"/>
    <x v="3311"/>
    <x v="3287"/>
    <s v="USD"/>
    <x v="1"/>
    <x v="0"/>
    <x v="0"/>
    <n v="22"/>
    <x v="2"/>
    <n v="6"/>
    <n v="4.5"/>
    <x v="0"/>
    <x v="0"/>
    <n v="2"/>
  </r>
  <r>
    <x v="3312"/>
    <x v="3312"/>
    <x v="3288"/>
    <s v="USD"/>
    <x v="1"/>
    <x v="0"/>
    <x v="14"/>
    <n v="849"/>
    <x v="2"/>
    <n v="61"/>
    <n v="4"/>
    <x v="0"/>
    <x v="0"/>
    <n v="14"/>
  </r>
  <r>
    <x v="3313"/>
    <x v="3313"/>
    <x v="3289"/>
    <s v="USD"/>
    <x v="4"/>
    <x v="0"/>
    <x v="13"/>
    <n v="284"/>
    <x v="1"/>
    <n v="275"/>
    <n v="3.5"/>
    <x v="0"/>
    <x v="1"/>
    <n v="1"/>
  </r>
  <r>
    <x v="3314"/>
    <x v="3314"/>
    <x v="3290"/>
    <s v="USD"/>
    <x v="1"/>
    <x v="0"/>
    <x v="0"/>
    <n v="403"/>
    <x v="1"/>
    <n v="66"/>
    <n v="3.5"/>
    <x v="1"/>
    <x v="0"/>
    <n v="1"/>
  </r>
  <r>
    <x v="3315"/>
    <x v="3315"/>
    <x v="3291"/>
    <s v="USD"/>
    <x v="6"/>
    <x v="2"/>
    <x v="0"/>
    <n v="346"/>
    <x v="0"/>
    <n v="346"/>
    <n v="4"/>
    <x v="0"/>
    <x v="2"/>
    <n v="1"/>
  </r>
  <r>
    <x v="3316"/>
    <x v="3316"/>
    <x v="3292"/>
    <s v="USD"/>
    <x v="1"/>
    <x v="2"/>
    <x v="12"/>
    <n v="550"/>
    <x v="2"/>
    <n v="2"/>
    <n v="3.5"/>
    <x v="1"/>
    <x v="0"/>
    <n v="3"/>
  </r>
  <r>
    <x v="3317"/>
    <x v="3317"/>
    <x v="3293"/>
    <s v="USD"/>
    <x v="1"/>
    <x v="3"/>
    <x v="0"/>
    <n v="20911"/>
    <x v="2"/>
    <n v="142"/>
    <n v="4.5"/>
    <x v="0"/>
    <x v="0"/>
    <n v="13"/>
  </r>
  <r>
    <x v="3318"/>
    <x v="3318"/>
    <x v="3294"/>
    <s v="USD"/>
    <x v="1"/>
    <x v="1"/>
    <x v="6"/>
    <n v="1246"/>
    <x v="0"/>
    <n v="9"/>
    <n v="4"/>
    <x v="1"/>
    <x v="4"/>
    <n v="1"/>
  </r>
  <r>
    <x v="3319"/>
    <x v="3319"/>
    <x v="3295"/>
    <s v="USD"/>
    <x v="1"/>
    <x v="0"/>
    <x v="0"/>
    <n v="107"/>
    <x v="1"/>
    <n v="102"/>
    <n v="3.5"/>
    <x v="1"/>
    <x v="0"/>
    <n v="1"/>
  </r>
  <r>
    <x v="3320"/>
    <x v="3320"/>
    <x v="3296"/>
    <s v="USD"/>
    <x v="6"/>
    <x v="1"/>
    <x v="0"/>
    <n v="703"/>
    <x v="3"/>
    <n v="39"/>
    <n v="5"/>
    <x v="0"/>
    <x v="2"/>
    <n v="11"/>
  </r>
  <r>
    <x v="3321"/>
    <x v="3321"/>
    <x v="3297"/>
    <s v="USD"/>
    <x v="1"/>
    <x v="2"/>
    <x v="7"/>
    <n v="16"/>
    <x v="0"/>
    <n v="0"/>
    <n v="0"/>
    <x v="0"/>
    <x v="1"/>
    <n v="1"/>
  </r>
  <r>
    <x v="3322"/>
    <x v="3322"/>
    <x v="3298"/>
    <s v="USD"/>
    <x v="4"/>
    <x v="0"/>
    <x v="1"/>
    <n v="32"/>
    <x v="2"/>
    <n v="2"/>
    <n v="5"/>
    <x v="1"/>
    <x v="0"/>
    <n v="4"/>
  </r>
  <r>
    <x v="3323"/>
    <x v="3323"/>
    <x v="3299"/>
    <s v="USD"/>
    <x v="7"/>
    <x v="0"/>
    <x v="16"/>
    <n v="38"/>
    <x v="1"/>
    <n v="17"/>
    <n v="4"/>
    <x v="8"/>
    <x v="0"/>
    <n v="1"/>
  </r>
  <r>
    <x v="3324"/>
    <x v="3324"/>
    <x v="3300"/>
    <s v="USD"/>
    <x v="7"/>
    <x v="0"/>
    <x v="1"/>
    <n v="643"/>
    <x v="2"/>
    <n v="133"/>
    <n v="4.5"/>
    <x v="1"/>
    <x v="0"/>
    <n v="1"/>
  </r>
  <r>
    <x v="3325"/>
    <x v="3325"/>
    <x v="3301"/>
    <s v="USD"/>
    <x v="1"/>
    <x v="0"/>
    <x v="19"/>
    <n v="0"/>
    <x v="7"/>
    <n v="0"/>
    <n v="0"/>
    <x v="1"/>
    <x v="1"/>
    <n v="0"/>
  </r>
  <r>
    <x v="3326"/>
    <x v="3326"/>
    <x v="3302"/>
    <s v="USD"/>
    <x v="1"/>
    <x v="0"/>
    <x v="14"/>
    <n v="1035"/>
    <x v="2"/>
    <n v="6"/>
    <n v="4.5"/>
    <x v="1"/>
    <x v="1"/>
    <n v="15"/>
  </r>
  <r>
    <x v="3327"/>
    <x v="3327"/>
    <x v="3303"/>
    <s v="USD"/>
    <x v="1"/>
    <x v="0"/>
    <x v="0"/>
    <n v="2816"/>
    <x v="0"/>
    <n v="37"/>
    <n v="3.5"/>
    <x v="1"/>
    <x v="2"/>
    <n v="1"/>
  </r>
  <r>
    <x v="3328"/>
    <x v="3328"/>
    <x v="3304"/>
    <s v="USD"/>
    <x v="2"/>
    <x v="3"/>
    <x v="0"/>
    <n v="323"/>
    <x v="2"/>
    <n v="323"/>
    <n v="4.5"/>
    <x v="3"/>
    <x v="0"/>
    <n v="1"/>
  </r>
  <r>
    <x v="3329"/>
    <x v="3329"/>
    <x v="3305"/>
    <s v="USD"/>
    <x v="1"/>
    <x v="0"/>
    <x v="0"/>
    <n v="0"/>
    <x v="7"/>
    <n v="0"/>
    <n v="0"/>
    <x v="0"/>
    <x v="1"/>
    <n v="1"/>
  </r>
  <r>
    <x v="3330"/>
    <x v="3330"/>
    <x v="3306"/>
    <s v="USD"/>
    <x v="1"/>
    <x v="0"/>
    <x v="0"/>
    <n v="751"/>
    <x v="4"/>
    <n v="16"/>
    <n v="4"/>
    <x v="4"/>
    <x v="0"/>
    <n v="1"/>
  </r>
  <r>
    <x v="3331"/>
    <x v="3331"/>
    <x v="3307"/>
    <s v="USD"/>
    <x v="1"/>
    <x v="0"/>
    <x v="0"/>
    <n v="334"/>
    <x v="0"/>
    <n v="24"/>
    <n v="4.5"/>
    <x v="1"/>
    <x v="0"/>
    <n v="11"/>
  </r>
  <r>
    <x v="3332"/>
    <x v="3332"/>
    <x v="3308"/>
    <s v="USD"/>
    <x v="1"/>
    <x v="2"/>
    <x v="0"/>
    <n v="8"/>
    <x v="0"/>
    <n v="0"/>
    <n v="0"/>
    <x v="0"/>
    <x v="0"/>
    <n v="1"/>
  </r>
  <r>
    <x v="3333"/>
    <x v="3333"/>
    <x v="3309"/>
    <s v="USD"/>
    <x v="6"/>
    <x v="1"/>
    <x v="0"/>
    <n v="138"/>
    <x v="2"/>
    <n v="99"/>
    <n v="4.5"/>
    <x v="0"/>
    <x v="2"/>
    <n v="1"/>
  </r>
  <r>
    <x v="3334"/>
    <x v="3334"/>
    <x v="3310"/>
    <s v="USD"/>
    <x v="2"/>
    <x v="0"/>
    <x v="14"/>
    <n v="1754"/>
    <x v="0"/>
    <n v="684"/>
    <n v="4"/>
    <x v="4"/>
    <x v="0"/>
    <n v="1"/>
  </r>
  <r>
    <x v="3335"/>
    <x v="3335"/>
    <x v="3311"/>
    <s v="USD"/>
    <x v="1"/>
    <x v="0"/>
    <x v="0"/>
    <n v="1533"/>
    <x v="0"/>
    <n v="17"/>
    <n v="4"/>
    <x v="0"/>
    <x v="0"/>
    <n v="11"/>
  </r>
  <r>
    <x v="3336"/>
    <x v="3336"/>
    <x v="3312"/>
    <s v="USD"/>
    <x v="1"/>
    <x v="1"/>
    <x v="0"/>
    <n v="12"/>
    <x v="0"/>
    <n v="1"/>
    <n v="2"/>
    <x v="4"/>
    <x v="0"/>
    <n v="0"/>
  </r>
  <r>
    <x v="3337"/>
    <x v="3337"/>
    <x v="3313"/>
    <s v="USD"/>
    <x v="2"/>
    <x v="0"/>
    <x v="0"/>
    <n v="52"/>
    <x v="0"/>
    <n v="2"/>
    <n v="5"/>
    <x v="1"/>
    <x v="2"/>
    <n v="1"/>
  </r>
  <r>
    <x v="3338"/>
    <x v="3338"/>
    <x v="3314"/>
    <s v="USD"/>
    <x v="1"/>
    <x v="2"/>
    <x v="13"/>
    <n v="1588"/>
    <x v="1"/>
    <n v="40"/>
    <n v="3.5"/>
    <x v="0"/>
    <x v="3"/>
    <n v="1"/>
  </r>
  <r>
    <x v="3339"/>
    <x v="3339"/>
    <x v="3315"/>
    <s v="USD"/>
    <x v="12"/>
    <x v="3"/>
    <x v="0"/>
    <n v="90"/>
    <x v="0"/>
    <n v="15"/>
    <n v="3.5"/>
    <x v="7"/>
    <x v="0"/>
    <n v="4"/>
  </r>
  <r>
    <x v="3340"/>
    <x v="3340"/>
    <x v="3316"/>
    <s v="USD"/>
    <x v="2"/>
    <x v="0"/>
    <x v="5"/>
    <n v="67"/>
    <x v="2"/>
    <n v="1"/>
    <n v="1"/>
    <x v="1"/>
    <x v="1"/>
    <n v="1"/>
  </r>
  <r>
    <x v="3341"/>
    <x v="3341"/>
    <x v="3317"/>
    <s v="USD"/>
    <x v="1"/>
    <x v="1"/>
    <x v="0"/>
    <n v="17"/>
    <x v="3"/>
    <n v="0"/>
    <n v="0"/>
    <x v="4"/>
    <x v="0"/>
    <n v="1"/>
  </r>
  <r>
    <x v="3342"/>
    <x v="3342"/>
    <x v="3318"/>
    <s v="USD"/>
    <x v="6"/>
    <x v="2"/>
    <x v="1"/>
    <n v="424"/>
    <x v="8"/>
    <n v="2"/>
    <n v="4.5"/>
    <x v="1"/>
    <x v="5"/>
    <n v="2"/>
  </r>
  <r>
    <x v="3343"/>
    <x v="3343"/>
    <x v="3319"/>
    <s v="USD"/>
    <x v="1"/>
    <x v="0"/>
    <x v="0"/>
    <n v="33282"/>
    <x v="2"/>
    <n v="286"/>
    <n v="4.5"/>
    <x v="1"/>
    <x v="0"/>
    <n v="14"/>
  </r>
  <r>
    <x v="3344"/>
    <x v="3344"/>
    <x v="3320"/>
    <s v="USD"/>
    <x v="1"/>
    <x v="0"/>
    <x v="0"/>
    <n v="3242"/>
    <x v="2"/>
    <n v="765"/>
    <n v="4.5"/>
    <x v="4"/>
    <x v="0"/>
    <n v="1"/>
  </r>
  <r>
    <x v="3345"/>
    <x v="3345"/>
    <x v="3321"/>
    <s v="USD"/>
    <x v="1"/>
    <x v="3"/>
    <x v="0"/>
    <n v="234"/>
    <x v="1"/>
    <n v="17"/>
    <n v="4.5"/>
    <x v="1"/>
    <x v="0"/>
    <n v="1"/>
  </r>
  <r>
    <x v="3346"/>
    <x v="3346"/>
    <x v="3322"/>
    <s v="USD"/>
    <x v="7"/>
    <x v="1"/>
    <x v="13"/>
    <n v="51"/>
    <x v="1"/>
    <n v="43"/>
    <n v="3.5"/>
    <x v="4"/>
    <x v="5"/>
    <n v="1"/>
  </r>
  <r>
    <x v="3347"/>
    <x v="3347"/>
    <x v="3323"/>
    <s v="USD"/>
    <x v="1"/>
    <x v="2"/>
    <x v="22"/>
    <n v="13345"/>
    <x v="3"/>
    <n v="2788"/>
    <n v="5"/>
    <x v="1"/>
    <x v="0"/>
    <n v="1"/>
  </r>
  <r>
    <x v="3348"/>
    <x v="3348"/>
    <x v="3324"/>
    <s v="USD"/>
    <x v="7"/>
    <x v="0"/>
    <x v="0"/>
    <n v="2272"/>
    <x v="2"/>
    <n v="2150"/>
    <n v="4.5"/>
    <x v="4"/>
    <x v="0"/>
    <n v="13"/>
  </r>
  <r>
    <x v="3349"/>
    <x v="3349"/>
    <x v="3325"/>
    <s v="USD"/>
    <x v="2"/>
    <x v="0"/>
    <x v="0"/>
    <n v="2114"/>
    <x v="2"/>
    <n v="178"/>
    <n v="4.5"/>
    <x v="0"/>
    <x v="0"/>
    <n v="6"/>
  </r>
  <r>
    <x v="3350"/>
    <x v="3350"/>
    <x v="3326"/>
    <s v="USD"/>
    <x v="1"/>
    <x v="0"/>
    <x v="0"/>
    <n v="48694"/>
    <x v="2"/>
    <n v="7168"/>
    <n v="4.5"/>
    <x v="4"/>
    <x v="0"/>
    <n v="1"/>
  </r>
  <r>
    <x v="3351"/>
    <x v="3351"/>
    <x v="3327"/>
    <s v="USD"/>
    <x v="1"/>
    <x v="0"/>
    <x v="0"/>
    <n v="5660"/>
    <x v="2"/>
    <n v="1036"/>
    <n v="4.5"/>
    <x v="0"/>
    <x v="0"/>
    <n v="2"/>
  </r>
  <r>
    <x v="3352"/>
    <x v="3352"/>
    <x v="3328"/>
    <s v="USD"/>
    <x v="1"/>
    <x v="1"/>
    <x v="0"/>
    <n v="20147"/>
    <x v="2"/>
    <n v="381"/>
    <n v="4.5"/>
    <x v="1"/>
    <x v="0"/>
    <n v="1"/>
  </r>
  <r>
    <x v="3353"/>
    <x v="3353"/>
    <x v="3329"/>
    <s v="USD"/>
    <x v="1"/>
    <x v="3"/>
    <x v="0"/>
    <n v="20906"/>
    <x v="2"/>
    <n v="433"/>
    <n v="4.5"/>
    <x v="0"/>
    <x v="0"/>
    <n v="15"/>
  </r>
  <r>
    <x v="3354"/>
    <x v="3354"/>
    <x v="3330"/>
    <s v="USD"/>
    <x v="6"/>
    <x v="0"/>
    <x v="12"/>
    <n v="12"/>
    <x v="8"/>
    <n v="0"/>
    <n v="0"/>
    <x v="1"/>
    <x v="1"/>
    <n v="4"/>
  </r>
  <r>
    <x v="3355"/>
    <x v="3355"/>
    <x v="3331"/>
    <s v="USD"/>
    <x v="1"/>
    <x v="0"/>
    <x v="2"/>
    <n v="22792"/>
    <x v="2"/>
    <n v="1563"/>
    <n v="3.5"/>
    <x v="1"/>
    <x v="0"/>
    <n v="31"/>
  </r>
  <r>
    <x v="3356"/>
    <x v="3356"/>
    <x v="3332"/>
    <s v="USD"/>
    <x v="1"/>
    <x v="3"/>
    <x v="0"/>
    <n v="91"/>
    <x v="4"/>
    <n v="91"/>
    <n v="3"/>
    <x v="0"/>
    <x v="0"/>
    <n v="1"/>
  </r>
  <r>
    <x v="3357"/>
    <x v="3357"/>
    <x v="3333"/>
    <s v="USD"/>
    <x v="6"/>
    <x v="1"/>
    <x v="0"/>
    <n v="253"/>
    <x v="3"/>
    <n v="140"/>
    <n v="5"/>
    <x v="0"/>
    <x v="0"/>
    <n v="1"/>
  </r>
  <r>
    <x v="3358"/>
    <x v="3358"/>
    <x v="3334"/>
    <s v="USD"/>
    <x v="2"/>
    <x v="0"/>
    <x v="0"/>
    <n v="959"/>
    <x v="3"/>
    <n v="150"/>
    <n v="5"/>
    <x v="4"/>
    <x v="0"/>
    <n v="1"/>
  </r>
  <r>
    <x v="3359"/>
    <x v="3359"/>
    <x v="3335"/>
    <s v="USD"/>
    <x v="5"/>
    <x v="0"/>
    <x v="1"/>
    <n v="39"/>
    <x v="1"/>
    <n v="0"/>
    <n v="0"/>
    <x v="1"/>
    <x v="0"/>
    <n v="13"/>
  </r>
  <r>
    <x v="3360"/>
    <x v="3360"/>
    <x v="3336"/>
    <s v="USD"/>
    <x v="6"/>
    <x v="0"/>
    <x v="0"/>
    <n v="539"/>
    <x v="2"/>
    <n v="166"/>
    <n v="4.5"/>
    <x v="0"/>
    <x v="2"/>
    <n v="5"/>
  </r>
  <r>
    <x v="3361"/>
    <x v="3361"/>
    <x v="3337"/>
    <s v="USD"/>
    <x v="1"/>
    <x v="1"/>
    <x v="13"/>
    <n v="251"/>
    <x v="0"/>
    <n v="59"/>
    <n v="4"/>
    <x v="1"/>
    <x v="1"/>
    <n v="1"/>
  </r>
  <r>
    <x v="3362"/>
    <x v="3362"/>
    <x v="3338"/>
    <s v="USD"/>
    <x v="1"/>
    <x v="0"/>
    <x v="0"/>
    <n v="947"/>
    <x v="0"/>
    <n v="172"/>
    <n v="4.5"/>
    <x v="0"/>
    <x v="0"/>
    <n v="15"/>
  </r>
  <r>
    <x v="3363"/>
    <x v="3363"/>
    <x v="3339"/>
    <s v="USD"/>
    <x v="4"/>
    <x v="3"/>
    <x v="0"/>
    <n v="308"/>
    <x v="1"/>
    <n v="117"/>
    <n v="3.5"/>
    <x v="1"/>
    <x v="0"/>
    <n v="1"/>
  </r>
  <r>
    <x v="3364"/>
    <x v="3364"/>
    <x v="3340"/>
    <s v="USD"/>
    <x v="1"/>
    <x v="0"/>
    <x v="0"/>
    <n v="635"/>
    <x v="0"/>
    <n v="136"/>
    <n v="4.5"/>
    <x v="4"/>
    <x v="2"/>
    <n v="1"/>
  </r>
  <r>
    <x v="3365"/>
    <x v="3365"/>
    <x v="3341"/>
    <s v="USD"/>
    <x v="1"/>
    <x v="0"/>
    <x v="8"/>
    <n v="105"/>
    <x v="1"/>
    <n v="6"/>
    <n v="5"/>
    <x v="1"/>
    <x v="1"/>
    <n v="15"/>
  </r>
  <r>
    <x v="3366"/>
    <x v="3366"/>
    <x v="3342"/>
    <s v="USD"/>
    <x v="1"/>
    <x v="0"/>
    <x v="13"/>
    <n v="658"/>
    <x v="4"/>
    <n v="1"/>
    <n v="5"/>
    <x v="1"/>
    <x v="0"/>
    <n v="1"/>
  </r>
  <r>
    <x v="3367"/>
    <x v="3367"/>
    <x v="3343"/>
    <s v="USD"/>
    <x v="1"/>
    <x v="2"/>
    <x v="9"/>
    <n v="17694"/>
    <x v="2"/>
    <n v="72"/>
    <n v="4"/>
    <x v="1"/>
    <x v="5"/>
    <n v="1"/>
  </r>
  <r>
    <x v="3368"/>
    <x v="3368"/>
    <x v="3344"/>
    <s v="USD"/>
    <x v="1"/>
    <x v="3"/>
    <x v="0"/>
    <n v="88"/>
    <x v="4"/>
    <n v="26"/>
    <n v="2.5"/>
    <x v="1"/>
    <x v="0"/>
    <n v="1"/>
  </r>
  <r>
    <x v="3369"/>
    <x v="3369"/>
    <x v="3345"/>
    <s v="USD"/>
    <x v="1"/>
    <x v="0"/>
    <x v="0"/>
    <n v="4333"/>
    <x v="1"/>
    <n v="512"/>
    <n v="3"/>
    <x v="1"/>
    <x v="0"/>
    <n v="7"/>
  </r>
  <r>
    <x v="3370"/>
    <x v="3370"/>
    <x v="3346"/>
    <s v="USD"/>
    <x v="14"/>
    <x v="1"/>
    <x v="0"/>
    <n v="627"/>
    <x v="0"/>
    <n v="47"/>
    <n v="5"/>
    <x v="4"/>
    <x v="0"/>
    <n v="2"/>
  </r>
  <r>
    <x v="3371"/>
    <x v="3371"/>
    <x v="3347"/>
    <s v="USD"/>
    <x v="4"/>
    <x v="0"/>
    <x v="0"/>
    <n v="6097"/>
    <x v="2"/>
    <n v="190"/>
    <n v="5"/>
    <x v="1"/>
    <x v="0"/>
    <n v="11"/>
  </r>
  <r>
    <x v="3372"/>
    <x v="3372"/>
    <x v="3348"/>
    <s v="USD"/>
    <x v="7"/>
    <x v="0"/>
    <x v="12"/>
    <n v="0"/>
    <x v="7"/>
    <n v="0"/>
    <n v="0"/>
    <x v="1"/>
    <x v="0"/>
    <n v="1"/>
  </r>
  <r>
    <x v="3373"/>
    <x v="3373"/>
    <x v="3349"/>
    <s v="USD"/>
    <x v="1"/>
    <x v="1"/>
    <x v="0"/>
    <n v="25834"/>
    <x v="2"/>
    <n v="115"/>
    <n v="4.5"/>
    <x v="0"/>
    <x v="0"/>
    <n v="12"/>
  </r>
  <r>
    <x v="3374"/>
    <x v="3374"/>
    <x v="3350"/>
    <s v="USD"/>
    <x v="1"/>
    <x v="3"/>
    <x v="7"/>
    <n v="951"/>
    <x v="0"/>
    <n v="53"/>
    <n v="3"/>
    <x v="1"/>
    <x v="1"/>
    <n v="1"/>
  </r>
  <r>
    <x v="3375"/>
    <x v="3375"/>
    <x v="3351"/>
    <s v="USD"/>
    <x v="1"/>
    <x v="0"/>
    <x v="17"/>
    <n v="1434"/>
    <x v="6"/>
    <n v="14"/>
    <n v="3"/>
    <x v="1"/>
    <x v="1"/>
    <n v="9"/>
  </r>
  <r>
    <x v="3376"/>
    <x v="3376"/>
    <x v="3352"/>
    <s v="USD"/>
    <x v="0"/>
    <x v="1"/>
    <x v="0"/>
    <n v="162"/>
    <x v="2"/>
    <n v="162"/>
    <n v="4.5"/>
    <x v="0"/>
    <x v="0"/>
    <n v="2"/>
  </r>
  <r>
    <x v="3377"/>
    <x v="3377"/>
    <x v="3353"/>
    <s v="USD"/>
    <x v="1"/>
    <x v="0"/>
    <x v="16"/>
    <n v="0"/>
    <x v="7"/>
    <n v="0"/>
    <n v="0"/>
    <x v="0"/>
    <x v="0"/>
    <n v="5"/>
  </r>
  <r>
    <x v="3378"/>
    <x v="3378"/>
    <x v="3354"/>
    <s v="USD"/>
    <x v="1"/>
    <x v="0"/>
    <x v="0"/>
    <n v="74"/>
    <x v="2"/>
    <n v="0"/>
    <n v="0"/>
    <x v="0"/>
    <x v="0"/>
    <n v="5"/>
  </r>
  <r>
    <x v="3379"/>
    <x v="3379"/>
    <x v="3355"/>
    <s v="USD"/>
    <x v="1"/>
    <x v="0"/>
    <x v="13"/>
    <n v="136"/>
    <x v="8"/>
    <n v="11"/>
    <n v="1"/>
    <x v="1"/>
    <x v="0"/>
    <n v="1"/>
  </r>
  <r>
    <x v="3380"/>
    <x v="3380"/>
    <x v="3356"/>
    <s v="USD"/>
    <x v="1"/>
    <x v="3"/>
    <x v="17"/>
    <n v="2476"/>
    <x v="0"/>
    <n v="6"/>
    <n v="4.5"/>
    <x v="4"/>
    <x v="5"/>
    <n v="1"/>
  </r>
  <r>
    <x v="3381"/>
    <x v="3381"/>
    <x v="3357"/>
    <s v="USD"/>
    <x v="2"/>
    <x v="3"/>
    <x v="0"/>
    <n v="482"/>
    <x v="2"/>
    <n v="482"/>
    <n v="4.5"/>
    <x v="4"/>
    <x v="0"/>
    <n v="1"/>
  </r>
  <r>
    <x v="3382"/>
    <x v="3382"/>
    <x v="3358"/>
    <s v="USD"/>
    <x v="1"/>
    <x v="1"/>
    <x v="13"/>
    <n v="343"/>
    <x v="0"/>
    <n v="3"/>
    <n v="3"/>
    <x v="11"/>
    <x v="0"/>
    <n v="1"/>
  </r>
  <r>
    <x v="3383"/>
    <x v="3383"/>
    <x v="3359"/>
    <s v="USD"/>
    <x v="6"/>
    <x v="0"/>
    <x v="0"/>
    <n v="114"/>
    <x v="2"/>
    <n v="42"/>
    <n v="4.5"/>
    <x v="0"/>
    <x v="0"/>
    <n v="21"/>
  </r>
  <r>
    <x v="3384"/>
    <x v="3384"/>
    <x v="3360"/>
    <s v="USD"/>
    <x v="8"/>
    <x v="3"/>
    <x v="13"/>
    <n v="2"/>
    <x v="3"/>
    <n v="2"/>
    <n v="5"/>
    <x v="0"/>
    <x v="1"/>
    <n v="0"/>
  </r>
  <r>
    <x v="3385"/>
    <x v="3385"/>
    <x v="3361"/>
    <s v="USD"/>
    <x v="6"/>
    <x v="3"/>
    <x v="0"/>
    <n v="95"/>
    <x v="2"/>
    <n v="38"/>
    <n v="4"/>
    <x v="4"/>
    <x v="0"/>
    <n v="8"/>
  </r>
  <r>
    <x v="3386"/>
    <x v="3386"/>
    <x v="2413"/>
    <s v="USD"/>
    <x v="0"/>
    <x v="1"/>
    <x v="0"/>
    <n v="39"/>
    <x v="0"/>
    <n v="39"/>
    <n v="4"/>
    <x v="0"/>
    <x v="0"/>
    <n v="2"/>
  </r>
  <r>
    <x v="3387"/>
    <x v="3387"/>
    <x v="3362"/>
    <s v="USD"/>
    <x v="1"/>
    <x v="0"/>
    <x v="0"/>
    <n v="28900"/>
    <x v="2"/>
    <n v="7165"/>
    <n v="4.5"/>
    <x v="0"/>
    <x v="0"/>
    <n v="1"/>
  </r>
  <r>
    <x v="3388"/>
    <x v="3388"/>
    <x v="3363"/>
    <s v="USD"/>
    <x v="1"/>
    <x v="3"/>
    <x v="0"/>
    <n v="2636"/>
    <x v="0"/>
    <n v="11"/>
    <n v="4"/>
    <x v="1"/>
    <x v="0"/>
    <n v="11"/>
  </r>
  <r>
    <x v="3389"/>
    <x v="3389"/>
    <x v="3364"/>
    <s v="USD"/>
    <x v="1"/>
    <x v="0"/>
    <x v="0"/>
    <n v="60360"/>
    <x v="3"/>
    <n v="6551"/>
    <n v="4.5"/>
    <x v="0"/>
    <x v="0"/>
    <n v="1"/>
  </r>
  <r>
    <x v="3390"/>
    <x v="3390"/>
    <x v="3365"/>
    <s v="USD"/>
    <x v="2"/>
    <x v="1"/>
    <x v="0"/>
    <n v="250"/>
    <x v="0"/>
    <n v="56"/>
    <n v="4"/>
    <x v="3"/>
    <x v="0"/>
    <n v="1"/>
  </r>
  <r>
    <x v="3391"/>
    <x v="3391"/>
    <x v="3366"/>
    <s v="USD"/>
    <x v="1"/>
    <x v="0"/>
    <x v="0"/>
    <n v="230"/>
    <x v="1"/>
    <n v="85"/>
    <n v="4"/>
    <x v="4"/>
    <x v="0"/>
    <n v="12"/>
  </r>
  <r>
    <x v="3392"/>
    <x v="3392"/>
    <x v="3367"/>
    <s v="USD"/>
    <x v="2"/>
    <x v="0"/>
    <x v="0"/>
    <n v="3746"/>
    <x v="2"/>
    <n v="793"/>
    <n v="5"/>
    <x v="1"/>
    <x v="0"/>
    <n v="1"/>
  </r>
  <r>
    <x v="3393"/>
    <x v="3393"/>
    <x v="3368"/>
    <s v="USD"/>
    <x v="1"/>
    <x v="1"/>
    <x v="0"/>
    <n v="9287"/>
    <x v="2"/>
    <n v="41"/>
    <n v="4.5"/>
    <x v="1"/>
    <x v="0"/>
    <n v="1"/>
  </r>
  <r>
    <x v="3394"/>
    <x v="3394"/>
    <x v="3369"/>
    <s v="USD"/>
    <x v="6"/>
    <x v="0"/>
    <x v="0"/>
    <n v="5969"/>
    <x v="0"/>
    <n v="41"/>
    <n v="4"/>
    <x v="1"/>
    <x v="0"/>
    <n v="1"/>
  </r>
  <r>
    <x v="3395"/>
    <x v="3395"/>
    <x v="3370"/>
    <s v="USD"/>
    <x v="1"/>
    <x v="3"/>
    <x v="0"/>
    <n v="2830"/>
    <x v="3"/>
    <n v="1201"/>
    <n v="5"/>
    <x v="0"/>
    <x v="0"/>
    <n v="1"/>
  </r>
  <r>
    <x v="3396"/>
    <x v="3396"/>
    <x v="3371"/>
    <s v="USD"/>
    <x v="1"/>
    <x v="3"/>
    <x v="0"/>
    <n v="3366"/>
    <x v="0"/>
    <n v="476"/>
    <n v="4.5"/>
    <x v="4"/>
    <x v="0"/>
    <n v="1"/>
  </r>
  <r>
    <x v="3397"/>
    <x v="3397"/>
    <x v="3372"/>
    <s v="USD"/>
    <x v="1"/>
    <x v="0"/>
    <x v="0"/>
    <n v="0"/>
    <x v="7"/>
    <n v="0"/>
    <n v="0"/>
    <x v="0"/>
    <x v="1"/>
    <n v="3"/>
  </r>
  <r>
    <x v="3398"/>
    <x v="3398"/>
    <x v="3373"/>
    <s v="USD"/>
    <x v="1"/>
    <x v="1"/>
    <x v="0"/>
    <n v="1664"/>
    <x v="2"/>
    <n v="49"/>
    <n v="4.5"/>
    <x v="0"/>
    <x v="2"/>
    <n v="31"/>
  </r>
  <r>
    <x v="3399"/>
    <x v="3399"/>
    <x v="3374"/>
    <s v="USD"/>
    <x v="1"/>
    <x v="0"/>
    <x v="0"/>
    <n v="707"/>
    <x v="0"/>
    <n v="111"/>
    <n v="3.5"/>
    <x v="3"/>
    <x v="0"/>
    <n v="7"/>
  </r>
  <r>
    <x v="3400"/>
    <x v="3400"/>
    <x v="3375"/>
    <s v="USD"/>
    <x v="7"/>
    <x v="0"/>
    <x v="6"/>
    <n v="167"/>
    <x v="2"/>
    <n v="55"/>
    <n v="4.5"/>
    <x v="0"/>
    <x v="4"/>
    <n v="1"/>
  </r>
  <r>
    <x v="3401"/>
    <x v="3401"/>
    <x v="3376"/>
    <s v="USD"/>
    <x v="7"/>
    <x v="0"/>
    <x v="0"/>
    <n v="714"/>
    <x v="2"/>
    <n v="679"/>
    <n v="4.5"/>
    <x v="1"/>
    <x v="2"/>
    <n v="8"/>
  </r>
  <r>
    <x v="3402"/>
    <x v="3402"/>
    <x v="3377"/>
    <s v="USD"/>
    <x v="1"/>
    <x v="0"/>
    <x v="16"/>
    <n v="94"/>
    <x v="1"/>
    <n v="9"/>
    <n v="3.5"/>
    <x v="4"/>
    <x v="0"/>
    <n v="5"/>
  </r>
  <r>
    <x v="3403"/>
    <x v="3403"/>
    <x v="3378"/>
    <s v="USD"/>
    <x v="0"/>
    <x v="1"/>
    <x v="0"/>
    <n v="135"/>
    <x v="2"/>
    <n v="76"/>
    <n v="4.5"/>
    <x v="4"/>
    <x v="0"/>
    <n v="4"/>
  </r>
  <r>
    <x v="3404"/>
    <x v="3404"/>
    <x v="3379"/>
    <s v="USD"/>
    <x v="0"/>
    <x v="1"/>
    <x v="2"/>
    <n v="4913"/>
    <x v="2"/>
    <n v="57"/>
    <n v="4.5"/>
    <x v="1"/>
    <x v="0"/>
    <n v="1"/>
  </r>
  <r>
    <x v="3405"/>
    <x v="3405"/>
    <x v="3380"/>
    <s v="USD"/>
    <x v="1"/>
    <x v="3"/>
    <x v="0"/>
    <n v="8"/>
    <x v="3"/>
    <n v="0"/>
    <n v="0"/>
    <x v="0"/>
    <x v="1"/>
    <n v="2"/>
  </r>
  <r>
    <x v="3406"/>
    <x v="3406"/>
    <x v="3381"/>
    <s v="USD"/>
    <x v="6"/>
    <x v="0"/>
    <x v="20"/>
    <n v="21"/>
    <x v="4"/>
    <n v="9"/>
    <n v="2.5"/>
    <x v="0"/>
    <x v="0"/>
    <n v="2"/>
  </r>
  <r>
    <x v="3407"/>
    <x v="3407"/>
    <x v="3382"/>
    <s v="USD"/>
    <x v="1"/>
    <x v="1"/>
    <x v="0"/>
    <n v="439"/>
    <x v="0"/>
    <n v="4"/>
    <n v="3.5"/>
    <x v="0"/>
    <x v="0"/>
    <n v="10"/>
  </r>
  <r>
    <x v="3408"/>
    <x v="3408"/>
    <x v="3383"/>
    <s v="USD"/>
    <x v="1"/>
    <x v="0"/>
    <x v="0"/>
    <n v="20911"/>
    <x v="2"/>
    <n v="1110"/>
    <n v="4.5"/>
    <x v="0"/>
    <x v="0"/>
    <n v="1"/>
  </r>
  <r>
    <x v="3409"/>
    <x v="3409"/>
    <x v="3384"/>
    <s v="USD"/>
    <x v="2"/>
    <x v="3"/>
    <x v="0"/>
    <n v="40"/>
    <x v="0"/>
    <n v="3"/>
    <n v="5"/>
    <x v="1"/>
    <x v="0"/>
    <n v="1"/>
  </r>
  <r>
    <x v="3410"/>
    <x v="3410"/>
    <x v="3385"/>
    <s v="USD"/>
    <x v="2"/>
    <x v="0"/>
    <x v="14"/>
    <n v="19"/>
    <x v="0"/>
    <n v="13"/>
    <n v="4"/>
    <x v="3"/>
    <x v="0"/>
    <n v="5"/>
  </r>
  <r>
    <x v="3411"/>
    <x v="3411"/>
    <x v="3386"/>
    <s v="USD"/>
    <x v="2"/>
    <x v="0"/>
    <x v="1"/>
    <n v="15"/>
    <x v="2"/>
    <n v="5"/>
    <n v="3"/>
    <x v="0"/>
    <x v="1"/>
    <n v="1"/>
  </r>
  <r>
    <x v="3412"/>
    <x v="3412"/>
    <x v="3387"/>
    <s v="USD"/>
    <x v="4"/>
    <x v="3"/>
    <x v="0"/>
    <n v="48"/>
    <x v="0"/>
    <n v="4"/>
    <n v="3.5"/>
    <x v="1"/>
    <x v="0"/>
    <n v="10"/>
  </r>
  <r>
    <x v="3413"/>
    <x v="3413"/>
    <x v="3388"/>
    <s v="USD"/>
    <x v="1"/>
    <x v="0"/>
    <x v="0"/>
    <n v="14123"/>
    <x v="2"/>
    <n v="91"/>
    <n v="4.5"/>
    <x v="0"/>
    <x v="0"/>
    <n v="11"/>
  </r>
  <r>
    <x v="3414"/>
    <x v="3414"/>
    <x v="3389"/>
    <s v="USD"/>
    <x v="1"/>
    <x v="0"/>
    <x v="14"/>
    <n v="88742"/>
    <x v="3"/>
    <n v="1145"/>
    <n v="5"/>
    <x v="1"/>
    <x v="0"/>
    <n v="75"/>
  </r>
  <r>
    <x v="3415"/>
    <x v="3415"/>
    <x v="3390"/>
    <s v="USD"/>
    <x v="1"/>
    <x v="0"/>
    <x v="0"/>
    <n v="0"/>
    <x v="7"/>
    <n v="0"/>
    <n v="0"/>
    <x v="0"/>
    <x v="4"/>
    <n v="3"/>
  </r>
  <r>
    <x v="3416"/>
    <x v="3416"/>
    <x v="3391"/>
    <s v="USD"/>
    <x v="1"/>
    <x v="0"/>
    <x v="0"/>
    <n v="147"/>
    <x v="0"/>
    <n v="40"/>
    <n v="4"/>
    <x v="1"/>
    <x v="0"/>
    <n v="1"/>
  </r>
  <r>
    <x v="3417"/>
    <x v="3417"/>
    <x v="3392"/>
    <s v="USD"/>
    <x v="1"/>
    <x v="0"/>
    <x v="0"/>
    <n v="875"/>
    <x v="0"/>
    <n v="12"/>
    <n v="4.5"/>
    <x v="1"/>
    <x v="0"/>
    <n v="1"/>
  </r>
  <r>
    <x v="3418"/>
    <x v="3418"/>
    <x v="3393"/>
    <s v="USD"/>
    <x v="1"/>
    <x v="3"/>
    <x v="0"/>
    <n v="944"/>
    <x v="0"/>
    <n v="24"/>
    <n v="4"/>
    <x v="0"/>
    <x v="0"/>
    <n v="1"/>
  </r>
  <r>
    <x v="3419"/>
    <x v="3419"/>
    <x v="3394"/>
    <s v="USD"/>
    <x v="2"/>
    <x v="2"/>
    <x v="0"/>
    <n v="380"/>
    <x v="2"/>
    <n v="12"/>
    <n v="5"/>
    <x v="0"/>
    <x v="3"/>
    <n v="1"/>
  </r>
  <r>
    <x v="3420"/>
    <x v="3420"/>
    <x v="3395"/>
    <s v="USD"/>
    <x v="1"/>
    <x v="0"/>
    <x v="0"/>
    <n v="14505"/>
    <x v="2"/>
    <n v="12"/>
    <n v="5"/>
    <x v="1"/>
    <x v="0"/>
    <n v="11"/>
  </r>
  <r>
    <x v="3421"/>
    <x v="3421"/>
    <x v="3396"/>
    <s v="USD"/>
    <x v="4"/>
    <x v="3"/>
    <x v="0"/>
    <n v="118"/>
    <x v="0"/>
    <n v="43"/>
    <n v="4"/>
    <x v="4"/>
    <x v="0"/>
    <n v="1"/>
  </r>
  <r>
    <x v="3422"/>
    <x v="3422"/>
    <x v="3397"/>
    <s v="USD"/>
    <x v="1"/>
    <x v="0"/>
    <x v="0"/>
    <n v="27"/>
    <x v="2"/>
    <n v="2"/>
    <n v="5"/>
    <x v="0"/>
    <x v="1"/>
    <n v="5"/>
  </r>
  <r>
    <x v="3423"/>
    <x v="3423"/>
    <x v="3398"/>
    <s v="USD"/>
    <x v="1"/>
    <x v="0"/>
    <x v="0"/>
    <n v="80058"/>
    <x v="3"/>
    <n v="444"/>
    <n v="5"/>
    <x v="1"/>
    <x v="1"/>
    <n v="1"/>
  </r>
  <r>
    <x v="3424"/>
    <x v="3424"/>
    <x v="3399"/>
    <s v="USD"/>
    <x v="1"/>
    <x v="2"/>
    <x v="13"/>
    <n v="439"/>
    <x v="6"/>
    <n v="89"/>
    <n v="3"/>
    <x v="1"/>
    <x v="1"/>
    <n v="1"/>
  </r>
  <r>
    <x v="3425"/>
    <x v="3425"/>
    <x v="3400"/>
    <s v="USD"/>
    <x v="1"/>
    <x v="0"/>
    <x v="0"/>
    <n v="16948"/>
    <x v="2"/>
    <n v="26"/>
    <n v="4.5"/>
    <x v="1"/>
    <x v="0"/>
    <n v="22"/>
  </r>
  <r>
    <x v="3426"/>
    <x v="3426"/>
    <x v="3401"/>
    <s v="USD"/>
    <x v="1"/>
    <x v="0"/>
    <x v="5"/>
    <n v="0"/>
    <x v="7"/>
    <n v="0"/>
    <n v="0"/>
    <x v="1"/>
    <x v="1"/>
    <n v="3"/>
  </r>
  <r>
    <x v="3427"/>
    <x v="3427"/>
    <x v="3402"/>
    <s v="USD"/>
    <x v="0"/>
    <x v="0"/>
    <x v="1"/>
    <n v="2279"/>
    <x v="2"/>
    <n v="229"/>
    <n v="4.5"/>
    <x v="1"/>
    <x v="1"/>
    <n v="26"/>
  </r>
  <r>
    <x v="3428"/>
    <x v="3428"/>
    <x v="3403"/>
    <s v="USD"/>
    <x v="1"/>
    <x v="0"/>
    <x v="0"/>
    <n v="129"/>
    <x v="2"/>
    <n v="86"/>
    <n v="4.5"/>
    <x v="1"/>
    <x v="0"/>
    <n v="1"/>
  </r>
  <r>
    <x v="3429"/>
    <x v="3429"/>
    <x v="3404"/>
    <s v="USD"/>
    <x v="1"/>
    <x v="0"/>
    <x v="0"/>
    <n v="806"/>
    <x v="2"/>
    <n v="46"/>
    <n v="4.5"/>
    <x v="0"/>
    <x v="0"/>
    <n v="1"/>
  </r>
  <r>
    <x v="3430"/>
    <x v="3430"/>
    <x v="3405"/>
    <s v="USD"/>
    <x v="1"/>
    <x v="0"/>
    <x v="0"/>
    <n v="1976"/>
    <x v="2"/>
    <n v="132"/>
    <n v="4.5"/>
    <x v="1"/>
    <x v="0"/>
    <n v="11"/>
  </r>
  <r>
    <x v="3431"/>
    <x v="3431"/>
    <x v="3406"/>
    <s v="USD"/>
    <x v="7"/>
    <x v="3"/>
    <x v="0"/>
    <n v="5508"/>
    <x v="2"/>
    <n v="730"/>
    <n v="4.5"/>
    <x v="0"/>
    <x v="0"/>
    <n v="1"/>
  </r>
  <r>
    <x v="3432"/>
    <x v="3432"/>
    <x v="3407"/>
    <s v="USD"/>
    <x v="0"/>
    <x v="0"/>
    <x v="0"/>
    <n v="43"/>
    <x v="0"/>
    <n v="15"/>
    <n v="4.5"/>
    <x v="1"/>
    <x v="0"/>
    <n v="1"/>
  </r>
  <r>
    <x v="3433"/>
    <x v="3433"/>
    <x v="3408"/>
    <s v="USD"/>
    <x v="8"/>
    <x v="0"/>
    <x v="11"/>
    <n v="0"/>
    <x v="7"/>
    <n v="0"/>
    <n v="0"/>
    <x v="1"/>
    <x v="3"/>
    <n v="2"/>
  </r>
  <r>
    <x v="3434"/>
    <x v="3434"/>
    <x v="3409"/>
    <s v="USD"/>
    <x v="1"/>
    <x v="0"/>
    <x v="0"/>
    <n v="1627"/>
    <x v="2"/>
    <n v="60"/>
    <n v="5"/>
    <x v="0"/>
    <x v="0"/>
    <n v="11"/>
  </r>
  <r>
    <x v="3435"/>
    <x v="3435"/>
    <x v="3410"/>
    <s v="USD"/>
    <x v="1"/>
    <x v="0"/>
    <x v="6"/>
    <n v="150"/>
    <x v="2"/>
    <n v="16"/>
    <n v="5"/>
    <x v="1"/>
    <x v="0"/>
    <n v="1"/>
  </r>
  <r>
    <x v="3436"/>
    <x v="3436"/>
    <x v="2327"/>
    <s v="USD"/>
    <x v="1"/>
    <x v="2"/>
    <x v="19"/>
    <n v="0"/>
    <x v="7"/>
    <n v="0"/>
    <n v="0"/>
    <x v="1"/>
    <x v="1"/>
    <n v="2"/>
  </r>
  <r>
    <x v="3437"/>
    <x v="3437"/>
    <x v="3411"/>
    <s v="USD"/>
    <x v="1"/>
    <x v="0"/>
    <x v="0"/>
    <n v="20"/>
    <x v="8"/>
    <n v="20"/>
    <n v="1.5"/>
    <x v="4"/>
    <x v="0"/>
    <n v="1"/>
  </r>
  <r>
    <x v="3438"/>
    <x v="3438"/>
    <x v="3412"/>
    <s v="USD"/>
    <x v="1"/>
    <x v="0"/>
    <x v="10"/>
    <n v="247"/>
    <x v="0"/>
    <n v="48"/>
    <n v="4.5"/>
    <x v="1"/>
    <x v="0"/>
    <n v="1"/>
  </r>
  <r>
    <x v="3439"/>
    <x v="3439"/>
    <x v="3413"/>
    <s v="USD"/>
    <x v="1"/>
    <x v="1"/>
    <x v="0"/>
    <n v="0"/>
    <x v="7"/>
    <n v="0"/>
    <n v="0"/>
    <x v="4"/>
    <x v="3"/>
    <n v="2"/>
  </r>
  <r>
    <x v="3440"/>
    <x v="3440"/>
    <x v="3414"/>
    <s v="USD"/>
    <x v="1"/>
    <x v="3"/>
    <x v="0"/>
    <n v="19776"/>
    <x v="2"/>
    <n v="105"/>
    <n v="4.5"/>
    <x v="4"/>
    <x v="0"/>
    <n v="17"/>
  </r>
  <r>
    <x v="3441"/>
    <x v="3441"/>
    <x v="3415"/>
    <s v="USD"/>
    <x v="1"/>
    <x v="0"/>
    <x v="0"/>
    <n v="914"/>
    <x v="2"/>
    <n v="0"/>
    <n v="0"/>
    <x v="0"/>
    <x v="0"/>
    <n v="3"/>
  </r>
  <r>
    <x v="3442"/>
    <x v="3442"/>
    <x v="3416"/>
    <s v="USD"/>
    <x v="0"/>
    <x v="0"/>
    <x v="16"/>
    <n v="336"/>
    <x v="2"/>
    <n v="272"/>
    <n v="4.5"/>
    <x v="3"/>
    <x v="2"/>
    <n v="5"/>
  </r>
  <r>
    <x v="3443"/>
    <x v="3443"/>
    <x v="3417"/>
    <s v="USD"/>
    <x v="1"/>
    <x v="0"/>
    <x v="12"/>
    <n v="1601"/>
    <x v="2"/>
    <n v="502"/>
    <n v="4.5"/>
    <x v="1"/>
    <x v="0"/>
    <n v="13"/>
  </r>
  <r>
    <x v="3444"/>
    <x v="3444"/>
    <x v="3418"/>
    <s v="USD"/>
    <x v="1"/>
    <x v="3"/>
    <x v="0"/>
    <n v="430"/>
    <x v="2"/>
    <n v="41"/>
    <n v="4.5"/>
    <x v="1"/>
    <x v="0"/>
    <n v="7"/>
  </r>
  <r>
    <x v="3445"/>
    <x v="3445"/>
    <x v="3419"/>
    <s v="USD"/>
    <x v="1"/>
    <x v="0"/>
    <x v="0"/>
    <n v="0"/>
    <x v="7"/>
    <n v="0"/>
    <n v="0"/>
    <x v="0"/>
    <x v="1"/>
    <n v="7"/>
  </r>
  <r>
    <x v="3446"/>
    <x v="3446"/>
    <x v="3420"/>
    <s v="USD"/>
    <x v="4"/>
    <x v="3"/>
    <x v="0"/>
    <n v="452"/>
    <x v="2"/>
    <n v="211"/>
    <n v="4.5"/>
    <x v="0"/>
    <x v="0"/>
    <n v="1"/>
  </r>
  <r>
    <x v="3447"/>
    <x v="3447"/>
    <x v="3421"/>
    <s v="USD"/>
    <x v="7"/>
    <x v="0"/>
    <x v="0"/>
    <n v="560"/>
    <x v="0"/>
    <n v="80"/>
    <n v="4.5"/>
    <x v="4"/>
    <x v="0"/>
    <n v="1"/>
  </r>
  <r>
    <x v="3448"/>
    <x v="3448"/>
    <x v="3422"/>
    <s v="USD"/>
    <x v="1"/>
    <x v="0"/>
    <x v="0"/>
    <n v="2102"/>
    <x v="6"/>
    <n v="460"/>
    <n v="3"/>
    <x v="1"/>
    <x v="0"/>
    <n v="1"/>
  </r>
  <r>
    <x v="3449"/>
    <x v="3449"/>
    <x v="3423"/>
    <s v="USD"/>
    <x v="6"/>
    <x v="0"/>
    <x v="12"/>
    <n v="0"/>
    <x v="7"/>
    <n v="0"/>
    <n v="0"/>
    <x v="4"/>
    <x v="3"/>
    <n v="5"/>
  </r>
  <r>
    <x v="3450"/>
    <x v="3450"/>
    <x v="3424"/>
    <s v="USD"/>
    <x v="6"/>
    <x v="0"/>
    <x v="14"/>
    <n v="1872"/>
    <x v="2"/>
    <n v="30"/>
    <n v="5"/>
    <x v="1"/>
    <x v="0"/>
    <n v="12"/>
  </r>
  <r>
    <x v="3451"/>
    <x v="3451"/>
    <x v="3425"/>
    <s v="USD"/>
    <x v="12"/>
    <x v="0"/>
    <x v="7"/>
    <n v="1032"/>
    <x v="1"/>
    <n v="132"/>
    <n v="3"/>
    <x v="0"/>
    <x v="1"/>
    <n v="1"/>
  </r>
  <r>
    <x v="3452"/>
    <x v="3452"/>
    <x v="3426"/>
    <s v="USD"/>
    <x v="1"/>
    <x v="1"/>
    <x v="9"/>
    <n v="1538"/>
    <x v="0"/>
    <n v="17"/>
    <n v="4.5"/>
    <x v="1"/>
    <x v="2"/>
    <n v="34"/>
  </r>
  <r>
    <x v="3453"/>
    <x v="3453"/>
    <x v="3427"/>
    <s v="USD"/>
    <x v="2"/>
    <x v="2"/>
    <x v="6"/>
    <n v="0"/>
    <x v="7"/>
    <n v="0"/>
    <n v="0"/>
    <x v="4"/>
    <x v="1"/>
    <n v="2"/>
  </r>
  <r>
    <x v="3454"/>
    <x v="3454"/>
    <x v="3428"/>
    <s v="USD"/>
    <x v="1"/>
    <x v="3"/>
    <x v="0"/>
    <n v="199"/>
    <x v="0"/>
    <n v="199"/>
    <n v="4"/>
    <x v="3"/>
    <x v="4"/>
    <n v="16"/>
  </r>
  <r>
    <x v="3455"/>
    <x v="3455"/>
    <x v="3429"/>
    <s v="USD"/>
    <x v="1"/>
    <x v="0"/>
    <x v="3"/>
    <n v="23"/>
    <x v="2"/>
    <n v="4"/>
    <n v="4"/>
    <x v="1"/>
    <x v="1"/>
    <n v="1"/>
  </r>
  <r>
    <x v="3456"/>
    <x v="3456"/>
    <x v="3430"/>
    <s v="USD"/>
    <x v="1"/>
    <x v="0"/>
    <x v="0"/>
    <n v="4903"/>
    <x v="2"/>
    <n v="497"/>
    <n v="4.5"/>
    <x v="4"/>
    <x v="4"/>
    <n v="1"/>
  </r>
  <r>
    <x v="3457"/>
    <x v="3457"/>
    <x v="3431"/>
    <s v="USD"/>
    <x v="32"/>
    <x v="0"/>
    <x v="6"/>
    <n v="338"/>
    <x v="2"/>
    <n v="97"/>
    <n v="4.5"/>
    <x v="7"/>
    <x v="0"/>
    <n v="31"/>
  </r>
  <r>
    <x v="3458"/>
    <x v="3458"/>
    <x v="3432"/>
    <s v="USD"/>
    <x v="6"/>
    <x v="0"/>
    <x v="0"/>
    <n v="399"/>
    <x v="3"/>
    <n v="349"/>
    <n v="5"/>
    <x v="4"/>
    <x v="0"/>
    <n v="1"/>
  </r>
  <r>
    <x v="3459"/>
    <x v="3459"/>
    <x v="3433"/>
    <s v="USD"/>
    <x v="2"/>
    <x v="0"/>
    <x v="1"/>
    <n v="813"/>
    <x v="2"/>
    <n v="96"/>
    <n v="4.5"/>
    <x v="1"/>
    <x v="0"/>
    <n v="9"/>
  </r>
  <r>
    <x v="3460"/>
    <x v="3460"/>
    <x v="3434"/>
    <s v="USD"/>
    <x v="1"/>
    <x v="0"/>
    <x v="9"/>
    <n v="1"/>
    <x v="9"/>
    <n v="1"/>
    <n v="1"/>
    <x v="0"/>
    <x v="0"/>
    <n v="1"/>
  </r>
  <r>
    <x v="3461"/>
    <x v="3461"/>
    <x v="3435"/>
    <s v="USD"/>
    <x v="6"/>
    <x v="0"/>
    <x v="0"/>
    <n v="14"/>
    <x v="4"/>
    <n v="0"/>
    <n v="0"/>
    <x v="1"/>
    <x v="0"/>
    <n v="5"/>
  </r>
  <r>
    <x v="3462"/>
    <x v="3462"/>
    <x v="3436"/>
    <s v="USD"/>
    <x v="1"/>
    <x v="3"/>
    <x v="0"/>
    <n v="1498"/>
    <x v="0"/>
    <n v="166"/>
    <n v="4.5"/>
    <x v="0"/>
    <x v="2"/>
    <n v="1"/>
  </r>
  <r>
    <x v="3463"/>
    <x v="3463"/>
    <x v="3437"/>
    <s v="USD"/>
    <x v="1"/>
    <x v="1"/>
    <x v="0"/>
    <n v="1253"/>
    <x v="0"/>
    <n v="17"/>
    <n v="2.5"/>
    <x v="1"/>
    <x v="2"/>
    <n v="25"/>
  </r>
  <r>
    <x v="3464"/>
    <x v="3464"/>
    <x v="3438"/>
    <s v="USD"/>
    <x v="1"/>
    <x v="3"/>
    <x v="3"/>
    <n v="3116"/>
    <x v="2"/>
    <n v="147"/>
    <n v="5"/>
    <x v="1"/>
    <x v="0"/>
    <n v="1"/>
  </r>
  <r>
    <x v="3465"/>
    <x v="3465"/>
    <x v="3439"/>
    <s v="USD"/>
    <x v="1"/>
    <x v="0"/>
    <x v="22"/>
    <n v="213"/>
    <x v="1"/>
    <n v="9"/>
    <n v="3"/>
    <x v="1"/>
    <x v="1"/>
    <n v="1"/>
  </r>
  <r>
    <x v="3466"/>
    <x v="3466"/>
    <x v="3440"/>
    <s v="USD"/>
    <x v="1"/>
    <x v="0"/>
    <x v="0"/>
    <n v="1"/>
    <x v="3"/>
    <n v="1"/>
    <n v="5"/>
    <x v="0"/>
    <x v="0"/>
    <n v="4"/>
  </r>
  <r>
    <x v="3467"/>
    <x v="3467"/>
    <x v="3441"/>
    <s v="USD"/>
    <x v="1"/>
    <x v="3"/>
    <x v="0"/>
    <n v="7969"/>
    <x v="2"/>
    <n v="97"/>
    <n v="4.5"/>
    <x v="0"/>
    <x v="0"/>
    <n v="8"/>
  </r>
  <r>
    <x v="3468"/>
    <x v="3468"/>
    <x v="3442"/>
    <s v="USD"/>
    <x v="6"/>
    <x v="1"/>
    <x v="0"/>
    <n v="335"/>
    <x v="2"/>
    <n v="185"/>
    <n v="4.5"/>
    <x v="4"/>
    <x v="0"/>
    <n v="1"/>
  </r>
  <r>
    <x v="3469"/>
    <x v="3469"/>
    <x v="3443"/>
    <s v="USD"/>
    <x v="1"/>
    <x v="3"/>
    <x v="0"/>
    <n v="1"/>
    <x v="9"/>
    <n v="1"/>
    <n v="1"/>
    <x v="0"/>
    <x v="1"/>
    <n v="1"/>
  </r>
  <r>
    <x v="3470"/>
    <x v="3470"/>
    <x v="3444"/>
    <s v="USD"/>
    <x v="1"/>
    <x v="0"/>
    <x v="16"/>
    <n v="9"/>
    <x v="0"/>
    <n v="0"/>
    <n v="0"/>
    <x v="0"/>
    <x v="0"/>
    <n v="1"/>
  </r>
  <r>
    <x v="3471"/>
    <x v="3471"/>
    <x v="3445"/>
    <s v="USD"/>
    <x v="1"/>
    <x v="0"/>
    <x v="14"/>
    <n v="12616"/>
    <x v="2"/>
    <n v="2397"/>
    <n v="4.5"/>
    <x v="1"/>
    <x v="1"/>
    <n v="27"/>
  </r>
  <r>
    <x v="3472"/>
    <x v="3472"/>
    <x v="3446"/>
    <s v="USD"/>
    <x v="6"/>
    <x v="1"/>
    <x v="0"/>
    <n v="117"/>
    <x v="0"/>
    <n v="1"/>
    <n v="4"/>
    <x v="1"/>
    <x v="0"/>
    <n v="1"/>
  </r>
  <r>
    <x v="3473"/>
    <x v="3473"/>
    <x v="3447"/>
    <s v="USD"/>
    <x v="1"/>
    <x v="0"/>
    <x v="0"/>
    <n v="40446"/>
    <x v="0"/>
    <n v="246"/>
    <n v="4.5"/>
    <x v="1"/>
    <x v="0"/>
    <n v="1"/>
  </r>
  <r>
    <x v="3474"/>
    <x v="3474"/>
    <x v="3448"/>
    <s v="USD"/>
    <x v="3"/>
    <x v="0"/>
    <x v="7"/>
    <n v="228"/>
    <x v="4"/>
    <n v="107"/>
    <n v="2.5"/>
    <x v="0"/>
    <x v="2"/>
    <n v="7"/>
  </r>
  <r>
    <x v="3475"/>
    <x v="3475"/>
    <x v="3449"/>
    <s v="USD"/>
    <x v="7"/>
    <x v="0"/>
    <x v="0"/>
    <n v="917"/>
    <x v="2"/>
    <n v="158"/>
    <n v="5"/>
    <x v="1"/>
    <x v="0"/>
    <n v="9"/>
  </r>
  <r>
    <x v="3476"/>
    <x v="3476"/>
    <x v="3450"/>
    <s v="USD"/>
    <x v="2"/>
    <x v="0"/>
    <x v="0"/>
    <n v="135"/>
    <x v="2"/>
    <n v="1"/>
    <n v="5"/>
    <x v="0"/>
    <x v="0"/>
    <n v="1"/>
  </r>
  <r>
    <x v="3477"/>
    <x v="3477"/>
    <x v="3451"/>
    <s v="USD"/>
    <x v="1"/>
    <x v="0"/>
    <x v="0"/>
    <n v="0"/>
    <x v="7"/>
    <n v="0"/>
    <n v="0"/>
    <x v="4"/>
    <x v="0"/>
    <n v="4"/>
  </r>
  <r>
    <x v="3478"/>
    <x v="3478"/>
    <x v="3452"/>
    <s v="USD"/>
    <x v="1"/>
    <x v="0"/>
    <x v="0"/>
    <n v="0"/>
    <x v="7"/>
    <n v="0"/>
    <n v="0"/>
    <x v="0"/>
    <x v="0"/>
    <n v="1"/>
  </r>
  <r>
    <x v="3479"/>
    <x v="3479"/>
    <x v="3453"/>
    <s v="USD"/>
    <x v="1"/>
    <x v="3"/>
    <x v="0"/>
    <n v="108"/>
    <x v="1"/>
    <n v="108"/>
    <n v="3.5"/>
    <x v="0"/>
    <x v="0"/>
    <n v="8"/>
  </r>
  <r>
    <x v="3480"/>
    <x v="3480"/>
    <x v="3454"/>
    <s v="USD"/>
    <x v="1"/>
    <x v="3"/>
    <x v="0"/>
    <n v="1"/>
    <x v="3"/>
    <n v="1"/>
    <n v="5"/>
    <x v="4"/>
    <x v="0"/>
    <n v="2"/>
  </r>
  <r>
    <x v="3481"/>
    <x v="3481"/>
    <x v="3455"/>
    <s v="USD"/>
    <x v="1"/>
    <x v="0"/>
    <x v="1"/>
    <n v="2528"/>
    <x v="2"/>
    <n v="80"/>
    <n v="4.5"/>
    <x v="1"/>
    <x v="0"/>
    <n v="1"/>
  </r>
  <r>
    <x v="3482"/>
    <x v="3482"/>
    <x v="3456"/>
    <s v="USD"/>
    <x v="12"/>
    <x v="0"/>
    <x v="14"/>
    <n v="130"/>
    <x v="2"/>
    <n v="7"/>
    <n v="4"/>
    <x v="1"/>
    <x v="0"/>
    <n v="10"/>
  </r>
  <r>
    <x v="3483"/>
    <x v="3483"/>
    <x v="3457"/>
    <s v="USD"/>
    <x v="1"/>
    <x v="3"/>
    <x v="0"/>
    <n v="599"/>
    <x v="2"/>
    <n v="180"/>
    <n v="4.5"/>
    <x v="0"/>
    <x v="0"/>
    <n v="8"/>
  </r>
  <r>
    <x v="3484"/>
    <x v="3484"/>
    <x v="3458"/>
    <s v="USD"/>
    <x v="1"/>
    <x v="0"/>
    <x v="0"/>
    <n v="5697"/>
    <x v="2"/>
    <n v="684"/>
    <n v="4.5"/>
    <x v="1"/>
    <x v="0"/>
    <n v="7"/>
  </r>
  <r>
    <x v="3485"/>
    <x v="3485"/>
    <x v="3459"/>
    <s v="USD"/>
    <x v="1"/>
    <x v="0"/>
    <x v="0"/>
    <n v="325"/>
    <x v="1"/>
    <n v="20"/>
    <n v="3.5"/>
    <x v="4"/>
    <x v="5"/>
    <n v="1"/>
  </r>
  <r>
    <x v="3486"/>
    <x v="3486"/>
    <x v="3460"/>
    <s v="USD"/>
    <x v="1"/>
    <x v="0"/>
    <x v="0"/>
    <n v="249"/>
    <x v="2"/>
    <n v="0"/>
    <n v="0"/>
    <x v="1"/>
    <x v="4"/>
    <n v="12"/>
  </r>
  <r>
    <x v="3487"/>
    <x v="3487"/>
    <x v="3461"/>
    <s v="USD"/>
    <x v="1"/>
    <x v="3"/>
    <x v="0"/>
    <n v="36414"/>
    <x v="2"/>
    <n v="32"/>
    <n v="4.5"/>
    <x v="4"/>
    <x v="0"/>
    <n v="1"/>
  </r>
  <r>
    <x v="3488"/>
    <x v="3488"/>
    <x v="3462"/>
    <s v="USD"/>
    <x v="4"/>
    <x v="1"/>
    <x v="0"/>
    <n v="3035"/>
    <x v="0"/>
    <n v="159"/>
    <n v="4.5"/>
    <x v="4"/>
    <x v="0"/>
    <n v="1"/>
  </r>
  <r>
    <x v="3489"/>
    <x v="3489"/>
    <x v="3463"/>
    <s v="USD"/>
    <x v="1"/>
    <x v="0"/>
    <x v="0"/>
    <n v="1944"/>
    <x v="0"/>
    <n v="13"/>
    <n v="3.5"/>
    <x v="1"/>
    <x v="0"/>
    <n v="12"/>
  </r>
  <r>
    <x v="3490"/>
    <x v="3490"/>
    <x v="3464"/>
    <s v="USD"/>
    <x v="1"/>
    <x v="1"/>
    <x v="0"/>
    <n v="737"/>
    <x v="1"/>
    <n v="8"/>
    <n v="4"/>
    <x v="0"/>
    <x v="0"/>
    <n v="12"/>
  </r>
  <r>
    <x v="3491"/>
    <x v="3491"/>
    <x v="3465"/>
    <s v="USD"/>
    <x v="2"/>
    <x v="3"/>
    <x v="0"/>
    <n v="1892"/>
    <x v="2"/>
    <n v="1574"/>
    <n v="4.5"/>
    <x v="4"/>
    <x v="0"/>
    <n v="1"/>
  </r>
  <r>
    <x v="3492"/>
    <x v="3492"/>
    <x v="3466"/>
    <s v="USD"/>
    <x v="1"/>
    <x v="0"/>
    <x v="0"/>
    <n v="3248"/>
    <x v="2"/>
    <n v="217"/>
    <n v="4.5"/>
    <x v="0"/>
    <x v="0"/>
    <n v="13"/>
  </r>
  <r>
    <x v="3493"/>
    <x v="3493"/>
    <x v="3467"/>
    <s v="USD"/>
    <x v="0"/>
    <x v="3"/>
    <x v="0"/>
    <n v="184"/>
    <x v="2"/>
    <n v="4"/>
    <n v="5"/>
    <x v="4"/>
    <x v="4"/>
    <n v="1"/>
  </r>
  <r>
    <x v="3494"/>
    <x v="3494"/>
    <x v="3468"/>
    <s v="USD"/>
    <x v="1"/>
    <x v="2"/>
    <x v="0"/>
    <n v="16116"/>
    <x v="2"/>
    <n v="151"/>
    <n v="4.5"/>
    <x v="0"/>
    <x v="0"/>
    <n v="12"/>
  </r>
  <r>
    <x v="3495"/>
    <x v="3495"/>
    <x v="3469"/>
    <s v="USD"/>
    <x v="1"/>
    <x v="1"/>
    <x v="21"/>
    <n v="6"/>
    <x v="3"/>
    <n v="3"/>
    <n v="5"/>
    <x v="1"/>
    <x v="1"/>
    <n v="1"/>
  </r>
  <r>
    <x v="3496"/>
    <x v="3496"/>
    <x v="3470"/>
    <s v="USD"/>
    <x v="2"/>
    <x v="1"/>
    <x v="0"/>
    <n v="978"/>
    <x v="2"/>
    <n v="117"/>
    <n v="4.5"/>
    <x v="1"/>
    <x v="0"/>
    <n v="10"/>
  </r>
  <r>
    <x v="3497"/>
    <x v="3497"/>
    <x v="3471"/>
    <s v="USD"/>
    <x v="1"/>
    <x v="0"/>
    <x v="0"/>
    <n v="41"/>
    <x v="0"/>
    <n v="12"/>
    <n v="4"/>
    <x v="0"/>
    <x v="0"/>
    <n v="1"/>
  </r>
  <r>
    <x v="3498"/>
    <x v="3498"/>
    <x v="3472"/>
    <s v="USD"/>
    <x v="1"/>
    <x v="2"/>
    <x v="0"/>
    <n v="3634"/>
    <x v="0"/>
    <n v="14"/>
    <n v="4"/>
    <x v="1"/>
    <x v="0"/>
    <n v="12"/>
  </r>
  <r>
    <x v="3499"/>
    <x v="3499"/>
    <x v="3473"/>
    <s v="USD"/>
    <x v="1"/>
    <x v="0"/>
    <x v="0"/>
    <n v="694"/>
    <x v="2"/>
    <n v="213"/>
    <n v="4.5"/>
    <x v="0"/>
    <x v="0"/>
    <n v="14"/>
  </r>
  <r>
    <x v="3500"/>
    <x v="3500"/>
    <x v="3474"/>
    <s v="USD"/>
    <x v="6"/>
    <x v="0"/>
    <x v="13"/>
    <n v="80"/>
    <x v="0"/>
    <n v="22"/>
    <n v="4.5"/>
    <x v="4"/>
    <x v="0"/>
    <n v="8"/>
  </r>
  <r>
    <x v="3501"/>
    <x v="3501"/>
    <x v="3475"/>
    <s v="USD"/>
    <x v="1"/>
    <x v="0"/>
    <x v="0"/>
    <n v="5655"/>
    <x v="2"/>
    <n v="375"/>
    <n v="4.5"/>
    <x v="1"/>
    <x v="0"/>
    <n v="1"/>
  </r>
  <r>
    <x v="3502"/>
    <x v="3502"/>
    <x v="3476"/>
    <s v="USD"/>
    <x v="7"/>
    <x v="0"/>
    <x v="0"/>
    <n v="553"/>
    <x v="0"/>
    <n v="452"/>
    <n v="4"/>
    <x v="4"/>
    <x v="2"/>
    <n v="1"/>
  </r>
  <r>
    <x v="3503"/>
    <x v="3503"/>
    <x v="3477"/>
    <s v="USD"/>
    <x v="0"/>
    <x v="0"/>
    <x v="0"/>
    <n v="148"/>
    <x v="2"/>
    <n v="54"/>
    <n v="4.5"/>
    <x v="3"/>
    <x v="0"/>
    <n v="1"/>
  </r>
  <r>
    <x v="3504"/>
    <x v="3504"/>
    <x v="3478"/>
    <s v="USD"/>
    <x v="1"/>
    <x v="3"/>
    <x v="0"/>
    <n v="4919"/>
    <x v="2"/>
    <n v="12"/>
    <n v="4.5"/>
    <x v="1"/>
    <x v="2"/>
    <n v="1"/>
  </r>
  <r>
    <x v="3505"/>
    <x v="3505"/>
    <x v="3479"/>
    <s v="USD"/>
    <x v="1"/>
    <x v="3"/>
    <x v="6"/>
    <n v="320"/>
    <x v="1"/>
    <n v="68"/>
    <n v="3.5"/>
    <x v="1"/>
    <x v="4"/>
    <n v="1"/>
  </r>
  <r>
    <x v="3506"/>
    <x v="3506"/>
    <x v="3480"/>
    <s v="USD"/>
    <x v="0"/>
    <x v="3"/>
    <x v="0"/>
    <n v="431"/>
    <x v="2"/>
    <n v="46"/>
    <n v="4.5"/>
    <x v="1"/>
    <x v="0"/>
    <n v="1"/>
  </r>
  <r>
    <x v="3507"/>
    <x v="3507"/>
    <x v="3481"/>
    <s v="USD"/>
    <x v="18"/>
    <x v="0"/>
    <x v="6"/>
    <n v="27"/>
    <x v="0"/>
    <n v="3"/>
    <n v="3.5"/>
    <x v="0"/>
    <x v="4"/>
    <n v="4"/>
  </r>
  <r>
    <x v="3508"/>
    <x v="3508"/>
    <x v="3482"/>
    <s v="USD"/>
    <x v="7"/>
    <x v="2"/>
    <x v="7"/>
    <n v="253"/>
    <x v="8"/>
    <n v="5"/>
    <n v="2"/>
    <x v="1"/>
    <x v="0"/>
    <n v="2"/>
  </r>
  <r>
    <x v="3509"/>
    <x v="3509"/>
    <x v="3483"/>
    <s v="USD"/>
    <x v="1"/>
    <x v="2"/>
    <x v="0"/>
    <n v="21016"/>
    <x v="2"/>
    <n v="1124"/>
    <n v="4.5"/>
    <x v="1"/>
    <x v="0"/>
    <n v="1"/>
  </r>
  <r>
    <x v="3510"/>
    <x v="3510"/>
    <x v="3484"/>
    <s v="USD"/>
    <x v="2"/>
    <x v="0"/>
    <x v="0"/>
    <n v="2318"/>
    <x v="2"/>
    <n v="397"/>
    <n v="4.5"/>
    <x v="4"/>
    <x v="0"/>
    <n v="12"/>
  </r>
  <r>
    <x v="3511"/>
    <x v="3511"/>
    <x v="3485"/>
    <s v="USD"/>
    <x v="1"/>
    <x v="0"/>
    <x v="0"/>
    <n v="2232"/>
    <x v="2"/>
    <n v="1066"/>
    <n v="4.5"/>
    <x v="4"/>
    <x v="0"/>
    <n v="1"/>
  </r>
  <r>
    <x v="3512"/>
    <x v="3512"/>
    <x v="3486"/>
    <s v="USD"/>
    <x v="1"/>
    <x v="0"/>
    <x v="6"/>
    <n v="2496"/>
    <x v="2"/>
    <n v="2374"/>
    <n v="4.5"/>
    <x v="0"/>
    <x v="0"/>
    <n v="31"/>
  </r>
  <r>
    <x v="3513"/>
    <x v="3513"/>
    <x v="3487"/>
    <s v="USD"/>
    <x v="2"/>
    <x v="3"/>
    <x v="0"/>
    <n v="18"/>
    <x v="6"/>
    <n v="18"/>
    <n v="2.5"/>
    <x v="1"/>
    <x v="0"/>
    <n v="1"/>
  </r>
  <r>
    <x v="3514"/>
    <x v="3514"/>
    <x v="3488"/>
    <s v="USD"/>
    <x v="6"/>
    <x v="0"/>
    <x v="0"/>
    <n v="444"/>
    <x v="0"/>
    <n v="4"/>
    <n v="2.5"/>
    <x v="0"/>
    <x v="0"/>
    <n v="3"/>
  </r>
  <r>
    <x v="3515"/>
    <x v="3515"/>
    <x v="3489"/>
    <s v="USD"/>
    <x v="4"/>
    <x v="0"/>
    <x v="16"/>
    <n v="85"/>
    <x v="2"/>
    <n v="81"/>
    <n v="4.5"/>
    <x v="0"/>
    <x v="0"/>
    <n v="1"/>
  </r>
  <r>
    <x v="3516"/>
    <x v="3516"/>
    <x v="3490"/>
    <s v="USD"/>
    <x v="1"/>
    <x v="1"/>
    <x v="0"/>
    <n v="3960"/>
    <x v="0"/>
    <n v="90"/>
    <n v="4"/>
    <x v="1"/>
    <x v="0"/>
    <n v="15"/>
  </r>
  <r>
    <x v="3517"/>
    <x v="3517"/>
    <x v="3491"/>
    <s v="USD"/>
    <x v="1"/>
    <x v="2"/>
    <x v="13"/>
    <n v="7477"/>
    <x v="6"/>
    <n v="18"/>
    <n v="2"/>
    <x v="1"/>
    <x v="0"/>
    <n v="1"/>
  </r>
  <r>
    <x v="3518"/>
    <x v="3518"/>
    <x v="3492"/>
    <s v="USD"/>
    <x v="4"/>
    <x v="3"/>
    <x v="0"/>
    <n v="6431"/>
    <x v="3"/>
    <n v="166"/>
    <n v="5"/>
    <x v="1"/>
    <x v="0"/>
    <n v="10"/>
  </r>
  <r>
    <x v="3519"/>
    <x v="3519"/>
    <x v="3493"/>
    <s v="USD"/>
    <x v="6"/>
    <x v="0"/>
    <x v="16"/>
    <n v="31"/>
    <x v="2"/>
    <n v="7"/>
    <n v="3.5"/>
    <x v="0"/>
    <x v="0"/>
    <n v="1"/>
  </r>
  <r>
    <x v="3520"/>
    <x v="3520"/>
    <x v="3494"/>
    <s v="USD"/>
    <x v="1"/>
    <x v="3"/>
    <x v="0"/>
    <n v="785"/>
    <x v="2"/>
    <n v="52"/>
    <n v="4"/>
    <x v="1"/>
    <x v="0"/>
    <n v="1"/>
  </r>
  <r>
    <x v="3521"/>
    <x v="3521"/>
    <x v="3495"/>
    <s v="USD"/>
    <x v="4"/>
    <x v="3"/>
    <x v="0"/>
    <n v="88"/>
    <x v="4"/>
    <n v="12"/>
    <n v="4"/>
    <x v="11"/>
    <x v="0"/>
    <n v="12"/>
  </r>
  <r>
    <x v="3522"/>
    <x v="3522"/>
    <x v="3496"/>
    <s v="USD"/>
    <x v="1"/>
    <x v="2"/>
    <x v="0"/>
    <n v="115"/>
    <x v="2"/>
    <n v="20"/>
    <n v="4.5"/>
    <x v="1"/>
    <x v="0"/>
    <n v="1"/>
  </r>
  <r>
    <x v="3523"/>
    <x v="3523"/>
    <x v="3497"/>
    <s v="USD"/>
    <x v="1"/>
    <x v="0"/>
    <x v="0"/>
    <n v="5645"/>
    <x v="0"/>
    <n v="1563"/>
    <n v="4.5"/>
    <x v="4"/>
    <x v="0"/>
    <n v="9"/>
  </r>
  <r>
    <x v="3524"/>
    <x v="3524"/>
    <x v="3498"/>
    <s v="USD"/>
    <x v="0"/>
    <x v="1"/>
    <x v="0"/>
    <n v="169"/>
    <x v="2"/>
    <n v="46"/>
    <n v="4"/>
    <x v="4"/>
    <x v="0"/>
    <n v="1"/>
  </r>
  <r>
    <x v="3525"/>
    <x v="3525"/>
    <x v="3499"/>
    <s v="USD"/>
    <x v="6"/>
    <x v="0"/>
    <x v="16"/>
    <n v="13"/>
    <x v="1"/>
    <n v="3"/>
    <n v="2.5"/>
    <x v="0"/>
    <x v="0"/>
    <n v="11"/>
  </r>
  <r>
    <x v="3526"/>
    <x v="3526"/>
    <x v="3500"/>
    <s v="USD"/>
    <x v="1"/>
    <x v="0"/>
    <x v="0"/>
    <n v="18821"/>
    <x v="2"/>
    <n v="96"/>
    <n v="5"/>
    <x v="1"/>
    <x v="2"/>
    <n v="1"/>
  </r>
  <r>
    <x v="3527"/>
    <x v="3527"/>
    <x v="3501"/>
    <s v="USD"/>
    <x v="0"/>
    <x v="0"/>
    <x v="0"/>
    <n v="719"/>
    <x v="0"/>
    <n v="145"/>
    <n v="4"/>
    <x v="4"/>
    <x v="0"/>
    <n v="1"/>
  </r>
  <r>
    <x v="3528"/>
    <x v="3528"/>
    <x v="3502"/>
    <s v="USD"/>
    <x v="1"/>
    <x v="0"/>
    <x v="7"/>
    <n v="0"/>
    <x v="7"/>
    <n v="0"/>
    <n v="0"/>
    <x v="0"/>
    <x v="1"/>
    <n v="2"/>
  </r>
  <r>
    <x v="3529"/>
    <x v="3529"/>
    <x v="3503"/>
    <s v="USD"/>
    <x v="14"/>
    <x v="0"/>
    <x v="1"/>
    <n v="651"/>
    <x v="2"/>
    <n v="88"/>
    <n v="4"/>
    <x v="1"/>
    <x v="0"/>
    <n v="1"/>
  </r>
  <r>
    <x v="3530"/>
    <x v="3530"/>
    <x v="3504"/>
    <s v="USD"/>
    <x v="1"/>
    <x v="0"/>
    <x v="0"/>
    <n v="9"/>
    <x v="4"/>
    <n v="0"/>
    <n v="0"/>
    <x v="4"/>
    <x v="2"/>
    <n v="1"/>
  </r>
  <r>
    <x v="3531"/>
    <x v="3531"/>
    <x v="3505"/>
    <s v="USD"/>
    <x v="7"/>
    <x v="0"/>
    <x v="14"/>
    <n v="97"/>
    <x v="0"/>
    <n v="5"/>
    <n v="5"/>
    <x v="1"/>
    <x v="0"/>
    <n v="1"/>
  </r>
  <r>
    <x v="3532"/>
    <x v="3532"/>
    <x v="3506"/>
    <s v="USD"/>
    <x v="1"/>
    <x v="1"/>
    <x v="0"/>
    <n v="0"/>
    <x v="7"/>
    <n v="0"/>
    <n v="0"/>
    <x v="0"/>
    <x v="1"/>
    <n v="2"/>
  </r>
  <r>
    <x v="3533"/>
    <x v="3533"/>
    <x v="3507"/>
    <s v="USD"/>
    <x v="1"/>
    <x v="0"/>
    <x v="16"/>
    <n v="6"/>
    <x v="2"/>
    <n v="1"/>
    <n v="2"/>
    <x v="7"/>
    <x v="2"/>
    <n v="2"/>
  </r>
  <r>
    <x v="3534"/>
    <x v="3534"/>
    <x v="3508"/>
    <s v="USD"/>
    <x v="1"/>
    <x v="0"/>
    <x v="0"/>
    <n v="968"/>
    <x v="2"/>
    <n v="106"/>
    <n v="4.5"/>
    <x v="0"/>
    <x v="0"/>
    <n v="1"/>
  </r>
  <r>
    <x v="3535"/>
    <x v="3535"/>
    <x v="3509"/>
    <s v="USD"/>
    <x v="1"/>
    <x v="0"/>
    <x v="0"/>
    <n v="4371"/>
    <x v="2"/>
    <n v="1081"/>
    <n v="4.5"/>
    <x v="0"/>
    <x v="0"/>
    <n v="1"/>
  </r>
  <r>
    <x v="3536"/>
    <x v="3536"/>
    <x v="3510"/>
    <s v="USD"/>
    <x v="6"/>
    <x v="1"/>
    <x v="0"/>
    <n v="1580"/>
    <x v="3"/>
    <n v="66"/>
    <n v="4.5"/>
    <x v="1"/>
    <x v="0"/>
    <n v="11"/>
  </r>
  <r>
    <x v="3537"/>
    <x v="3537"/>
    <x v="3511"/>
    <s v="USD"/>
    <x v="1"/>
    <x v="3"/>
    <x v="0"/>
    <n v="149"/>
    <x v="0"/>
    <n v="14"/>
    <n v="4"/>
    <x v="1"/>
    <x v="0"/>
    <n v="10"/>
  </r>
  <r>
    <x v="3538"/>
    <x v="3538"/>
    <x v="3512"/>
    <s v="USD"/>
    <x v="1"/>
    <x v="0"/>
    <x v="9"/>
    <n v="6062"/>
    <x v="1"/>
    <n v="17"/>
    <n v="4"/>
    <x v="1"/>
    <x v="4"/>
    <n v="34"/>
  </r>
  <r>
    <x v="3539"/>
    <x v="3539"/>
    <x v="3513"/>
    <s v="USD"/>
    <x v="1"/>
    <x v="0"/>
    <x v="0"/>
    <n v="32020"/>
    <x v="3"/>
    <n v="192"/>
    <n v="4"/>
    <x v="0"/>
    <x v="5"/>
    <n v="1"/>
  </r>
  <r>
    <x v="3540"/>
    <x v="3540"/>
    <x v="3514"/>
    <s v="USD"/>
    <x v="1"/>
    <x v="0"/>
    <x v="0"/>
    <n v="2091"/>
    <x v="2"/>
    <n v="40"/>
    <n v="4"/>
    <x v="0"/>
    <x v="0"/>
    <n v="11"/>
  </r>
  <r>
    <x v="3541"/>
    <x v="3541"/>
    <x v="3515"/>
    <s v="USD"/>
    <x v="1"/>
    <x v="1"/>
    <x v="6"/>
    <n v="555"/>
    <x v="0"/>
    <n v="105"/>
    <n v="4.5"/>
    <x v="1"/>
    <x v="1"/>
    <n v="1"/>
  </r>
  <r>
    <x v="3542"/>
    <x v="3542"/>
    <x v="3516"/>
    <s v="USD"/>
    <x v="6"/>
    <x v="0"/>
    <x v="0"/>
    <n v="447"/>
    <x v="4"/>
    <n v="116"/>
    <n v="1.5"/>
    <x v="0"/>
    <x v="0"/>
    <n v="1"/>
  </r>
  <r>
    <x v="3543"/>
    <x v="3543"/>
    <x v="3517"/>
    <s v="USD"/>
    <x v="1"/>
    <x v="0"/>
    <x v="17"/>
    <n v="520"/>
    <x v="0"/>
    <n v="8"/>
    <n v="2"/>
    <x v="1"/>
    <x v="0"/>
    <n v="1"/>
  </r>
  <r>
    <x v="3544"/>
    <x v="3544"/>
    <x v="3518"/>
    <s v="USD"/>
    <x v="1"/>
    <x v="0"/>
    <x v="14"/>
    <n v="3987"/>
    <x v="2"/>
    <n v="72"/>
    <n v="5"/>
    <x v="1"/>
    <x v="1"/>
    <n v="13"/>
  </r>
  <r>
    <x v="3545"/>
    <x v="3545"/>
    <x v="3519"/>
    <s v="USD"/>
    <x v="1"/>
    <x v="1"/>
    <x v="3"/>
    <n v="11"/>
    <x v="1"/>
    <n v="0"/>
    <n v="0"/>
    <x v="0"/>
    <x v="2"/>
    <n v="2"/>
  </r>
  <r>
    <x v="3546"/>
    <x v="3546"/>
    <x v="3520"/>
    <s v="USD"/>
    <x v="1"/>
    <x v="0"/>
    <x v="0"/>
    <n v="29475"/>
    <x v="2"/>
    <n v="170"/>
    <n v="4.5"/>
    <x v="3"/>
    <x v="0"/>
    <n v="1"/>
  </r>
  <r>
    <x v="3547"/>
    <x v="3547"/>
    <x v="3521"/>
    <s v="USD"/>
    <x v="6"/>
    <x v="1"/>
    <x v="0"/>
    <n v="9876"/>
    <x v="2"/>
    <n v="3392"/>
    <n v="4.5"/>
    <x v="3"/>
    <x v="2"/>
    <n v="1"/>
  </r>
  <r>
    <x v="3548"/>
    <x v="3548"/>
    <x v="3522"/>
    <s v="USD"/>
    <x v="1"/>
    <x v="0"/>
    <x v="16"/>
    <n v="4547"/>
    <x v="0"/>
    <n v="1582"/>
    <n v="4.5"/>
    <x v="1"/>
    <x v="2"/>
    <n v="3"/>
  </r>
  <r>
    <x v="3549"/>
    <x v="3549"/>
    <x v="3523"/>
    <s v="USD"/>
    <x v="1"/>
    <x v="0"/>
    <x v="0"/>
    <n v="0"/>
    <x v="7"/>
    <n v="0"/>
    <n v="0"/>
    <x v="11"/>
    <x v="0"/>
    <n v="1"/>
  </r>
  <r>
    <x v="3550"/>
    <x v="3550"/>
    <x v="3524"/>
    <s v="USD"/>
    <x v="1"/>
    <x v="0"/>
    <x v="0"/>
    <n v="435"/>
    <x v="2"/>
    <n v="435"/>
    <n v="4.5"/>
    <x v="4"/>
    <x v="0"/>
    <n v="11"/>
  </r>
  <r>
    <x v="3551"/>
    <x v="3551"/>
    <x v="3525"/>
    <s v="USD"/>
    <x v="6"/>
    <x v="0"/>
    <x v="12"/>
    <n v="22"/>
    <x v="5"/>
    <n v="14"/>
    <n v="2"/>
    <x v="1"/>
    <x v="1"/>
    <n v="5"/>
  </r>
  <r>
    <x v="3552"/>
    <x v="3552"/>
    <x v="3526"/>
    <s v="USD"/>
    <x v="0"/>
    <x v="1"/>
    <x v="0"/>
    <n v="31"/>
    <x v="3"/>
    <n v="31"/>
    <n v="5"/>
    <x v="4"/>
    <x v="0"/>
    <n v="1"/>
  </r>
  <r>
    <x v="3553"/>
    <x v="3553"/>
    <x v="3527"/>
    <s v="USD"/>
    <x v="1"/>
    <x v="0"/>
    <x v="0"/>
    <n v="7486"/>
    <x v="0"/>
    <n v="26"/>
    <n v="4"/>
    <x v="1"/>
    <x v="0"/>
    <n v="6"/>
  </r>
  <r>
    <x v="3554"/>
    <x v="3554"/>
    <x v="3528"/>
    <s v="USD"/>
    <x v="1"/>
    <x v="0"/>
    <x v="0"/>
    <n v="173"/>
    <x v="2"/>
    <n v="1"/>
    <n v="5"/>
    <x v="1"/>
    <x v="3"/>
    <n v="11"/>
  </r>
  <r>
    <x v="3555"/>
    <x v="3555"/>
    <x v="3529"/>
    <s v="USD"/>
    <x v="2"/>
    <x v="0"/>
    <x v="1"/>
    <n v="34"/>
    <x v="2"/>
    <n v="34"/>
    <n v="4.5"/>
    <x v="0"/>
    <x v="1"/>
    <n v="2"/>
  </r>
  <r>
    <x v="3556"/>
    <x v="3556"/>
    <x v="3530"/>
    <s v="USD"/>
    <x v="2"/>
    <x v="3"/>
    <x v="0"/>
    <n v="1554"/>
    <x v="2"/>
    <n v="1386"/>
    <n v="4.5"/>
    <x v="0"/>
    <x v="0"/>
    <n v="11"/>
  </r>
  <r>
    <x v="3557"/>
    <x v="3557"/>
    <x v="3531"/>
    <s v="USD"/>
    <x v="1"/>
    <x v="1"/>
    <x v="0"/>
    <n v="109"/>
    <x v="2"/>
    <n v="12"/>
    <n v="4.5"/>
    <x v="0"/>
    <x v="0"/>
    <n v="1"/>
  </r>
  <r>
    <x v="3558"/>
    <x v="3558"/>
    <x v="3532"/>
    <s v="USD"/>
    <x v="4"/>
    <x v="1"/>
    <x v="0"/>
    <n v="17"/>
    <x v="2"/>
    <n v="6"/>
    <n v="4"/>
    <x v="9"/>
    <x v="0"/>
    <n v="11"/>
  </r>
  <r>
    <x v="3559"/>
    <x v="3559"/>
    <x v="3533"/>
    <s v="USD"/>
    <x v="1"/>
    <x v="2"/>
    <x v="14"/>
    <n v="2069"/>
    <x v="2"/>
    <n v="46"/>
    <n v="4.5"/>
    <x v="1"/>
    <x v="1"/>
    <n v="1"/>
  </r>
  <r>
    <x v="3560"/>
    <x v="3560"/>
    <x v="3534"/>
    <s v="USD"/>
    <x v="7"/>
    <x v="0"/>
    <x v="14"/>
    <n v="34"/>
    <x v="0"/>
    <n v="8"/>
    <n v="4"/>
    <x v="1"/>
    <x v="0"/>
    <n v="1"/>
  </r>
  <r>
    <x v="3561"/>
    <x v="3561"/>
    <x v="3535"/>
    <s v="USD"/>
    <x v="1"/>
    <x v="0"/>
    <x v="0"/>
    <n v="18037"/>
    <x v="2"/>
    <n v="924"/>
    <n v="4.5"/>
    <x v="0"/>
    <x v="0"/>
    <n v="1"/>
  </r>
  <r>
    <x v="3562"/>
    <x v="3562"/>
    <x v="3536"/>
    <s v="USD"/>
    <x v="1"/>
    <x v="1"/>
    <x v="0"/>
    <n v="9517"/>
    <x v="2"/>
    <n v="119"/>
    <n v="4.5"/>
    <x v="1"/>
    <x v="0"/>
    <n v="17"/>
  </r>
  <r>
    <x v="3563"/>
    <x v="3563"/>
    <x v="3537"/>
    <s v="USD"/>
    <x v="1"/>
    <x v="2"/>
    <x v="20"/>
    <n v="12"/>
    <x v="1"/>
    <n v="0"/>
    <n v="0"/>
    <x v="1"/>
    <x v="0"/>
    <n v="1"/>
  </r>
  <r>
    <x v="3564"/>
    <x v="3564"/>
    <x v="3538"/>
    <s v="USD"/>
    <x v="1"/>
    <x v="3"/>
    <x v="0"/>
    <n v="0"/>
    <x v="7"/>
    <n v="0"/>
    <n v="0"/>
    <x v="0"/>
    <x v="1"/>
    <n v="1"/>
  </r>
  <r>
    <x v="3565"/>
    <x v="3565"/>
    <x v="3539"/>
    <s v="USD"/>
    <x v="4"/>
    <x v="1"/>
    <x v="0"/>
    <n v="515"/>
    <x v="3"/>
    <n v="267"/>
    <n v="5"/>
    <x v="7"/>
    <x v="0"/>
    <n v="1"/>
  </r>
  <r>
    <x v="3566"/>
    <x v="3566"/>
    <x v="3540"/>
    <s v="USD"/>
    <x v="1"/>
    <x v="2"/>
    <x v="10"/>
    <n v="0"/>
    <x v="7"/>
    <n v="0"/>
    <n v="0"/>
    <x v="4"/>
    <x v="4"/>
    <n v="1"/>
  </r>
  <r>
    <x v="3567"/>
    <x v="3567"/>
    <x v="3541"/>
    <s v="USD"/>
    <x v="1"/>
    <x v="3"/>
    <x v="0"/>
    <n v="19"/>
    <x v="8"/>
    <n v="0"/>
    <n v="0"/>
    <x v="4"/>
    <x v="0"/>
    <n v="2"/>
  </r>
  <r>
    <x v="3568"/>
    <x v="3568"/>
    <x v="3542"/>
    <s v="USD"/>
    <x v="2"/>
    <x v="0"/>
    <x v="0"/>
    <n v="116"/>
    <x v="3"/>
    <n v="72"/>
    <n v="5"/>
    <x v="4"/>
    <x v="0"/>
    <n v="12"/>
  </r>
  <r>
    <x v="3569"/>
    <x v="3569"/>
    <x v="3543"/>
    <s v="USD"/>
    <x v="1"/>
    <x v="3"/>
    <x v="13"/>
    <n v="1"/>
    <x v="4"/>
    <n v="1"/>
    <n v="3"/>
    <x v="0"/>
    <x v="1"/>
    <n v="2"/>
  </r>
  <r>
    <x v="3570"/>
    <x v="3570"/>
    <x v="3544"/>
    <s v="USD"/>
    <x v="7"/>
    <x v="1"/>
    <x v="0"/>
    <n v="116"/>
    <x v="2"/>
    <n v="116"/>
    <n v="4.5"/>
    <x v="3"/>
    <x v="0"/>
    <n v="16"/>
  </r>
  <r>
    <x v="3571"/>
    <x v="3571"/>
    <x v="3545"/>
    <s v="USD"/>
    <x v="1"/>
    <x v="1"/>
    <x v="0"/>
    <n v="11"/>
    <x v="2"/>
    <n v="0"/>
    <n v="0"/>
    <x v="0"/>
    <x v="0"/>
    <n v="0"/>
  </r>
  <r>
    <x v="3572"/>
    <x v="3572"/>
    <x v="3546"/>
    <s v="USD"/>
    <x v="1"/>
    <x v="3"/>
    <x v="0"/>
    <n v="7429"/>
    <x v="2"/>
    <n v="761"/>
    <n v="5"/>
    <x v="1"/>
    <x v="0"/>
    <n v="13"/>
  </r>
  <r>
    <x v="3573"/>
    <x v="3573"/>
    <x v="3547"/>
    <s v="USD"/>
    <x v="7"/>
    <x v="3"/>
    <x v="0"/>
    <n v="1410"/>
    <x v="2"/>
    <n v="615"/>
    <n v="4.5"/>
    <x v="0"/>
    <x v="0"/>
    <n v="1"/>
  </r>
  <r>
    <x v="3574"/>
    <x v="3574"/>
    <x v="3548"/>
    <s v="USD"/>
    <x v="1"/>
    <x v="0"/>
    <x v="0"/>
    <n v="28216"/>
    <x v="0"/>
    <n v="1508"/>
    <n v="4.5"/>
    <x v="0"/>
    <x v="0"/>
    <n v="8"/>
  </r>
  <r>
    <x v="3575"/>
    <x v="3575"/>
    <x v="3549"/>
    <s v="USD"/>
    <x v="6"/>
    <x v="0"/>
    <x v="16"/>
    <n v="0"/>
    <x v="7"/>
    <n v="0"/>
    <n v="0"/>
    <x v="0"/>
    <x v="0"/>
    <n v="1"/>
  </r>
  <r>
    <x v="3576"/>
    <x v="3576"/>
    <x v="3550"/>
    <s v="USD"/>
    <x v="1"/>
    <x v="0"/>
    <x v="0"/>
    <n v="60"/>
    <x v="0"/>
    <n v="20"/>
    <n v="4"/>
    <x v="4"/>
    <x v="0"/>
    <n v="1"/>
  </r>
  <r>
    <x v="3577"/>
    <x v="3577"/>
    <x v="3551"/>
    <s v="USD"/>
    <x v="4"/>
    <x v="0"/>
    <x v="13"/>
    <n v="329"/>
    <x v="6"/>
    <n v="2"/>
    <n v="5"/>
    <x v="4"/>
    <x v="0"/>
    <n v="3"/>
  </r>
  <r>
    <x v="3578"/>
    <x v="3578"/>
    <x v="3552"/>
    <s v="USD"/>
    <x v="1"/>
    <x v="2"/>
    <x v="7"/>
    <n v="315"/>
    <x v="1"/>
    <n v="30"/>
    <n v="4.5"/>
    <x v="1"/>
    <x v="1"/>
    <n v="1"/>
  </r>
  <r>
    <x v="3579"/>
    <x v="3579"/>
    <x v="3553"/>
    <s v="USD"/>
    <x v="3"/>
    <x v="0"/>
    <x v="6"/>
    <n v="306"/>
    <x v="3"/>
    <n v="21"/>
    <n v="5"/>
    <x v="7"/>
    <x v="0"/>
    <n v="8"/>
  </r>
  <r>
    <x v="3580"/>
    <x v="3580"/>
    <x v="3554"/>
    <s v="USD"/>
    <x v="1"/>
    <x v="0"/>
    <x v="0"/>
    <n v="1773"/>
    <x v="2"/>
    <n v="70"/>
    <n v="4.5"/>
    <x v="1"/>
    <x v="4"/>
    <n v="11"/>
  </r>
  <r>
    <x v="3581"/>
    <x v="3581"/>
    <x v="1075"/>
    <s v="USD"/>
    <x v="1"/>
    <x v="0"/>
    <x v="18"/>
    <n v="0"/>
    <x v="7"/>
    <n v="0"/>
    <n v="0"/>
    <x v="0"/>
    <x v="2"/>
    <n v="2"/>
  </r>
  <r>
    <x v="3582"/>
    <x v="3582"/>
    <x v="3555"/>
    <s v="USD"/>
    <x v="1"/>
    <x v="0"/>
    <x v="0"/>
    <n v="265"/>
    <x v="2"/>
    <n v="12"/>
    <n v="4.5"/>
    <x v="4"/>
    <x v="0"/>
    <n v="5"/>
  </r>
  <r>
    <x v="3583"/>
    <x v="3583"/>
    <x v="3556"/>
    <s v="USD"/>
    <x v="15"/>
    <x v="0"/>
    <x v="6"/>
    <n v="153"/>
    <x v="0"/>
    <n v="8"/>
    <n v="4.5"/>
    <x v="1"/>
    <x v="0"/>
    <n v="13"/>
  </r>
  <r>
    <x v="3584"/>
    <x v="3584"/>
    <x v="3557"/>
    <s v="USD"/>
    <x v="1"/>
    <x v="0"/>
    <x v="12"/>
    <n v="0"/>
    <x v="7"/>
    <n v="0"/>
    <n v="0"/>
    <x v="0"/>
    <x v="1"/>
    <n v="1"/>
  </r>
  <r>
    <x v="3585"/>
    <x v="3585"/>
    <x v="3558"/>
    <s v="USD"/>
    <x v="1"/>
    <x v="0"/>
    <x v="0"/>
    <n v="539"/>
    <x v="2"/>
    <n v="28"/>
    <n v="4.5"/>
    <x v="1"/>
    <x v="0"/>
    <n v="1"/>
  </r>
  <r>
    <x v="3586"/>
    <x v="3586"/>
    <x v="3559"/>
    <s v="USD"/>
    <x v="1"/>
    <x v="0"/>
    <x v="20"/>
    <n v="392"/>
    <x v="0"/>
    <n v="2"/>
    <n v="5"/>
    <x v="1"/>
    <x v="0"/>
    <n v="12"/>
  </r>
  <r>
    <x v="3587"/>
    <x v="3587"/>
    <x v="3560"/>
    <s v="USD"/>
    <x v="1"/>
    <x v="3"/>
    <x v="0"/>
    <n v="76"/>
    <x v="1"/>
    <n v="30"/>
    <n v="3"/>
    <x v="1"/>
    <x v="0"/>
    <n v="1"/>
  </r>
  <r>
    <x v="3588"/>
    <x v="3588"/>
    <x v="3561"/>
    <s v="USD"/>
    <x v="1"/>
    <x v="0"/>
    <x v="7"/>
    <n v="83"/>
    <x v="6"/>
    <n v="26"/>
    <n v="3.5"/>
    <x v="1"/>
    <x v="1"/>
    <n v="2"/>
  </r>
  <r>
    <x v="3589"/>
    <x v="3589"/>
    <x v="3562"/>
    <s v="USD"/>
    <x v="1"/>
    <x v="1"/>
    <x v="0"/>
    <n v="1938"/>
    <x v="0"/>
    <n v="74"/>
    <n v="4"/>
    <x v="1"/>
    <x v="0"/>
    <n v="6"/>
  </r>
  <r>
    <x v="3590"/>
    <x v="3590"/>
    <x v="3563"/>
    <s v="USD"/>
    <x v="9"/>
    <x v="1"/>
    <x v="0"/>
    <n v="0"/>
    <x v="7"/>
    <n v="0"/>
    <n v="0"/>
    <x v="4"/>
    <x v="3"/>
    <n v="1"/>
  </r>
  <r>
    <x v="3591"/>
    <x v="3591"/>
    <x v="3564"/>
    <s v="USD"/>
    <x v="4"/>
    <x v="3"/>
    <x v="0"/>
    <n v="2277"/>
    <x v="2"/>
    <n v="23"/>
    <n v="4.5"/>
    <x v="0"/>
    <x v="0"/>
    <n v="1"/>
  </r>
  <r>
    <x v="3592"/>
    <x v="3592"/>
    <x v="3565"/>
    <s v="USD"/>
    <x v="2"/>
    <x v="3"/>
    <x v="0"/>
    <n v="1886"/>
    <x v="3"/>
    <n v="57"/>
    <n v="5"/>
    <x v="1"/>
    <x v="4"/>
    <n v="1"/>
  </r>
  <r>
    <x v="3593"/>
    <x v="3593"/>
    <x v="3566"/>
    <s v="USD"/>
    <x v="1"/>
    <x v="0"/>
    <x v="0"/>
    <n v="493"/>
    <x v="1"/>
    <n v="25"/>
    <n v="3"/>
    <x v="4"/>
    <x v="0"/>
    <n v="1"/>
  </r>
  <r>
    <x v="3594"/>
    <x v="3594"/>
    <x v="3567"/>
    <s v="USD"/>
    <x v="1"/>
    <x v="2"/>
    <x v="13"/>
    <n v="18"/>
    <x v="2"/>
    <n v="0"/>
    <n v="0"/>
    <x v="4"/>
    <x v="1"/>
    <n v="1"/>
  </r>
  <r>
    <x v="3595"/>
    <x v="3595"/>
    <x v="3568"/>
    <s v="USD"/>
    <x v="2"/>
    <x v="0"/>
    <x v="17"/>
    <n v="69"/>
    <x v="2"/>
    <n v="8"/>
    <n v="5"/>
    <x v="1"/>
    <x v="1"/>
    <n v="5"/>
  </r>
  <r>
    <x v="3596"/>
    <x v="3596"/>
    <x v="3569"/>
    <s v="USD"/>
    <x v="1"/>
    <x v="3"/>
    <x v="0"/>
    <n v="1047"/>
    <x v="2"/>
    <n v="36"/>
    <n v="4.5"/>
    <x v="0"/>
    <x v="0"/>
    <n v="17"/>
  </r>
  <r>
    <x v="3597"/>
    <x v="3597"/>
    <x v="3570"/>
    <s v="USD"/>
    <x v="1"/>
    <x v="0"/>
    <x v="18"/>
    <n v="0"/>
    <x v="7"/>
    <n v="0"/>
    <n v="0"/>
    <x v="1"/>
    <x v="1"/>
    <n v="1"/>
  </r>
  <r>
    <x v="3598"/>
    <x v="3598"/>
    <x v="3571"/>
    <s v="USD"/>
    <x v="6"/>
    <x v="0"/>
    <x v="0"/>
    <n v="39"/>
    <x v="0"/>
    <n v="4"/>
    <n v="5"/>
    <x v="1"/>
    <x v="0"/>
    <n v="1"/>
  </r>
  <r>
    <x v="3599"/>
    <x v="3599"/>
    <x v="3572"/>
    <s v="USD"/>
    <x v="0"/>
    <x v="0"/>
    <x v="13"/>
    <n v="42"/>
    <x v="1"/>
    <n v="11"/>
    <n v="4.5"/>
    <x v="0"/>
    <x v="0"/>
    <n v="7"/>
  </r>
  <r>
    <x v="3600"/>
    <x v="3600"/>
    <x v="3573"/>
    <s v="USD"/>
    <x v="7"/>
    <x v="0"/>
    <x v="7"/>
    <n v="53"/>
    <x v="4"/>
    <n v="0"/>
    <n v="0"/>
    <x v="1"/>
    <x v="1"/>
    <n v="1"/>
  </r>
  <r>
    <x v="3601"/>
    <x v="3601"/>
    <x v="3574"/>
    <s v="USD"/>
    <x v="2"/>
    <x v="2"/>
    <x v="9"/>
    <n v="106"/>
    <x v="4"/>
    <n v="0"/>
    <n v="0"/>
    <x v="0"/>
    <x v="1"/>
    <n v="5"/>
  </r>
  <r>
    <x v="3602"/>
    <x v="3602"/>
    <x v="3575"/>
    <s v="USD"/>
    <x v="1"/>
    <x v="1"/>
    <x v="0"/>
    <n v="87"/>
    <x v="0"/>
    <n v="6"/>
    <n v="4"/>
    <x v="1"/>
    <x v="0"/>
    <n v="6"/>
  </r>
  <r>
    <x v="3603"/>
    <x v="3603"/>
    <x v="3576"/>
    <s v="USD"/>
    <x v="4"/>
    <x v="1"/>
    <x v="0"/>
    <n v="171"/>
    <x v="2"/>
    <n v="18"/>
    <n v="4.5"/>
    <x v="0"/>
    <x v="0"/>
    <n v="1"/>
  </r>
  <r>
    <x v="3604"/>
    <x v="3604"/>
    <x v="3577"/>
    <s v="USD"/>
    <x v="4"/>
    <x v="1"/>
    <x v="0"/>
    <n v="235"/>
    <x v="0"/>
    <n v="4"/>
    <n v="4"/>
    <x v="11"/>
    <x v="0"/>
    <n v="6"/>
  </r>
  <r>
    <x v="3605"/>
    <x v="3605"/>
    <x v="3578"/>
    <s v="USD"/>
    <x v="0"/>
    <x v="0"/>
    <x v="6"/>
    <n v="33"/>
    <x v="1"/>
    <n v="1"/>
    <n v="4"/>
    <x v="7"/>
    <x v="0"/>
    <n v="1"/>
  </r>
  <r>
    <x v="3606"/>
    <x v="3606"/>
    <x v="3579"/>
    <s v="USD"/>
    <x v="1"/>
    <x v="2"/>
    <x v="17"/>
    <n v="23"/>
    <x v="0"/>
    <n v="1"/>
    <n v="5"/>
    <x v="0"/>
    <x v="1"/>
    <n v="2"/>
  </r>
  <r>
    <x v="3607"/>
    <x v="3607"/>
    <x v="3580"/>
    <s v="USD"/>
    <x v="4"/>
    <x v="0"/>
    <x v="11"/>
    <n v="1976"/>
    <x v="2"/>
    <n v="377"/>
    <n v="4.5"/>
    <x v="1"/>
    <x v="0"/>
    <n v="14"/>
  </r>
  <r>
    <x v="3608"/>
    <x v="3608"/>
    <x v="3581"/>
    <s v="USD"/>
    <x v="1"/>
    <x v="2"/>
    <x v="0"/>
    <n v="8596"/>
    <x v="2"/>
    <n v="263"/>
    <n v="4.5"/>
    <x v="1"/>
    <x v="0"/>
    <n v="15"/>
  </r>
  <r>
    <x v="3609"/>
    <x v="3609"/>
    <x v="3582"/>
    <s v="USD"/>
    <x v="1"/>
    <x v="0"/>
    <x v="0"/>
    <n v="33808"/>
    <x v="0"/>
    <n v="513"/>
    <n v="4"/>
    <x v="1"/>
    <x v="0"/>
    <n v="11"/>
  </r>
  <r>
    <x v="3610"/>
    <x v="3610"/>
    <x v="3583"/>
    <s v="USD"/>
    <x v="1"/>
    <x v="0"/>
    <x v="1"/>
    <n v="828"/>
    <x v="2"/>
    <n v="227"/>
    <n v="4.5"/>
    <x v="1"/>
    <x v="1"/>
    <n v="1"/>
  </r>
  <r>
    <x v="3611"/>
    <x v="3611"/>
    <x v="3584"/>
    <s v="USD"/>
    <x v="1"/>
    <x v="2"/>
    <x v="9"/>
    <n v="147"/>
    <x v="0"/>
    <n v="0"/>
    <n v="0"/>
    <x v="1"/>
    <x v="1"/>
    <n v="2"/>
  </r>
  <r>
    <x v="3612"/>
    <x v="3612"/>
    <x v="3585"/>
    <s v="USD"/>
    <x v="2"/>
    <x v="3"/>
    <x v="0"/>
    <n v="1094"/>
    <x v="2"/>
    <n v="170"/>
    <n v="4.5"/>
    <x v="0"/>
    <x v="0"/>
    <n v="5"/>
  </r>
  <r>
    <x v="3613"/>
    <x v="3613"/>
    <x v="3586"/>
    <s v="USD"/>
    <x v="1"/>
    <x v="0"/>
    <x v="0"/>
    <n v="28754"/>
    <x v="2"/>
    <n v="1656"/>
    <n v="4"/>
    <x v="4"/>
    <x v="2"/>
    <n v="1"/>
  </r>
  <r>
    <x v="3614"/>
    <x v="3614"/>
    <x v="3587"/>
    <s v="USD"/>
    <x v="1"/>
    <x v="2"/>
    <x v="7"/>
    <n v="7"/>
    <x v="2"/>
    <n v="0"/>
    <n v="0"/>
    <x v="1"/>
    <x v="1"/>
    <n v="1"/>
  </r>
  <r>
    <x v="3615"/>
    <x v="3615"/>
    <x v="3588"/>
    <s v="USD"/>
    <x v="1"/>
    <x v="3"/>
    <x v="0"/>
    <n v="6841"/>
    <x v="2"/>
    <n v="139"/>
    <n v="4.5"/>
    <x v="1"/>
    <x v="0"/>
    <n v="15"/>
  </r>
  <r>
    <x v="3616"/>
    <x v="3616"/>
    <x v="3589"/>
    <s v="USD"/>
    <x v="1"/>
    <x v="2"/>
    <x v="7"/>
    <n v="27750"/>
    <x v="3"/>
    <n v="27213"/>
    <n v="5"/>
    <x v="1"/>
    <x v="2"/>
    <n v="5"/>
  </r>
  <r>
    <x v="3617"/>
    <x v="3617"/>
    <x v="3590"/>
    <s v="USD"/>
    <x v="2"/>
    <x v="0"/>
    <x v="0"/>
    <n v="0"/>
    <x v="7"/>
    <n v="0"/>
    <n v="0"/>
    <x v="4"/>
    <x v="0"/>
    <n v="3"/>
  </r>
  <r>
    <x v="3618"/>
    <x v="3618"/>
    <x v="3591"/>
    <s v="USD"/>
    <x v="3"/>
    <x v="0"/>
    <x v="16"/>
    <n v="0"/>
    <x v="7"/>
    <n v="0"/>
    <n v="0"/>
    <x v="1"/>
    <x v="0"/>
    <n v="1"/>
  </r>
  <r>
    <x v="3619"/>
    <x v="3619"/>
    <x v="3592"/>
    <s v="USD"/>
    <x v="2"/>
    <x v="0"/>
    <x v="14"/>
    <n v="29"/>
    <x v="0"/>
    <n v="29"/>
    <n v="4"/>
    <x v="1"/>
    <x v="5"/>
    <n v="1"/>
  </r>
  <r>
    <x v="3620"/>
    <x v="3620"/>
    <x v="3593"/>
    <s v="USD"/>
    <x v="1"/>
    <x v="2"/>
    <x v="0"/>
    <n v="22444"/>
    <x v="2"/>
    <n v="148"/>
    <n v="4.5"/>
    <x v="1"/>
    <x v="0"/>
    <n v="46"/>
  </r>
  <r>
    <x v="3621"/>
    <x v="3621"/>
    <x v="3594"/>
    <s v="USD"/>
    <x v="4"/>
    <x v="0"/>
    <x v="0"/>
    <n v="1510"/>
    <x v="1"/>
    <n v="346"/>
    <n v="4"/>
    <x v="0"/>
    <x v="0"/>
    <n v="1"/>
  </r>
  <r>
    <x v="3622"/>
    <x v="3622"/>
    <x v="3595"/>
    <s v="USD"/>
    <x v="1"/>
    <x v="0"/>
    <x v="0"/>
    <n v="6379"/>
    <x v="2"/>
    <n v="46"/>
    <n v="4.5"/>
    <x v="11"/>
    <x v="0"/>
    <n v="11"/>
  </r>
  <r>
    <x v="3623"/>
    <x v="3623"/>
    <x v="3596"/>
    <s v="USD"/>
    <x v="1"/>
    <x v="0"/>
    <x v="0"/>
    <n v="23735"/>
    <x v="2"/>
    <n v="102"/>
    <n v="4.5"/>
    <x v="0"/>
    <x v="0"/>
    <n v="1"/>
  </r>
  <r>
    <x v="3624"/>
    <x v="3624"/>
    <x v="3597"/>
    <s v="USD"/>
    <x v="1"/>
    <x v="1"/>
    <x v="0"/>
    <n v="10159"/>
    <x v="3"/>
    <n v="933"/>
    <n v="5"/>
    <x v="0"/>
    <x v="2"/>
    <n v="1"/>
  </r>
  <r>
    <x v="3625"/>
    <x v="3625"/>
    <x v="3598"/>
    <s v="USD"/>
    <x v="2"/>
    <x v="3"/>
    <x v="0"/>
    <n v="1331"/>
    <x v="2"/>
    <n v="1331"/>
    <n v="4.5"/>
    <x v="1"/>
    <x v="0"/>
    <n v="8"/>
  </r>
  <r>
    <x v="3626"/>
    <x v="3626"/>
    <x v="3599"/>
    <s v="USD"/>
    <x v="1"/>
    <x v="1"/>
    <x v="4"/>
    <n v="0"/>
    <x v="7"/>
    <n v="0"/>
    <n v="0"/>
    <x v="1"/>
    <x v="1"/>
    <n v="1"/>
  </r>
  <r>
    <x v="3627"/>
    <x v="3627"/>
    <x v="3600"/>
    <s v="USD"/>
    <x v="1"/>
    <x v="3"/>
    <x v="0"/>
    <n v="1018"/>
    <x v="0"/>
    <n v="1"/>
    <n v="1"/>
    <x v="0"/>
    <x v="0"/>
    <n v="1"/>
  </r>
  <r>
    <x v="3628"/>
    <x v="3628"/>
    <x v="3601"/>
    <s v="USD"/>
    <x v="0"/>
    <x v="1"/>
    <x v="0"/>
    <n v="510"/>
    <x v="2"/>
    <n v="510"/>
    <n v="4.5"/>
    <x v="1"/>
    <x v="2"/>
    <n v="9"/>
  </r>
  <r>
    <x v="3629"/>
    <x v="3629"/>
    <x v="3602"/>
    <s v="USD"/>
    <x v="0"/>
    <x v="3"/>
    <x v="0"/>
    <n v="715"/>
    <x v="2"/>
    <n v="398"/>
    <n v="4.5"/>
    <x v="1"/>
    <x v="0"/>
    <n v="8"/>
  </r>
  <r>
    <x v="3630"/>
    <x v="3630"/>
    <x v="3603"/>
    <s v="USD"/>
    <x v="0"/>
    <x v="3"/>
    <x v="0"/>
    <n v="110"/>
    <x v="0"/>
    <n v="110"/>
    <n v="4"/>
    <x v="11"/>
    <x v="2"/>
    <n v="8"/>
  </r>
  <r>
    <x v="3631"/>
    <x v="3631"/>
    <x v="3604"/>
    <s v="USD"/>
    <x v="0"/>
    <x v="0"/>
    <x v="18"/>
    <n v="1187"/>
    <x v="3"/>
    <n v="10"/>
    <n v="4.5"/>
    <x v="1"/>
    <x v="0"/>
    <n v="2"/>
  </r>
  <r>
    <x v="3632"/>
    <x v="3632"/>
    <x v="3605"/>
    <s v="USD"/>
    <x v="1"/>
    <x v="0"/>
    <x v="0"/>
    <n v="1934"/>
    <x v="2"/>
    <n v="108"/>
    <n v="4.5"/>
    <x v="1"/>
    <x v="3"/>
    <n v="1"/>
  </r>
  <r>
    <x v="3633"/>
    <x v="3633"/>
    <x v="3606"/>
    <s v="USD"/>
    <x v="6"/>
    <x v="1"/>
    <x v="0"/>
    <n v="64"/>
    <x v="0"/>
    <n v="15"/>
    <n v="4"/>
    <x v="0"/>
    <x v="0"/>
    <n v="1"/>
  </r>
  <r>
    <x v="3634"/>
    <x v="3634"/>
    <x v="3607"/>
    <s v="USD"/>
    <x v="1"/>
    <x v="0"/>
    <x v="0"/>
    <n v="0"/>
    <x v="7"/>
    <n v="0"/>
    <n v="0"/>
    <x v="1"/>
    <x v="2"/>
    <n v="2"/>
  </r>
  <r>
    <x v="3635"/>
    <x v="3635"/>
    <x v="3608"/>
    <s v="USD"/>
    <x v="1"/>
    <x v="1"/>
    <x v="0"/>
    <n v="5"/>
    <x v="2"/>
    <n v="0"/>
    <n v="0"/>
    <x v="4"/>
    <x v="0"/>
    <n v="1"/>
  </r>
  <r>
    <x v="3636"/>
    <x v="3636"/>
    <x v="3609"/>
    <s v="USD"/>
    <x v="2"/>
    <x v="3"/>
    <x v="0"/>
    <n v="1"/>
    <x v="3"/>
    <n v="1"/>
    <n v="5"/>
    <x v="0"/>
    <x v="4"/>
    <n v="1"/>
  </r>
  <r>
    <x v="3637"/>
    <x v="3637"/>
    <x v="3610"/>
    <s v="USD"/>
    <x v="3"/>
    <x v="1"/>
    <x v="0"/>
    <n v="439"/>
    <x v="3"/>
    <n v="121"/>
    <n v="5"/>
    <x v="1"/>
    <x v="0"/>
    <n v="1"/>
  </r>
  <r>
    <x v="3638"/>
    <x v="3638"/>
    <x v="3611"/>
    <s v="USD"/>
    <x v="6"/>
    <x v="2"/>
    <x v="12"/>
    <n v="118"/>
    <x v="2"/>
    <n v="13"/>
    <n v="2"/>
    <x v="0"/>
    <x v="0"/>
    <n v="2"/>
  </r>
  <r>
    <x v="3639"/>
    <x v="3639"/>
    <x v="3612"/>
    <s v="USD"/>
    <x v="4"/>
    <x v="3"/>
    <x v="0"/>
    <n v="756"/>
    <x v="0"/>
    <n v="308"/>
    <n v="4"/>
    <x v="1"/>
    <x v="0"/>
    <n v="1"/>
  </r>
  <r>
    <x v="3640"/>
    <x v="3640"/>
    <x v="3613"/>
    <s v="USD"/>
    <x v="1"/>
    <x v="1"/>
    <x v="0"/>
    <n v="0"/>
    <x v="7"/>
    <n v="0"/>
    <n v="0"/>
    <x v="1"/>
    <x v="0"/>
    <n v="1"/>
  </r>
  <r>
    <x v="3641"/>
    <x v="3641"/>
    <x v="3614"/>
    <s v="USD"/>
    <x v="2"/>
    <x v="0"/>
    <x v="14"/>
    <n v="24"/>
    <x v="8"/>
    <n v="24"/>
    <n v="1.5"/>
    <x v="0"/>
    <x v="0"/>
    <n v="1"/>
  </r>
  <r>
    <x v="3642"/>
    <x v="3642"/>
    <x v="3615"/>
    <s v="USD"/>
    <x v="4"/>
    <x v="3"/>
    <x v="0"/>
    <n v="380"/>
    <x v="1"/>
    <n v="178"/>
    <n v="4"/>
    <x v="1"/>
    <x v="0"/>
    <n v="8"/>
  </r>
  <r>
    <x v="3643"/>
    <x v="3643"/>
    <x v="3616"/>
    <s v="USD"/>
    <x v="1"/>
    <x v="0"/>
    <x v="0"/>
    <n v="78412"/>
    <x v="2"/>
    <n v="11001"/>
    <n v="5"/>
    <x v="1"/>
    <x v="0"/>
    <n v="9"/>
  </r>
  <r>
    <x v="3644"/>
    <x v="3644"/>
    <x v="3617"/>
    <s v="USD"/>
    <x v="1"/>
    <x v="1"/>
    <x v="0"/>
    <n v="7527"/>
    <x v="3"/>
    <n v="228"/>
    <n v="5"/>
    <x v="0"/>
    <x v="0"/>
    <n v="10"/>
  </r>
  <r>
    <x v="3645"/>
    <x v="3645"/>
    <x v="3618"/>
    <s v="USD"/>
    <x v="1"/>
    <x v="3"/>
    <x v="0"/>
    <n v="899"/>
    <x v="2"/>
    <n v="260"/>
    <n v="4.5"/>
    <x v="1"/>
    <x v="0"/>
    <n v="5"/>
  </r>
  <r>
    <x v="3646"/>
    <x v="3646"/>
    <x v="3619"/>
    <s v="USD"/>
    <x v="2"/>
    <x v="0"/>
    <x v="0"/>
    <n v="100"/>
    <x v="1"/>
    <n v="100"/>
    <n v="3.5"/>
    <x v="3"/>
    <x v="2"/>
    <n v="1"/>
  </r>
  <r>
    <x v="3647"/>
    <x v="3647"/>
    <x v="3620"/>
    <s v="USD"/>
    <x v="1"/>
    <x v="1"/>
    <x v="0"/>
    <n v="2922"/>
    <x v="2"/>
    <n v="101"/>
    <n v="4.5"/>
    <x v="1"/>
    <x v="0"/>
    <n v="12"/>
  </r>
  <r>
    <x v="3648"/>
    <x v="3648"/>
    <x v="3621"/>
    <s v="USD"/>
    <x v="1"/>
    <x v="0"/>
    <x v="11"/>
    <n v="464"/>
    <x v="2"/>
    <n v="54"/>
    <n v="4.5"/>
    <x v="4"/>
    <x v="0"/>
    <n v="2"/>
  </r>
  <r>
    <x v="3649"/>
    <x v="3649"/>
    <x v="3622"/>
    <s v="USD"/>
    <x v="18"/>
    <x v="2"/>
    <x v="0"/>
    <n v="2523"/>
    <x v="2"/>
    <n v="455"/>
    <n v="4.5"/>
    <x v="1"/>
    <x v="0"/>
    <n v="12"/>
  </r>
  <r>
    <x v="3650"/>
    <x v="3650"/>
    <x v="3623"/>
    <s v="USD"/>
    <x v="1"/>
    <x v="0"/>
    <x v="0"/>
    <n v="1902"/>
    <x v="0"/>
    <n v="5"/>
    <n v="3.5"/>
    <x v="0"/>
    <x v="0"/>
    <n v="1"/>
  </r>
  <r>
    <x v="3651"/>
    <x v="3651"/>
    <x v="3624"/>
    <s v="USD"/>
    <x v="2"/>
    <x v="0"/>
    <x v="0"/>
    <n v="244"/>
    <x v="0"/>
    <n v="19"/>
    <n v="4.5"/>
    <x v="10"/>
    <x v="0"/>
    <n v="17"/>
  </r>
  <r>
    <x v="3652"/>
    <x v="3652"/>
    <x v="1130"/>
    <s v="USD"/>
    <x v="2"/>
    <x v="0"/>
    <x v="0"/>
    <n v="60"/>
    <x v="0"/>
    <n v="1"/>
    <n v="5"/>
    <x v="4"/>
    <x v="0"/>
    <n v="16"/>
  </r>
  <r>
    <x v="3653"/>
    <x v="3653"/>
    <x v="3625"/>
    <s v="USD"/>
    <x v="7"/>
    <x v="3"/>
    <x v="0"/>
    <n v="21347"/>
    <x v="2"/>
    <n v="1187"/>
    <n v="4.5"/>
    <x v="1"/>
    <x v="0"/>
    <n v="6"/>
  </r>
  <r>
    <x v="3654"/>
    <x v="3654"/>
    <x v="3626"/>
    <s v="USD"/>
    <x v="1"/>
    <x v="0"/>
    <x v="5"/>
    <n v="0"/>
    <x v="7"/>
    <n v="0"/>
    <n v="0"/>
    <x v="0"/>
    <x v="1"/>
    <n v="2"/>
  </r>
  <r>
    <x v="3655"/>
    <x v="3655"/>
    <x v="3627"/>
    <s v="USD"/>
    <x v="1"/>
    <x v="2"/>
    <x v="5"/>
    <n v="0"/>
    <x v="7"/>
    <n v="0"/>
    <n v="0"/>
    <x v="0"/>
    <x v="1"/>
    <n v="1"/>
  </r>
  <r>
    <x v="3656"/>
    <x v="3656"/>
    <x v="3628"/>
    <s v="USD"/>
    <x v="2"/>
    <x v="1"/>
    <x v="0"/>
    <n v="1"/>
    <x v="3"/>
    <n v="1"/>
    <n v="5"/>
    <x v="1"/>
    <x v="0"/>
    <n v="3"/>
  </r>
  <r>
    <x v="3657"/>
    <x v="3657"/>
    <x v="3629"/>
    <s v="USD"/>
    <x v="2"/>
    <x v="2"/>
    <x v="0"/>
    <n v="115"/>
    <x v="2"/>
    <n v="115"/>
    <n v="4.5"/>
    <x v="1"/>
    <x v="0"/>
    <n v="1"/>
  </r>
  <r>
    <x v="3658"/>
    <x v="3658"/>
    <x v="3630"/>
    <s v="USD"/>
    <x v="6"/>
    <x v="3"/>
    <x v="0"/>
    <n v="545"/>
    <x v="2"/>
    <n v="545"/>
    <n v="4.5"/>
    <x v="1"/>
    <x v="0"/>
    <n v="1"/>
  </r>
  <r>
    <x v="3659"/>
    <x v="3659"/>
    <x v="3631"/>
    <s v="USD"/>
    <x v="6"/>
    <x v="0"/>
    <x v="0"/>
    <n v="823"/>
    <x v="2"/>
    <n v="12"/>
    <n v="4"/>
    <x v="1"/>
    <x v="0"/>
    <n v="10"/>
  </r>
  <r>
    <x v="3660"/>
    <x v="3660"/>
    <x v="3632"/>
    <s v="USD"/>
    <x v="2"/>
    <x v="1"/>
    <x v="0"/>
    <n v="381"/>
    <x v="2"/>
    <n v="381"/>
    <n v="4.5"/>
    <x v="4"/>
    <x v="0"/>
    <n v="1"/>
  </r>
  <r>
    <x v="3661"/>
    <x v="3661"/>
    <x v="3633"/>
    <s v="USD"/>
    <x v="1"/>
    <x v="0"/>
    <x v="15"/>
    <n v="0"/>
    <x v="7"/>
    <n v="0"/>
    <n v="0"/>
    <x v="1"/>
    <x v="0"/>
    <n v="1"/>
  </r>
  <r>
    <x v="3662"/>
    <x v="3662"/>
    <x v="3634"/>
    <s v="USD"/>
    <x v="1"/>
    <x v="3"/>
    <x v="0"/>
    <n v="602"/>
    <x v="1"/>
    <n v="235"/>
    <n v="3.5"/>
    <x v="1"/>
    <x v="0"/>
    <n v="8"/>
  </r>
  <r>
    <x v="3663"/>
    <x v="3663"/>
    <x v="3635"/>
    <s v="USD"/>
    <x v="7"/>
    <x v="0"/>
    <x v="14"/>
    <n v="115"/>
    <x v="0"/>
    <n v="79"/>
    <n v="4.5"/>
    <x v="0"/>
    <x v="0"/>
    <n v="1"/>
  </r>
  <r>
    <x v="3664"/>
    <x v="3664"/>
    <x v="3636"/>
    <s v="USD"/>
    <x v="2"/>
    <x v="1"/>
    <x v="0"/>
    <n v="14"/>
    <x v="2"/>
    <n v="11"/>
    <n v="4.5"/>
    <x v="4"/>
    <x v="0"/>
    <n v="1"/>
  </r>
  <r>
    <x v="3665"/>
    <x v="3665"/>
    <x v="3637"/>
    <s v="USD"/>
    <x v="2"/>
    <x v="3"/>
    <x v="0"/>
    <n v="3093"/>
    <x v="2"/>
    <n v="22"/>
    <n v="4.5"/>
    <x v="0"/>
    <x v="0"/>
    <n v="6"/>
  </r>
  <r>
    <x v="3666"/>
    <x v="3666"/>
    <x v="3638"/>
    <s v="USD"/>
    <x v="1"/>
    <x v="0"/>
    <x v="0"/>
    <n v="277"/>
    <x v="3"/>
    <n v="2"/>
    <n v="3.5"/>
    <x v="1"/>
    <x v="0"/>
    <n v="11"/>
  </r>
  <r>
    <x v="3667"/>
    <x v="3667"/>
    <x v="3639"/>
    <s v="USD"/>
    <x v="1"/>
    <x v="0"/>
    <x v="5"/>
    <n v="10"/>
    <x v="1"/>
    <n v="0"/>
    <n v="0"/>
    <x v="0"/>
    <x v="1"/>
    <n v="2"/>
  </r>
  <r>
    <x v="3668"/>
    <x v="3668"/>
    <x v="3640"/>
    <s v="USD"/>
    <x v="1"/>
    <x v="2"/>
    <x v="10"/>
    <n v="24"/>
    <x v="1"/>
    <n v="0"/>
    <n v="0"/>
    <x v="0"/>
    <x v="1"/>
    <n v="4"/>
  </r>
  <r>
    <x v="3669"/>
    <x v="3669"/>
    <x v="3641"/>
    <s v="USD"/>
    <x v="1"/>
    <x v="1"/>
    <x v="0"/>
    <n v="71"/>
    <x v="1"/>
    <n v="13"/>
    <n v="3.5"/>
    <x v="0"/>
    <x v="0"/>
    <n v="5"/>
  </r>
  <r>
    <x v="3670"/>
    <x v="3670"/>
    <x v="3642"/>
    <s v="USD"/>
    <x v="1"/>
    <x v="0"/>
    <x v="0"/>
    <n v="144"/>
    <x v="4"/>
    <n v="109"/>
    <n v="3"/>
    <x v="4"/>
    <x v="5"/>
    <n v="1"/>
  </r>
  <r>
    <x v="3671"/>
    <x v="3671"/>
    <x v="3643"/>
    <s v="USD"/>
    <x v="7"/>
    <x v="0"/>
    <x v="14"/>
    <n v="11"/>
    <x v="1"/>
    <n v="5"/>
    <n v="3.5"/>
    <x v="1"/>
    <x v="1"/>
    <n v="6"/>
  </r>
  <r>
    <x v="3672"/>
    <x v="3672"/>
    <x v="3644"/>
    <s v="USD"/>
    <x v="1"/>
    <x v="0"/>
    <x v="1"/>
    <n v="4736"/>
    <x v="3"/>
    <n v="1519"/>
    <n v="5"/>
    <x v="0"/>
    <x v="1"/>
    <n v="1"/>
  </r>
  <r>
    <x v="3673"/>
    <x v="3673"/>
    <x v="3645"/>
    <s v="USD"/>
    <x v="6"/>
    <x v="1"/>
    <x v="0"/>
    <n v="92"/>
    <x v="2"/>
    <n v="29"/>
    <n v="4.5"/>
    <x v="3"/>
    <x v="0"/>
    <n v="1"/>
  </r>
  <r>
    <x v="3674"/>
    <x v="3674"/>
    <x v="3646"/>
    <s v="USD"/>
    <x v="1"/>
    <x v="3"/>
    <x v="0"/>
    <n v="26"/>
    <x v="4"/>
    <n v="26"/>
    <n v="3"/>
    <x v="4"/>
    <x v="2"/>
    <n v="3"/>
  </r>
  <r>
    <x v="3675"/>
    <x v="3675"/>
    <x v="3647"/>
    <s v="USD"/>
    <x v="1"/>
    <x v="1"/>
    <x v="0"/>
    <n v="6325"/>
    <x v="0"/>
    <n v="56"/>
    <n v="4.5"/>
    <x v="0"/>
    <x v="0"/>
    <n v="15"/>
  </r>
  <r>
    <x v="3676"/>
    <x v="3676"/>
    <x v="3648"/>
    <s v="USD"/>
    <x v="1"/>
    <x v="0"/>
    <x v="0"/>
    <n v="505"/>
    <x v="2"/>
    <n v="78"/>
    <n v="4.5"/>
    <x v="0"/>
    <x v="0"/>
    <n v="11"/>
  </r>
  <r>
    <x v="3677"/>
    <x v="3677"/>
    <x v="3649"/>
    <s v="USD"/>
    <x v="2"/>
    <x v="0"/>
    <x v="0"/>
    <n v="15"/>
    <x v="2"/>
    <n v="0"/>
    <n v="0"/>
    <x v="0"/>
    <x v="0"/>
    <n v="1"/>
  </r>
  <r>
    <x v="3678"/>
    <x v="3678"/>
    <x v="3650"/>
    <s v="USD"/>
    <x v="1"/>
    <x v="1"/>
    <x v="0"/>
    <n v="0"/>
    <x v="7"/>
    <n v="0"/>
    <n v="0"/>
    <x v="0"/>
    <x v="3"/>
    <n v="1"/>
  </r>
  <r>
    <x v="3679"/>
    <x v="3679"/>
    <x v="3651"/>
    <s v="USD"/>
    <x v="2"/>
    <x v="0"/>
    <x v="16"/>
    <n v="7"/>
    <x v="2"/>
    <n v="0"/>
    <n v="0"/>
    <x v="4"/>
    <x v="0"/>
    <n v="3"/>
  </r>
  <r>
    <x v="3680"/>
    <x v="3680"/>
    <x v="3652"/>
    <s v="USD"/>
    <x v="2"/>
    <x v="1"/>
    <x v="0"/>
    <n v="27"/>
    <x v="0"/>
    <n v="19"/>
    <n v="4"/>
    <x v="0"/>
    <x v="0"/>
    <n v="1"/>
  </r>
  <r>
    <x v="3681"/>
    <x v="3681"/>
    <x v="3653"/>
    <s v="USD"/>
    <x v="2"/>
    <x v="0"/>
    <x v="0"/>
    <n v="25"/>
    <x v="3"/>
    <n v="3"/>
    <n v="4.5"/>
    <x v="4"/>
    <x v="0"/>
    <n v="1"/>
  </r>
  <r>
    <x v="3682"/>
    <x v="3682"/>
    <x v="3654"/>
    <s v="USD"/>
    <x v="1"/>
    <x v="1"/>
    <x v="0"/>
    <n v="952"/>
    <x v="0"/>
    <n v="2"/>
    <n v="4"/>
    <x v="0"/>
    <x v="0"/>
    <n v="14"/>
  </r>
  <r>
    <x v="3683"/>
    <x v="3683"/>
    <x v="3655"/>
    <s v="USD"/>
    <x v="1"/>
    <x v="1"/>
    <x v="12"/>
    <n v="142"/>
    <x v="0"/>
    <n v="0"/>
    <n v="0"/>
    <x v="1"/>
    <x v="1"/>
    <n v="1"/>
  </r>
  <r>
    <x v="3684"/>
    <x v="3684"/>
    <x v="3656"/>
    <s v="USD"/>
    <x v="1"/>
    <x v="1"/>
    <x v="0"/>
    <n v="7"/>
    <x v="2"/>
    <n v="0"/>
    <n v="0"/>
    <x v="0"/>
    <x v="0"/>
    <n v="1"/>
  </r>
  <r>
    <x v="3685"/>
    <x v="3685"/>
    <x v="3657"/>
    <s v="USD"/>
    <x v="4"/>
    <x v="0"/>
    <x v="15"/>
    <n v="0"/>
    <x v="7"/>
    <n v="0"/>
    <n v="0"/>
    <x v="4"/>
    <x v="0"/>
    <n v="2"/>
  </r>
  <r>
    <x v="3686"/>
    <x v="3686"/>
    <x v="3658"/>
    <s v="USD"/>
    <x v="1"/>
    <x v="0"/>
    <x v="0"/>
    <n v="1619"/>
    <x v="2"/>
    <n v="212"/>
    <n v="4"/>
    <x v="4"/>
    <x v="0"/>
    <n v="6"/>
  </r>
  <r>
    <x v="3687"/>
    <x v="3687"/>
    <x v="3659"/>
    <s v="USD"/>
    <x v="1"/>
    <x v="0"/>
    <x v="0"/>
    <n v="2912"/>
    <x v="3"/>
    <n v="203"/>
    <n v="4.5"/>
    <x v="0"/>
    <x v="0"/>
    <n v="8"/>
  </r>
  <r>
    <x v="3688"/>
    <x v="3688"/>
    <x v="3660"/>
    <s v="USD"/>
    <x v="1"/>
    <x v="0"/>
    <x v="9"/>
    <n v="9152"/>
    <x v="2"/>
    <n v="0"/>
    <n v="0"/>
    <x v="1"/>
    <x v="0"/>
    <n v="1"/>
  </r>
  <r>
    <x v="3689"/>
    <x v="3689"/>
    <x v="3661"/>
    <s v="USD"/>
    <x v="1"/>
    <x v="0"/>
    <x v="0"/>
    <n v="1142"/>
    <x v="2"/>
    <n v="879"/>
    <n v="4.5"/>
    <x v="0"/>
    <x v="0"/>
    <n v="1"/>
  </r>
  <r>
    <x v="3690"/>
    <x v="3690"/>
    <x v="3662"/>
    <s v="USD"/>
    <x v="2"/>
    <x v="0"/>
    <x v="0"/>
    <n v="165"/>
    <x v="4"/>
    <n v="19"/>
    <n v="3"/>
    <x v="1"/>
    <x v="0"/>
    <n v="1"/>
  </r>
  <r>
    <x v="3691"/>
    <x v="3691"/>
    <x v="3663"/>
    <s v="USD"/>
    <x v="6"/>
    <x v="0"/>
    <x v="16"/>
    <n v="75"/>
    <x v="2"/>
    <n v="7"/>
    <n v="4.5"/>
    <x v="4"/>
    <x v="0"/>
    <n v="16"/>
  </r>
  <r>
    <x v="3692"/>
    <x v="3692"/>
    <x v="3664"/>
    <s v="USD"/>
    <x v="1"/>
    <x v="2"/>
    <x v="0"/>
    <n v="604"/>
    <x v="2"/>
    <n v="527"/>
    <n v="4.5"/>
    <x v="0"/>
    <x v="0"/>
    <n v="1"/>
  </r>
  <r>
    <x v="3693"/>
    <x v="3693"/>
    <x v="3665"/>
    <s v="USD"/>
    <x v="1"/>
    <x v="0"/>
    <x v="14"/>
    <n v="11977"/>
    <x v="2"/>
    <n v="92"/>
    <n v="4"/>
    <x v="1"/>
    <x v="0"/>
    <n v="1"/>
  </r>
  <r>
    <x v="3694"/>
    <x v="3694"/>
    <x v="3666"/>
    <s v="USD"/>
    <x v="1"/>
    <x v="1"/>
    <x v="0"/>
    <n v="20064"/>
    <x v="2"/>
    <n v="690"/>
    <n v="4.5"/>
    <x v="0"/>
    <x v="0"/>
    <n v="1"/>
  </r>
  <r>
    <x v="3695"/>
    <x v="3695"/>
    <x v="3667"/>
    <s v="USD"/>
    <x v="1"/>
    <x v="1"/>
    <x v="3"/>
    <n v="38424"/>
    <x v="2"/>
    <n v="1022"/>
    <n v="4.5"/>
    <x v="1"/>
    <x v="2"/>
    <n v="16"/>
  </r>
  <r>
    <x v="3696"/>
    <x v="3696"/>
    <x v="3668"/>
    <s v="USD"/>
    <x v="1"/>
    <x v="0"/>
    <x v="2"/>
    <n v="0"/>
    <x v="7"/>
    <n v="0"/>
    <n v="0"/>
    <x v="1"/>
    <x v="0"/>
    <n v="1"/>
  </r>
  <r>
    <x v="3697"/>
    <x v="3697"/>
    <x v="3669"/>
    <s v="USD"/>
    <x v="1"/>
    <x v="0"/>
    <x v="12"/>
    <n v="2901"/>
    <x v="3"/>
    <n v="744"/>
    <n v="5"/>
    <x v="1"/>
    <x v="0"/>
    <n v="12"/>
  </r>
  <r>
    <x v="3698"/>
    <x v="3698"/>
    <x v="3670"/>
    <s v="USD"/>
    <x v="1"/>
    <x v="1"/>
    <x v="0"/>
    <n v="6"/>
    <x v="2"/>
    <n v="0"/>
    <n v="0"/>
    <x v="4"/>
    <x v="0"/>
    <n v="1"/>
  </r>
  <r>
    <x v="3699"/>
    <x v="3699"/>
    <x v="3671"/>
    <s v="USD"/>
    <x v="1"/>
    <x v="2"/>
    <x v="17"/>
    <n v="0"/>
    <x v="7"/>
    <n v="0"/>
    <n v="0"/>
    <x v="0"/>
    <x v="1"/>
    <n v="2"/>
  </r>
  <r>
    <x v="3700"/>
    <x v="3700"/>
    <x v="3672"/>
    <s v="USD"/>
    <x v="1"/>
    <x v="1"/>
    <x v="6"/>
    <n v="1047"/>
    <x v="0"/>
    <n v="2"/>
    <n v="4"/>
    <x v="1"/>
    <x v="2"/>
    <n v="9"/>
  </r>
  <r>
    <x v="3701"/>
    <x v="3701"/>
    <x v="3673"/>
    <s v="USD"/>
    <x v="1"/>
    <x v="1"/>
    <x v="0"/>
    <n v="30"/>
    <x v="6"/>
    <n v="18"/>
    <n v="2.5"/>
    <x v="1"/>
    <x v="4"/>
    <n v="1"/>
  </r>
  <r>
    <x v="3702"/>
    <x v="3702"/>
    <x v="3674"/>
    <s v="USD"/>
    <x v="2"/>
    <x v="0"/>
    <x v="0"/>
    <n v="2"/>
    <x v="4"/>
    <n v="2"/>
    <n v="3"/>
    <x v="1"/>
    <x v="1"/>
    <n v="1"/>
  </r>
  <r>
    <x v="3703"/>
    <x v="3703"/>
    <x v="3675"/>
    <s v="USD"/>
    <x v="1"/>
    <x v="0"/>
    <x v="0"/>
    <n v="3594"/>
    <x v="0"/>
    <n v="14"/>
    <n v="4"/>
    <x v="0"/>
    <x v="0"/>
    <n v="22"/>
  </r>
  <r>
    <x v="3704"/>
    <x v="3704"/>
    <x v="3676"/>
    <s v="USD"/>
    <x v="1"/>
    <x v="3"/>
    <x v="0"/>
    <n v="1204"/>
    <x v="3"/>
    <n v="46"/>
    <n v="4.5"/>
    <x v="0"/>
    <x v="0"/>
    <n v="2"/>
  </r>
  <r>
    <x v="3705"/>
    <x v="3705"/>
    <x v="3677"/>
    <s v="USD"/>
    <x v="2"/>
    <x v="3"/>
    <x v="0"/>
    <n v="206"/>
    <x v="2"/>
    <n v="206"/>
    <n v="4.5"/>
    <x v="4"/>
    <x v="0"/>
    <n v="1"/>
  </r>
  <r>
    <x v="3706"/>
    <x v="3706"/>
    <x v="3678"/>
    <s v="USD"/>
    <x v="7"/>
    <x v="0"/>
    <x v="16"/>
    <n v="0"/>
    <x v="7"/>
    <n v="0"/>
    <n v="0"/>
    <x v="1"/>
    <x v="0"/>
    <n v="0"/>
  </r>
  <r>
    <x v="3707"/>
    <x v="3707"/>
    <x v="3679"/>
    <s v="USD"/>
    <x v="1"/>
    <x v="0"/>
    <x v="16"/>
    <n v="1395"/>
    <x v="2"/>
    <n v="229"/>
    <n v="4.5"/>
    <x v="0"/>
    <x v="0"/>
    <n v="1"/>
  </r>
  <r>
    <x v="3708"/>
    <x v="3708"/>
    <x v="3680"/>
    <s v="USD"/>
    <x v="1"/>
    <x v="0"/>
    <x v="13"/>
    <n v="546"/>
    <x v="0"/>
    <n v="137"/>
    <n v="3.5"/>
    <x v="1"/>
    <x v="1"/>
    <n v="33"/>
  </r>
  <r>
    <x v="3709"/>
    <x v="3709"/>
    <x v="3681"/>
    <s v="USD"/>
    <x v="1"/>
    <x v="0"/>
    <x v="14"/>
    <n v="2246"/>
    <x v="2"/>
    <n v="224"/>
    <n v="4.5"/>
    <x v="1"/>
    <x v="0"/>
    <n v="17"/>
  </r>
  <r>
    <x v="3710"/>
    <x v="3710"/>
    <x v="3682"/>
    <s v="USD"/>
    <x v="1"/>
    <x v="0"/>
    <x v="0"/>
    <n v="0"/>
    <x v="7"/>
    <n v="0"/>
    <n v="0"/>
    <x v="0"/>
    <x v="0"/>
    <n v="6"/>
  </r>
  <r>
    <x v="3711"/>
    <x v="3711"/>
    <x v="3683"/>
    <s v="USD"/>
    <x v="1"/>
    <x v="1"/>
    <x v="0"/>
    <n v="0"/>
    <x v="7"/>
    <n v="0"/>
    <n v="0"/>
    <x v="4"/>
    <x v="0"/>
    <n v="1"/>
  </r>
  <r>
    <x v="3712"/>
    <x v="3712"/>
    <x v="3684"/>
    <s v="USD"/>
    <x v="1"/>
    <x v="0"/>
    <x v="0"/>
    <n v="0"/>
    <x v="7"/>
    <n v="0"/>
    <n v="0"/>
    <x v="1"/>
    <x v="1"/>
    <n v="2"/>
  </r>
  <r>
    <x v="3713"/>
    <x v="3713"/>
    <x v="3685"/>
    <s v="USD"/>
    <x v="6"/>
    <x v="0"/>
    <x v="16"/>
    <n v="3571"/>
    <x v="2"/>
    <n v="1395"/>
    <n v="4.5"/>
    <x v="9"/>
    <x v="0"/>
    <n v="18"/>
  </r>
  <r>
    <x v="3714"/>
    <x v="3714"/>
    <x v="3686"/>
    <s v="USD"/>
    <x v="1"/>
    <x v="2"/>
    <x v="5"/>
    <n v="0"/>
    <x v="7"/>
    <n v="0"/>
    <n v="0"/>
    <x v="0"/>
    <x v="1"/>
    <n v="2"/>
  </r>
  <r>
    <x v="3715"/>
    <x v="3715"/>
    <x v="3687"/>
    <s v="USD"/>
    <x v="1"/>
    <x v="0"/>
    <x v="0"/>
    <n v="41"/>
    <x v="0"/>
    <n v="0"/>
    <n v="0"/>
    <x v="0"/>
    <x v="0"/>
    <n v="15"/>
  </r>
  <r>
    <x v="3716"/>
    <x v="3716"/>
    <x v="3688"/>
    <s v="USD"/>
    <x v="2"/>
    <x v="3"/>
    <x v="0"/>
    <n v="721"/>
    <x v="0"/>
    <n v="273"/>
    <n v="4.5"/>
    <x v="3"/>
    <x v="2"/>
    <n v="1"/>
  </r>
  <r>
    <x v="3717"/>
    <x v="3717"/>
    <x v="3689"/>
    <s v="USD"/>
    <x v="1"/>
    <x v="2"/>
    <x v="9"/>
    <n v="19"/>
    <x v="4"/>
    <n v="0"/>
    <n v="0"/>
    <x v="1"/>
    <x v="1"/>
    <n v="4"/>
  </r>
  <r>
    <x v="3718"/>
    <x v="3718"/>
    <x v="3690"/>
    <s v="USD"/>
    <x v="2"/>
    <x v="3"/>
    <x v="0"/>
    <n v="8"/>
    <x v="0"/>
    <n v="0"/>
    <n v="0"/>
    <x v="1"/>
    <x v="0"/>
    <n v="8"/>
  </r>
  <r>
    <x v="3719"/>
    <x v="3719"/>
    <x v="3691"/>
    <s v="USD"/>
    <x v="1"/>
    <x v="0"/>
    <x v="0"/>
    <n v="14673"/>
    <x v="2"/>
    <n v="7369"/>
    <n v="4.5"/>
    <x v="4"/>
    <x v="2"/>
    <n v="1"/>
  </r>
  <r>
    <x v="3720"/>
    <x v="3720"/>
    <x v="3692"/>
    <s v="USD"/>
    <x v="1"/>
    <x v="0"/>
    <x v="0"/>
    <n v="572"/>
    <x v="2"/>
    <n v="74"/>
    <n v="4"/>
    <x v="4"/>
    <x v="0"/>
    <n v="10"/>
  </r>
  <r>
    <x v="3721"/>
    <x v="3721"/>
    <x v="3693"/>
    <s v="USD"/>
    <x v="1"/>
    <x v="2"/>
    <x v="0"/>
    <n v="5"/>
    <x v="0"/>
    <n v="0"/>
    <n v="0"/>
    <x v="0"/>
    <x v="0"/>
    <n v="0"/>
  </r>
  <r>
    <x v="3722"/>
    <x v="3722"/>
    <x v="3694"/>
    <s v="USD"/>
    <x v="1"/>
    <x v="1"/>
    <x v="0"/>
    <n v="0"/>
    <x v="7"/>
    <n v="0"/>
    <n v="0"/>
    <x v="4"/>
    <x v="0"/>
    <n v="1"/>
  </r>
  <r>
    <x v="3723"/>
    <x v="3723"/>
    <x v="3695"/>
    <s v="USD"/>
    <x v="1"/>
    <x v="0"/>
    <x v="7"/>
    <n v="0"/>
    <x v="7"/>
    <n v="0"/>
    <n v="0"/>
    <x v="1"/>
    <x v="0"/>
    <n v="5"/>
  </r>
  <r>
    <x v="3724"/>
    <x v="3724"/>
    <x v="3696"/>
    <s v="USD"/>
    <x v="1"/>
    <x v="3"/>
    <x v="0"/>
    <n v="3180"/>
    <x v="2"/>
    <n v="28"/>
    <n v="4.5"/>
    <x v="0"/>
    <x v="0"/>
    <n v="14"/>
  </r>
  <r>
    <x v="3725"/>
    <x v="3725"/>
    <x v="3697"/>
    <s v="USD"/>
    <x v="1"/>
    <x v="0"/>
    <x v="8"/>
    <n v="353"/>
    <x v="1"/>
    <n v="18"/>
    <n v="4"/>
    <x v="1"/>
    <x v="1"/>
    <n v="3"/>
  </r>
  <r>
    <x v="3726"/>
    <x v="3726"/>
    <x v="3698"/>
    <s v="USD"/>
    <x v="1"/>
    <x v="0"/>
    <x v="0"/>
    <n v="0"/>
    <x v="7"/>
    <n v="0"/>
    <n v="0"/>
    <x v="0"/>
    <x v="1"/>
    <n v="1"/>
  </r>
  <r>
    <x v="3727"/>
    <x v="3727"/>
    <x v="3699"/>
    <s v="USD"/>
    <x v="1"/>
    <x v="3"/>
    <x v="0"/>
    <n v="4638"/>
    <x v="2"/>
    <n v="133"/>
    <n v="4.5"/>
    <x v="1"/>
    <x v="0"/>
    <n v="18"/>
  </r>
  <r>
    <x v="3728"/>
    <x v="3728"/>
    <x v="3700"/>
    <s v="USD"/>
    <x v="1"/>
    <x v="2"/>
    <x v="13"/>
    <n v="0"/>
    <x v="7"/>
    <n v="0"/>
    <n v="0"/>
    <x v="0"/>
    <x v="1"/>
    <n v="1"/>
  </r>
  <r>
    <x v="3729"/>
    <x v="3729"/>
    <x v="3701"/>
    <s v="USD"/>
    <x v="0"/>
    <x v="0"/>
    <x v="0"/>
    <n v="0"/>
    <x v="7"/>
    <n v="0"/>
    <n v="0"/>
    <x v="0"/>
    <x v="0"/>
    <n v="2"/>
  </r>
  <r>
    <x v="3730"/>
    <x v="3730"/>
    <x v="3702"/>
    <s v="USD"/>
    <x v="6"/>
    <x v="1"/>
    <x v="0"/>
    <n v="1010"/>
    <x v="0"/>
    <n v="272"/>
    <n v="4.5"/>
    <x v="0"/>
    <x v="0"/>
    <n v="10"/>
  </r>
  <r>
    <x v="3731"/>
    <x v="3731"/>
    <x v="3703"/>
    <s v="USD"/>
    <x v="4"/>
    <x v="0"/>
    <x v="1"/>
    <n v="1085"/>
    <x v="0"/>
    <n v="7"/>
    <n v="4"/>
    <x v="1"/>
    <x v="1"/>
    <n v="7"/>
  </r>
  <r>
    <x v="3732"/>
    <x v="3732"/>
    <x v="3704"/>
    <s v="USD"/>
    <x v="0"/>
    <x v="0"/>
    <x v="12"/>
    <n v="1014"/>
    <x v="2"/>
    <n v="279"/>
    <n v="4.5"/>
    <x v="1"/>
    <x v="0"/>
    <n v="11"/>
  </r>
  <r>
    <x v="3733"/>
    <x v="3733"/>
    <x v="3705"/>
    <s v="USD"/>
    <x v="3"/>
    <x v="0"/>
    <x v="6"/>
    <n v="454"/>
    <x v="0"/>
    <n v="63"/>
    <n v="3.5"/>
    <x v="1"/>
    <x v="0"/>
    <n v="1"/>
  </r>
  <r>
    <x v="3734"/>
    <x v="3734"/>
    <x v="3706"/>
    <s v="USD"/>
    <x v="7"/>
    <x v="0"/>
    <x v="1"/>
    <n v="0"/>
    <x v="7"/>
    <n v="0"/>
    <n v="0"/>
    <x v="0"/>
    <x v="0"/>
    <n v="13"/>
  </r>
  <r>
    <x v="3735"/>
    <x v="3735"/>
    <x v="3707"/>
    <s v="USD"/>
    <x v="1"/>
    <x v="0"/>
    <x v="11"/>
    <n v="392"/>
    <x v="2"/>
    <n v="23"/>
    <n v="4.5"/>
    <x v="0"/>
    <x v="2"/>
    <n v="22"/>
  </r>
  <r>
    <x v="3736"/>
    <x v="3736"/>
    <x v="3708"/>
    <s v="USD"/>
    <x v="6"/>
    <x v="0"/>
    <x v="0"/>
    <n v="114"/>
    <x v="0"/>
    <n v="0"/>
    <n v="0"/>
    <x v="4"/>
    <x v="0"/>
    <n v="7"/>
  </r>
  <r>
    <x v="3737"/>
    <x v="3737"/>
    <x v="3709"/>
    <s v="USD"/>
    <x v="1"/>
    <x v="2"/>
    <x v="7"/>
    <n v="2619"/>
    <x v="1"/>
    <n v="26"/>
    <n v="3.5"/>
    <x v="1"/>
    <x v="0"/>
    <n v="50"/>
  </r>
  <r>
    <x v="3738"/>
    <x v="3738"/>
    <x v="3710"/>
    <s v="USD"/>
    <x v="1"/>
    <x v="1"/>
    <x v="13"/>
    <n v="121"/>
    <x v="1"/>
    <n v="121"/>
    <n v="3.5"/>
    <x v="1"/>
    <x v="1"/>
    <n v="1"/>
  </r>
  <r>
    <x v="3739"/>
    <x v="3739"/>
    <x v="3711"/>
    <s v="USD"/>
    <x v="7"/>
    <x v="0"/>
    <x v="0"/>
    <n v="77"/>
    <x v="2"/>
    <n v="66"/>
    <n v="4.5"/>
    <x v="1"/>
    <x v="3"/>
    <n v="1"/>
  </r>
  <r>
    <x v="3740"/>
    <x v="3740"/>
    <x v="3712"/>
    <s v="USD"/>
    <x v="1"/>
    <x v="3"/>
    <x v="0"/>
    <n v="7197"/>
    <x v="0"/>
    <n v="296"/>
    <n v="4.5"/>
    <x v="0"/>
    <x v="0"/>
    <n v="1"/>
  </r>
  <r>
    <x v="3741"/>
    <x v="3741"/>
    <x v="3713"/>
    <s v="USD"/>
    <x v="1"/>
    <x v="3"/>
    <x v="0"/>
    <n v="3000"/>
    <x v="0"/>
    <n v="203"/>
    <n v="4"/>
    <x v="7"/>
    <x v="0"/>
    <n v="11"/>
  </r>
  <r>
    <x v="3742"/>
    <x v="3742"/>
    <x v="3714"/>
    <s v="USD"/>
    <x v="7"/>
    <x v="0"/>
    <x v="14"/>
    <n v="99"/>
    <x v="2"/>
    <n v="39"/>
    <n v="4"/>
    <x v="1"/>
    <x v="0"/>
    <n v="13"/>
  </r>
  <r>
    <x v="3743"/>
    <x v="3743"/>
    <x v="3715"/>
    <s v="USD"/>
    <x v="1"/>
    <x v="0"/>
    <x v="0"/>
    <n v="444"/>
    <x v="2"/>
    <n v="167"/>
    <n v="4.5"/>
    <x v="4"/>
    <x v="2"/>
    <n v="1"/>
  </r>
  <r>
    <x v="3744"/>
    <x v="3744"/>
    <x v="3716"/>
    <s v="USD"/>
    <x v="0"/>
    <x v="0"/>
    <x v="14"/>
    <n v="198"/>
    <x v="2"/>
    <n v="50"/>
    <n v="4.5"/>
    <x v="1"/>
    <x v="0"/>
    <n v="10"/>
  </r>
  <r>
    <x v="3745"/>
    <x v="3745"/>
    <x v="3717"/>
    <s v="USD"/>
    <x v="1"/>
    <x v="0"/>
    <x v="0"/>
    <n v="3375"/>
    <x v="2"/>
    <n v="672"/>
    <n v="4"/>
    <x v="0"/>
    <x v="0"/>
    <n v="1"/>
  </r>
  <r>
    <x v="3746"/>
    <x v="3746"/>
    <x v="3718"/>
    <s v="USD"/>
    <x v="1"/>
    <x v="2"/>
    <x v="9"/>
    <n v="398"/>
    <x v="1"/>
    <n v="0"/>
    <n v="0"/>
    <x v="1"/>
    <x v="1"/>
    <n v="1"/>
  </r>
  <r>
    <x v="3747"/>
    <x v="3747"/>
    <x v="3719"/>
    <s v="USD"/>
    <x v="1"/>
    <x v="1"/>
    <x v="0"/>
    <n v="199396"/>
    <x v="2"/>
    <n v="1131"/>
    <n v="4.5"/>
    <x v="0"/>
    <x v="0"/>
    <n v="5"/>
  </r>
  <r>
    <x v="3748"/>
    <x v="3748"/>
    <x v="3720"/>
    <s v="USD"/>
    <x v="1"/>
    <x v="0"/>
    <x v="19"/>
    <n v="37"/>
    <x v="5"/>
    <n v="1"/>
    <n v="2"/>
    <x v="1"/>
    <x v="0"/>
    <n v="1"/>
  </r>
  <r>
    <x v="3749"/>
    <x v="3749"/>
    <x v="3721"/>
    <s v="USD"/>
    <x v="1"/>
    <x v="0"/>
    <x v="14"/>
    <n v="11955"/>
    <x v="2"/>
    <n v="0"/>
    <n v="0"/>
    <x v="1"/>
    <x v="1"/>
    <n v="33"/>
  </r>
  <r>
    <x v="3750"/>
    <x v="3750"/>
    <x v="3722"/>
    <s v="USD"/>
    <x v="7"/>
    <x v="3"/>
    <x v="0"/>
    <n v="1364"/>
    <x v="2"/>
    <n v="843"/>
    <n v="4.5"/>
    <x v="1"/>
    <x v="0"/>
    <n v="1"/>
  </r>
  <r>
    <x v="3751"/>
    <x v="3751"/>
    <x v="3723"/>
    <s v="USD"/>
    <x v="1"/>
    <x v="1"/>
    <x v="9"/>
    <n v="2535"/>
    <x v="0"/>
    <n v="9"/>
    <n v="3.5"/>
    <x v="1"/>
    <x v="1"/>
    <n v="1"/>
  </r>
  <r>
    <x v="3752"/>
    <x v="3752"/>
    <x v="3724"/>
    <s v="USD"/>
    <x v="1"/>
    <x v="0"/>
    <x v="13"/>
    <n v="809"/>
    <x v="2"/>
    <n v="35"/>
    <n v="4.5"/>
    <x v="1"/>
    <x v="2"/>
    <n v="1"/>
  </r>
  <r>
    <x v="3753"/>
    <x v="3753"/>
    <x v="3725"/>
    <s v="USD"/>
    <x v="2"/>
    <x v="0"/>
    <x v="0"/>
    <n v="288"/>
    <x v="0"/>
    <n v="11"/>
    <n v="4.5"/>
    <x v="4"/>
    <x v="0"/>
    <n v="1"/>
  </r>
  <r>
    <x v="3754"/>
    <x v="3754"/>
    <x v="3726"/>
    <s v="USD"/>
    <x v="6"/>
    <x v="0"/>
    <x v="14"/>
    <n v="14"/>
    <x v="3"/>
    <n v="1"/>
    <n v="5"/>
    <x v="1"/>
    <x v="0"/>
    <n v="31"/>
  </r>
  <r>
    <x v="3755"/>
    <x v="3755"/>
    <x v="3727"/>
    <s v="USD"/>
    <x v="7"/>
    <x v="0"/>
    <x v="7"/>
    <n v="23"/>
    <x v="8"/>
    <n v="7"/>
    <n v="1"/>
    <x v="1"/>
    <x v="1"/>
    <n v="1"/>
  </r>
  <r>
    <x v="3756"/>
    <x v="3756"/>
    <x v="3728"/>
    <s v="USD"/>
    <x v="1"/>
    <x v="2"/>
    <x v="0"/>
    <n v="126"/>
    <x v="0"/>
    <n v="7"/>
    <n v="4"/>
    <x v="1"/>
    <x v="2"/>
    <n v="6"/>
  </r>
  <r>
    <x v="3757"/>
    <x v="3757"/>
    <x v="3729"/>
    <s v="USD"/>
    <x v="7"/>
    <x v="0"/>
    <x v="12"/>
    <n v="180"/>
    <x v="1"/>
    <n v="1"/>
    <n v="5"/>
    <x v="4"/>
    <x v="2"/>
    <n v="1"/>
  </r>
  <r>
    <x v="3758"/>
    <x v="3758"/>
    <x v="3730"/>
    <s v="USD"/>
    <x v="0"/>
    <x v="0"/>
    <x v="16"/>
    <n v="43"/>
    <x v="2"/>
    <n v="16"/>
    <n v="4"/>
    <x v="1"/>
    <x v="0"/>
    <n v="1"/>
  </r>
  <r>
    <x v="3759"/>
    <x v="3759"/>
    <x v="3731"/>
    <s v="USD"/>
    <x v="1"/>
    <x v="0"/>
    <x v="9"/>
    <n v="3232"/>
    <x v="2"/>
    <n v="3"/>
    <n v="3.5"/>
    <x v="4"/>
    <x v="1"/>
    <n v="33"/>
  </r>
  <r>
    <x v="3760"/>
    <x v="3760"/>
    <x v="3732"/>
    <s v="USD"/>
    <x v="2"/>
    <x v="0"/>
    <x v="14"/>
    <n v="8"/>
    <x v="0"/>
    <n v="6"/>
    <n v="3.5"/>
    <x v="3"/>
    <x v="0"/>
    <n v="5"/>
  </r>
  <r>
    <x v="3761"/>
    <x v="3761"/>
    <x v="3733"/>
    <s v="USD"/>
    <x v="4"/>
    <x v="0"/>
    <x v="0"/>
    <n v="2637"/>
    <x v="2"/>
    <n v="1127"/>
    <n v="4.5"/>
    <x v="1"/>
    <x v="0"/>
    <n v="10"/>
  </r>
  <r>
    <x v="3762"/>
    <x v="3762"/>
    <x v="3734"/>
    <s v="USD"/>
    <x v="1"/>
    <x v="1"/>
    <x v="0"/>
    <n v="3092"/>
    <x v="0"/>
    <n v="770"/>
    <n v="4.5"/>
    <x v="1"/>
    <x v="0"/>
    <n v="1"/>
  </r>
  <r>
    <x v="3763"/>
    <x v="3763"/>
    <x v="3735"/>
    <s v="USD"/>
    <x v="0"/>
    <x v="0"/>
    <x v="0"/>
    <n v="37"/>
    <x v="2"/>
    <n v="12"/>
    <n v="4.5"/>
    <x v="4"/>
    <x v="0"/>
    <n v="1"/>
  </r>
  <r>
    <x v="3764"/>
    <x v="3764"/>
    <x v="3736"/>
    <s v="USD"/>
    <x v="1"/>
    <x v="0"/>
    <x v="0"/>
    <n v="8557"/>
    <x v="2"/>
    <n v="1040"/>
    <n v="4.5"/>
    <x v="1"/>
    <x v="0"/>
    <n v="1"/>
  </r>
  <r>
    <x v="3765"/>
    <x v="3765"/>
    <x v="3737"/>
    <s v="USD"/>
    <x v="1"/>
    <x v="0"/>
    <x v="0"/>
    <n v="38"/>
    <x v="0"/>
    <n v="38"/>
    <n v="4"/>
    <x v="4"/>
    <x v="0"/>
    <n v="11"/>
  </r>
  <r>
    <x v="3766"/>
    <x v="3766"/>
    <x v="2575"/>
    <s v="USD"/>
    <x v="1"/>
    <x v="0"/>
    <x v="14"/>
    <n v="2092"/>
    <x v="3"/>
    <n v="625"/>
    <n v="5"/>
    <x v="1"/>
    <x v="0"/>
    <n v="12"/>
  </r>
  <r>
    <x v="3767"/>
    <x v="3767"/>
    <x v="3738"/>
    <s v="USD"/>
    <x v="3"/>
    <x v="1"/>
    <x v="0"/>
    <n v="271"/>
    <x v="2"/>
    <n v="107"/>
    <n v="4.5"/>
    <x v="0"/>
    <x v="0"/>
    <n v="1"/>
  </r>
  <r>
    <x v="3768"/>
    <x v="3768"/>
    <x v="3739"/>
    <s v="USD"/>
    <x v="1"/>
    <x v="0"/>
    <x v="0"/>
    <n v="20812"/>
    <x v="2"/>
    <n v="213"/>
    <n v="4"/>
    <x v="0"/>
    <x v="5"/>
    <n v="1"/>
  </r>
  <r>
    <x v="3769"/>
    <x v="3769"/>
    <x v="3740"/>
    <s v="USD"/>
    <x v="1"/>
    <x v="2"/>
    <x v="0"/>
    <n v="12124"/>
    <x v="2"/>
    <n v="961"/>
    <n v="4.5"/>
    <x v="1"/>
    <x v="0"/>
    <n v="10"/>
  </r>
  <r>
    <x v="3770"/>
    <x v="3770"/>
    <x v="3741"/>
    <s v="USD"/>
    <x v="1"/>
    <x v="3"/>
    <x v="0"/>
    <n v="3491"/>
    <x v="2"/>
    <n v="25"/>
    <n v="4.5"/>
    <x v="4"/>
    <x v="0"/>
    <n v="1"/>
  </r>
  <r>
    <x v="3771"/>
    <x v="3771"/>
    <x v="3742"/>
    <s v="USD"/>
    <x v="2"/>
    <x v="0"/>
    <x v="5"/>
    <n v="12"/>
    <x v="2"/>
    <n v="0"/>
    <n v="0"/>
    <x v="1"/>
    <x v="0"/>
    <n v="2"/>
  </r>
  <r>
    <x v="3772"/>
    <x v="3772"/>
    <x v="3743"/>
    <s v="USD"/>
    <x v="1"/>
    <x v="2"/>
    <x v="17"/>
    <n v="5"/>
    <x v="6"/>
    <n v="0"/>
    <n v="0"/>
    <x v="0"/>
    <x v="1"/>
    <n v="1"/>
  </r>
  <r>
    <x v="3773"/>
    <x v="3773"/>
    <x v="3744"/>
    <s v="USD"/>
    <x v="1"/>
    <x v="0"/>
    <x v="0"/>
    <n v="2224"/>
    <x v="2"/>
    <n v="2211"/>
    <n v="4.5"/>
    <x v="4"/>
    <x v="4"/>
    <n v="1"/>
  </r>
  <r>
    <x v="3774"/>
    <x v="3774"/>
    <x v="3745"/>
    <s v="USD"/>
    <x v="4"/>
    <x v="0"/>
    <x v="13"/>
    <n v="808"/>
    <x v="0"/>
    <n v="17"/>
    <n v="2.5"/>
    <x v="1"/>
    <x v="1"/>
    <n v="1"/>
  </r>
  <r>
    <x v="3775"/>
    <x v="3775"/>
    <x v="3746"/>
    <s v="USD"/>
    <x v="0"/>
    <x v="0"/>
    <x v="13"/>
    <n v="42"/>
    <x v="9"/>
    <n v="42"/>
    <n v="1"/>
    <x v="0"/>
    <x v="1"/>
    <n v="1"/>
  </r>
  <r>
    <x v="3776"/>
    <x v="3776"/>
    <x v="3747"/>
    <s v="USD"/>
    <x v="1"/>
    <x v="0"/>
    <x v="0"/>
    <n v="1689"/>
    <x v="2"/>
    <n v="140"/>
    <n v="4.5"/>
    <x v="0"/>
    <x v="0"/>
    <n v="11"/>
  </r>
  <r>
    <x v="3777"/>
    <x v="3777"/>
    <x v="3748"/>
    <s v="USD"/>
    <x v="1"/>
    <x v="1"/>
    <x v="13"/>
    <n v="66"/>
    <x v="3"/>
    <n v="1"/>
    <n v="5"/>
    <x v="1"/>
    <x v="0"/>
    <n v="3"/>
  </r>
  <r>
    <x v="3778"/>
    <x v="3778"/>
    <x v="3749"/>
    <s v="USD"/>
    <x v="1"/>
    <x v="2"/>
    <x v="0"/>
    <n v="0"/>
    <x v="7"/>
    <n v="0"/>
    <n v="0"/>
    <x v="4"/>
    <x v="0"/>
    <n v="0"/>
  </r>
  <r>
    <x v="3779"/>
    <x v="3779"/>
    <x v="3750"/>
    <s v="USD"/>
    <x v="4"/>
    <x v="0"/>
    <x v="1"/>
    <n v="1575"/>
    <x v="1"/>
    <n v="15"/>
    <n v="4"/>
    <x v="1"/>
    <x v="0"/>
    <n v="27"/>
  </r>
  <r>
    <x v="3780"/>
    <x v="3780"/>
    <x v="3751"/>
    <s v="USD"/>
    <x v="1"/>
    <x v="0"/>
    <x v="0"/>
    <n v="9"/>
    <x v="9"/>
    <n v="9"/>
    <n v="1"/>
    <x v="4"/>
    <x v="5"/>
    <n v="1"/>
  </r>
  <r>
    <x v="3781"/>
    <x v="3781"/>
    <x v="3752"/>
    <s v="USD"/>
    <x v="1"/>
    <x v="1"/>
    <x v="0"/>
    <n v="2523"/>
    <x v="2"/>
    <n v="0"/>
    <n v="0"/>
    <x v="0"/>
    <x v="0"/>
    <n v="1"/>
  </r>
  <r>
    <x v="3782"/>
    <x v="3782"/>
    <x v="3753"/>
    <s v="USD"/>
    <x v="4"/>
    <x v="2"/>
    <x v="4"/>
    <n v="134"/>
    <x v="2"/>
    <n v="1"/>
    <n v="1"/>
    <x v="1"/>
    <x v="0"/>
    <n v="2"/>
  </r>
  <r>
    <x v="3783"/>
    <x v="3783"/>
    <x v="3754"/>
    <s v="USD"/>
    <x v="1"/>
    <x v="0"/>
    <x v="12"/>
    <n v="0"/>
    <x v="7"/>
    <n v="0"/>
    <n v="0"/>
    <x v="3"/>
    <x v="1"/>
    <n v="16"/>
  </r>
  <r>
    <x v="3784"/>
    <x v="3784"/>
    <x v="3755"/>
    <s v="USD"/>
    <x v="1"/>
    <x v="0"/>
    <x v="0"/>
    <n v="79074"/>
    <x v="3"/>
    <n v="8442"/>
    <n v="5"/>
    <x v="0"/>
    <x v="2"/>
    <n v="1"/>
  </r>
  <r>
    <x v="3785"/>
    <x v="3785"/>
    <x v="3756"/>
    <s v="USD"/>
    <x v="1"/>
    <x v="0"/>
    <x v="0"/>
    <n v="1210"/>
    <x v="2"/>
    <n v="119"/>
    <n v="4"/>
    <x v="4"/>
    <x v="0"/>
    <n v="1"/>
  </r>
  <r>
    <x v="3786"/>
    <x v="3786"/>
    <x v="3757"/>
    <s v="USD"/>
    <x v="1"/>
    <x v="0"/>
    <x v="0"/>
    <n v="1425"/>
    <x v="2"/>
    <n v="136"/>
    <n v="4.5"/>
    <x v="0"/>
    <x v="0"/>
    <n v="12"/>
  </r>
  <r>
    <x v="3787"/>
    <x v="3787"/>
    <x v="3758"/>
    <s v="USD"/>
    <x v="1"/>
    <x v="1"/>
    <x v="14"/>
    <n v="0"/>
    <x v="7"/>
    <n v="0"/>
    <n v="0"/>
    <x v="1"/>
    <x v="1"/>
    <n v="3"/>
  </r>
  <r>
    <x v="3788"/>
    <x v="3788"/>
    <x v="3759"/>
    <s v="USD"/>
    <x v="1"/>
    <x v="0"/>
    <x v="17"/>
    <n v="0"/>
    <x v="7"/>
    <n v="0"/>
    <n v="0"/>
    <x v="0"/>
    <x v="0"/>
    <n v="1"/>
  </r>
  <r>
    <x v="3789"/>
    <x v="3789"/>
    <x v="3760"/>
    <s v="USD"/>
    <x v="1"/>
    <x v="1"/>
    <x v="9"/>
    <n v="180"/>
    <x v="0"/>
    <n v="28"/>
    <n v="3.5"/>
    <x v="1"/>
    <x v="1"/>
    <n v="1"/>
  </r>
  <r>
    <x v="3790"/>
    <x v="3790"/>
    <x v="3761"/>
    <s v="USD"/>
    <x v="1"/>
    <x v="0"/>
    <x v="16"/>
    <n v="604"/>
    <x v="1"/>
    <n v="9"/>
    <n v="3.5"/>
    <x v="1"/>
    <x v="0"/>
    <n v="1"/>
  </r>
  <r>
    <x v="3791"/>
    <x v="3791"/>
    <x v="3762"/>
    <s v="USD"/>
    <x v="1"/>
    <x v="0"/>
    <x v="17"/>
    <n v="330"/>
    <x v="1"/>
    <n v="5"/>
    <n v="1"/>
    <x v="1"/>
    <x v="1"/>
    <n v="1"/>
  </r>
  <r>
    <x v="3792"/>
    <x v="3792"/>
    <x v="3763"/>
    <s v="USD"/>
    <x v="6"/>
    <x v="0"/>
    <x v="16"/>
    <n v="70"/>
    <x v="0"/>
    <n v="22"/>
    <n v="4"/>
    <x v="0"/>
    <x v="0"/>
    <n v="1"/>
  </r>
  <r>
    <x v="3793"/>
    <x v="3793"/>
    <x v="3764"/>
    <s v="USD"/>
    <x v="6"/>
    <x v="0"/>
    <x v="16"/>
    <n v="30"/>
    <x v="1"/>
    <n v="17"/>
    <n v="3"/>
    <x v="0"/>
    <x v="0"/>
    <n v="1"/>
  </r>
  <r>
    <x v="3794"/>
    <x v="3794"/>
    <x v="3765"/>
    <s v="USD"/>
    <x v="4"/>
    <x v="3"/>
    <x v="0"/>
    <n v="262"/>
    <x v="0"/>
    <n v="92"/>
    <n v="4"/>
    <x v="1"/>
    <x v="0"/>
    <n v="10"/>
  </r>
  <r>
    <x v="3795"/>
    <x v="3795"/>
    <x v="3766"/>
    <s v="USD"/>
    <x v="1"/>
    <x v="0"/>
    <x v="0"/>
    <n v="3774"/>
    <x v="2"/>
    <n v="63"/>
    <n v="4.5"/>
    <x v="0"/>
    <x v="2"/>
    <n v="1"/>
  </r>
  <r>
    <x v="3796"/>
    <x v="3796"/>
    <x v="3767"/>
    <s v="USD"/>
    <x v="1"/>
    <x v="1"/>
    <x v="14"/>
    <n v="25683"/>
    <x v="3"/>
    <n v="186"/>
    <n v="4.5"/>
    <x v="1"/>
    <x v="0"/>
    <n v="1"/>
  </r>
  <r>
    <x v="3797"/>
    <x v="3797"/>
    <x v="3768"/>
    <s v="USD"/>
    <x v="1"/>
    <x v="0"/>
    <x v="0"/>
    <n v="1449"/>
    <x v="2"/>
    <n v="468"/>
    <n v="4.5"/>
    <x v="0"/>
    <x v="2"/>
    <n v="10"/>
  </r>
  <r>
    <x v="3798"/>
    <x v="3798"/>
    <x v="3769"/>
    <s v="USD"/>
    <x v="1"/>
    <x v="0"/>
    <x v="0"/>
    <n v="2288"/>
    <x v="3"/>
    <n v="74"/>
    <n v="5"/>
    <x v="1"/>
    <x v="0"/>
    <n v="11"/>
  </r>
  <r>
    <x v="3799"/>
    <x v="3799"/>
    <x v="3770"/>
    <s v="USD"/>
    <x v="2"/>
    <x v="2"/>
    <x v="7"/>
    <n v="71"/>
    <x v="2"/>
    <n v="8"/>
    <n v="2.5"/>
    <x v="1"/>
    <x v="0"/>
    <n v="1"/>
  </r>
  <r>
    <x v="3800"/>
    <x v="3800"/>
    <x v="3771"/>
    <s v="USD"/>
    <x v="1"/>
    <x v="0"/>
    <x v="5"/>
    <n v="790"/>
    <x v="5"/>
    <n v="13"/>
    <n v="3.5"/>
    <x v="0"/>
    <x v="0"/>
    <n v="1"/>
  </r>
  <r>
    <x v="3801"/>
    <x v="3801"/>
    <x v="3772"/>
    <s v="USD"/>
    <x v="1"/>
    <x v="0"/>
    <x v="8"/>
    <n v="0"/>
    <x v="7"/>
    <n v="0"/>
    <n v="0"/>
    <x v="1"/>
    <x v="2"/>
    <n v="34"/>
  </r>
  <r>
    <x v="3802"/>
    <x v="3802"/>
    <x v="3773"/>
    <s v="USD"/>
    <x v="1"/>
    <x v="3"/>
    <x v="0"/>
    <n v="201"/>
    <x v="0"/>
    <n v="101"/>
    <n v="4"/>
    <x v="0"/>
    <x v="0"/>
    <n v="24"/>
  </r>
  <r>
    <x v="3803"/>
    <x v="3803"/>
    <x v="3774"/>
    <s v="USD"/>
    <x v="1"/>
    <x v="3"/>
    <x v="0"/>
    <n v="176514"/>
    <x v="2"/>
    <n v="1310"/>
    <n v="4"/>
    <x v="0"/>
    <x v="0"/>
    <n v="1"/>
  </r>
  <r>
    <x v="3804"/>
    <x v="3804"/>
    <x v="3775"/>
    <s v="USD"/>
    <x v="4"/>
    <x v="1"/>
    <x v="0"/>
    <n v="192"/>
    <x v="1"/>
    <n v="14"/>
    <n v="3.5"/>
    <x v="1"/>
    <x v="2"/>
    <n v="1"/>
  </r>
  <r>
    <x v="3805"/>
    <x v="3805"/>
    <x v="3776"/>
    <s v="USD"/>
    <x v="1"/>
    <x v="2"/>
    <x v="13"/>
    <n v="1214"/>
    <x v="6"/>
    <n v="20"/>
    <n v="2"/>
    <x v="1"/>
    <x v="0"/>
    <n v="1"/>
  </r>
  <r>
    <x v="3806"/>
    <x v="3806"/>
    <x v="3777"/>
    <s v="USD"/>
    <x v="1"/>
    <x v="3"/>
    <x v="0"/>
    <n v="1428"/>
    <x v="2"/>
    <n v="15"/>
    <n v="4"/>
    <x v="0"/>
    <x v="0"/>
    <n v="14"/>
  </r>
  <r>
    <x v="3807"/>
    <x v="3807"/>
    <x v="3778"/>
    <s v="USD"/>
    <x v="1"/>
    <x v="1"/>
    <x v="0"/>
    <n v="191"/>
    <x v="2"/>
    <n v="74"/>
    <n v="4.5"/>
    <x v="4"/>
    <x v="0"/>
    <n v="1"/>
  </r>
  <r>
    <x v="3808"/>
    <x v="3808"/>
    <x v="3779"/>
    <s v="USD"/>
    <x v="0"/>
    <x v="0"/>
    <x v="0"/>
    <n v="21"/>
    <x v="1"/>
    <n v="10"/>
    <n v="3"/>
    <x v="0"/>
    <x v="0"/>
    <n v="1"/>
  </r>
  <r>
    <x v="3809"/>
    <x v="3809"/>
    <x v="3780"/>
    <s v="USD"/>
    <x v="1"/>
    <x v="0"/>
    <x v="0"/>
    <n v="111"/>
    <x v="0"/>
    <n v="3"/>
    <n v="4.5"/>
    <x v="0"/>
    <x v="0"/>
    <n v="1"/>
  </r>
  <r>
    <x v="3810"/>
    <x v="3810"/>
    <x v="3781"/>
    <s v="USD"/>
    <x v="1"/>
    <x v="3"/>
    <x v="0"/>
    <n v="1559"/>
    <x v="0"/>
    <n v="126"/>
    <n v="4"/>
    <x v="4"/>
    <x v="0"/>
    <n v="1"/>
  </r>
  <r>
    <x v="3811"/>
    <x v="3811"/>
    <x v="3782"/>
    <s v="USD"/>
    <x v="1"/>
    <x v="0"/>
    <x v="0"/>
    <n v="1"/>
    <x v="0"/>
    <n v="1"/>
    <n v="4"/>
    <x v="4"/>
    <x v="2"/>
    <n v="2"/>
  </r>
  <r>
    <x v="3812"/>
    <x v="3812"/>
    <x v="3783"/>
    <s v="USD"/>
    <x v="1"/>
    <x v="1"/>
    <x v="19"/>
    <n v="15"/>
    <x v="4"/>
    <n v="0"/>
    <n v="0"/>
    <x v="1"/>
    <x v="1"/>
    <n v="1"/>
  </r>
  <r>
    <x v="3813"/>
    <x v="3813"/>
    <x v="3784"/>
    <s v="USD"/>
    <x v="8"/>
    <x v="1"/>
    <x v="0"/>
    <n v="100"/>
    <x v="1"/>
    <n v="13"/>
    <n v="3.5"/>
    <x v="11"/>
    <x v="0"/>
    <n v="1"/>
  </r>
  <r>
    <x v="3814"/>
    <x v="3814"/>
    <x v="3785"/>
    <s v="USD"/>
    <x v="6"/>
    <x v="0"/>
    <x v="0"/>
    <n v="9"/>
    <x v="1"/>
    <n v="1"/>
    <n v="5"/>
    <x v="0"/>
    <x v="0"/>
    <n v="16"/>
  </r>
  <r>
    <x v="3815"/>
    <x v="3815"/>
    <x v="3786"/>
    <s v="USD"/>
    <x v="1"/>
    <x v="0"/>
    <x v="9"/>
    <n v="281"/>
    <x v="1"/>
    <n v="97"/>
    <n v="3.5"/>
    <x v="0"/>
    <x v="1"/>
    <n v="17"/>
  </r>
  <r>
    <x v="3816"/>
    <x v="3816"/>
    <x v="3787"/>
    <s v="USD"/>
    <x v="1"/>
    <x v="0"/>
    <x v="14"/>
    <n v="12779"/>
    <x v="3"/>
    <n v="3366"/>
    <n v="5"/>
    <x v="1"/>
    <x v="1"/>
    <n v="9"/>
  </r>
  <r>
    <x v="3817"/>
    <x v="3817"/>
    <x v="3788"/>
    <s v="USD"/>
    <x v="2"/>
    <x v="2"/>
    <x v="0"/>
    <n v="224"/>
    <x v="4"/>
    <n v="6"/>
    <n v="2.5"/>
    <x v="4"/>
    <x v="0"/>
    <n v="1"/>
  </r>
  <r>
    <x v="3818"/>
    <x v="3818"/>
    <x v="3789"/>
    <s v="USD"/>
    <x v="4"/>
    <x v="3"/>
    <x v="0"/>
    <n v="517"/>
    <x v="2"/>
    <n v="175"/>
    <n v="4.5"/>
    <x v="0"/>
    <x v="0"/>
    <n v="10"/>
  </r>
  <r>
    <x v="3819"/>
    <x v="3819"/>
    <x v="1232"/>
    <s v="USD"/>
    <x v="1"/>
    <x v="0"/>
    <x v="0"/>
    <n v="212"/>
    <x v="2"/>
    <n v="17"/>
    <n v="4.5"/>
    <x v="1"/>
    <x v="2"/>
    <n v="15"/>
  </r>
  <r>
    <x v="3820"/>
    <x v="3820"/>
    <x v="3790"/>
    <s v="USD"/>
    <x v="1"/>
    <x v="2"/>
    <x v="0"/>
    <n v="0"/>
    <x v="7"/>
    <n v="0"/>
    <n v="0"/>
    <x v="4"/>
    <x v="0"/>
    <n v="1"/>
  </r>
  <r>
    <x v="3821"/>
    <x v="3821"/>
    <x v="3791"/>
    <s v="USD"/>
    <x v="7"/>
    <x v="0"/>
    <x v="13"/>
    <n v="70"/>
    <x v="4"/>
    <n v="10"/>
    <n v="3"/>
    <x v="0"/>
    <x v="0"/>
    <n v="6"/>
  </r>
  <r>
    <x v="3822"/>
    <x v="3822"/>
    <x v="3792"/>
    <s v="USD"/>
    <x v="1"/>
    <x v="3"/>
    <x v="0"/>
    <n v="2088"/>
    <x v="2"/>
    <n v="44"/>
    <n v="4.5"/>
    <x v="0"/>
    <x v="0"/>
    <n v="1"/>
  </r>
  <r>
    <x v="3823"/>
    <x v="3823"/>
    <x v="3793"/>
    <s v="USD"/>
    <x v="6"/>
    <x v="3"/>
    <x v="0"/>
    <n v="124"/>
    <x v="2"/>
    <n v="39"/>
    <n v="4"/>
    <x v="0"/>
    <x v="0"/>
    <n v="9"/>
  </r>
  <r>
    <x v="3824"/>
    <x v="3824"/>
    <x v="3794"/>
    <s v="USD"/>
    <x v="6"/>
    <x v="0"/>
    <x v="1"/>
    <n v="94"/>
    <x v="2"/>
    <n v="26"/>
    <n v="4"/>
    <x v="0"/>
    <x v="0"/>
    <n v="20"/>
  </r>
  <r>
    <x v="3825"/>
    <x v="3825"/>
    <x v="3795"/>
    <s v="USD"/>
    <x v="4"/>
    <x v="2"/>
    <x v="0"/>
    <n v="99"/>
    <x v="0"/>
    <n v="8"/>
    <n v="4"/>
    <x v="4"/>
    <x v="0"/>
    <n v="16"/>
  </r>
  <r>
    <x v="3826"/>
    <x v="3826"/>
    <x v="3796"/>
    <s v="USD"/>
    <x v="1"/>
    <x v="1"/>
    <x v="20"/>
    <n v="0"/>
    <x v="7"/>
    <n v="0"/>
    <n v="0"/>
    <x v="0"/>
    <x v="2"/>
    <n v="1"/>
  </r>
  <r>
    <x v="3827"/>
    <x v="3827"/>
    <x v="3797"/>
    <s v="USD"/>
    <x v="1"/>
    <x v="0"/>
    <x v="0"/>
    <n v="2005"/>
    <x v="2"/>
    <n v="14"/>
    <n v="4.5"/>
    <x v="1"/>
    <x v="2"/>
    <n v="1"/>
  </r>
  <r>
    <x v="3828"/>
    <x v="3828"/>
    <x v="3798"/>
    <s v="USD"/>
    <x v="1"/>
    <x v="0"/>
    <x v="0"/>
    <n v="3874"/>
    <x v="2"/>
    <n v="71"/>
    <n v="4"/>
    <x v="0"/>
    <x v="0"/>
    <n v="11"/>
  </r>
  <r>
    <x v="3829"/>
    <x v="3829"/>
    <x v="3799"/>
    <s v="USD"/>
    <x v="1"/>
    <x v="1"/>
    <x v="9"/>
    <n v="35"/>
    <x v="2"/>
    <n v="0"/>
    <n v="0"/>
    <x v="1"/>
    <x v="1"/>
    <n v="1"/>
  </r>
  <r>
    <x v="3830"/>
    <x v="3830"/>
    <x v="3800"/>
    <s v="USD"/>
    <x v="2"/>
    <x v="0"/>
    <x v="13"/>
    <n v="0"/>
    <x v="7"/>
    <n v="0"/>
    <n v="0"/>
    <x v="4"/>
    <x v="4"/>
    <n v="24"/>
  </r>
  <r>
    <x v="3831"/>
    <x v="3831"/>
    <x v="3801"/>
    <s v="USD"/>
    <x v="1"/>
    <x v="3"/>
    <x v="0"/>
    <n v="733"/>
    <x v="2"/>
    <n v="15"/>
    <n v="4.5"/>
    <x v="0"/>
    <x v="0"/>
    <n v="1"/>
  </r>
  <r>
    <x v="3832"/>
    <x v="3832"/>
    <x v="3802"/>
    <s v="USD"/>
    <x v="1"/>
    <x v="1"/>
    <x v="0"/>
    <n v="377"/>
    <x v="2"/>
    <n v="8"/>
    <n v="5"/>
    <x v="1"/>
    <x v="0"/>
    <n v="6"/>
  </r>
  <r>
    <x v="3833"/>
    <x v="3833"/>
    <x v="3803"/>
    <s v="USD"/>
    <x v="1"/>
    <x v="2"/>
    <x v="21"/>
    <n v="1198"/>
    <x v="3"/>
    <n v="6"/>
    <n v="5"/>
    <x v="1"/>
    <x v="1"/>
    <n v="9"/>
  </r>
  <r>
    <x v="3834"/>
    <x v="3834"/>
    <x v="3804"/>
    <s v="USD"/>
    <x v="0"/>
    <x v="0"/>
    <x v="0"/>
    <n v="1"/>
    <x v="0"/>
    <n v="1"/>
    <n v="4"/>
    <x v="1"/>
    <x v="0"/>
    <n v="14"/>
  </r>
  <r>
    <x v="3835"/>
    <x v="3835"/>
    <x v="3805"/>
    <s v="USD"/>
    <x v="1"/>
    <x v="1"/>
    <x v="0"/>
    <n v="238"/>
    <x v="1"/>
    <n v="51"/>
    <n v="4"/>
    <x v="1"/>
    <x v="0"/>
    <n v="1"/>
  </r>
  <r>
    <x v="3836"/>
    <x v="3836"/>
    <x v="3806"/>
    <s v="USD"/>
    <x v="1"/>
    <x v="0"/>
    <x v="3"/>
    <n v="3173"/>
    <x v="3"/>
    <n v="113"/>
    <n v="4.5"/>
    <x v="1"/>
    <x v="1"/>
    <n v="1"/>
  </r>
  <r>
    <x v="3837"/>
    <x v="3837"/>
    <x v="3807"/>
    <s v="USD"/>
    <x v="2"/>
    <x v="1"/>
    <x v="0"/>
    <n v="0"/>
    <x v="7"/>
    <n v="0"/>
    <n v="0"/>
    <x v="3"/>
    <x v="0"/>
    <n v="1"/>
  </r>
  <r>
    <x v="3838"/>
    <x v="3838"/>
    <x v="3808"/>
    <s v="USD"/>
    <x v="1"/>
    <x v="0"/>
    <x v="12"/>
    <n v="0"/>
    <x v="7"/>
    <n v="0"/>
    <n v="0"/>
    <x v="1"/>
    <x v="1"/>
    <n v="3"/>
  </r>
  <r>
    <x v="3839"/>
    <x v="3839"/>
    <x v="3809"/>
    <s v="USD"/>
    <x v="1"/>
    <x v="0"/>
    <x v="0"/>
    <n v="3537"/>
    <x v="2"/>
    <n v="848"/>
    <n v="4.5"/>
    <x v="0"/>
    <x v="0"/>
    <n v="11"/>
  </r>
  <r>
    <x v="3840"/>
    <x v="3840"/>
    <x v="3810"/>
    <s v="USD"/>
    <x v="1"/>
    <x v="0"/>
    <x v="0"/>
    <n v="7"/>
    <x v="8"/>
    <n v="2"/>
    <n v="1"/>
    <x v="4"/>
    <x v="5"/>
    <n v="1"/>
  </r>
  <r>
    <x v="3841"/>
    <x v="3841"/>
    <x v="3811"/>
    <s v="USD"/>
    <x v="2"/>
    <x v="0"/>
    <x v="0"/>
    <n v="16"/>
    <x v="2"/>
    <n v="16"/>
    <n v="4.5"/>
    <x v="4"/>
    <x v="4"/>
    <n v="1"/>
  </r>
  <r>
    <x v="3842"/>
    <x v="3842"/>
    <x v="3812"/>
    <s v="USD"/>
    <x v="14"/>
    <x v="0"/>
    <x v="6"/>
    <n v="52"/>
    <x v="0"/>
    <n v="19"/>
    <n v="5"/>
    <x v="1"/>
    <x v="0"/>
    <n v="2"/>
  </r>
  <r>
    <x v="3843"/>
    <x v="3843"/>
    <x v="3813"/>
    <s v="USD"/>
    <x v="7"/>
    <x v="0"/>
    <x v="0"/>
    <n v="361"/>
    <x v="0"/>
    <n v="55"/>
    <n v="4"/>
    <x v="1"/>
    <x v="0"/>
    <n v="1"/>
  </r>
  <r>
    <x v="3844"/>
    <x v="3844"/>
    <x v="3814"/>
    <s v="USD"/>
    <x v="1"/>
    <x v="0"/>
    <x v="0"/>
    <n v="3"/>
    <x v="1"/>
    <n v="3"/>
    <n v="3.5"/>
    <x v="0"/>
    <x v="1"/>
    <n v="4"/>
  </r>
  <r>
    <x v="3845"/>
    <x v="3845"/>
    <x v="3815"/>
    <s v="USD"/>
    <x v="1"/>
    <x v="1"/>
    <x v="0"/>
    <n v="730"/>
    <x v="2"/>
    <n v="3"/>
    <n v="4.5"/>
    <x v="1"/>
    <x v="0"/>
    <n v="12"/>
  </r>
  <r>
    <x v="3846"/>
    <x v="3846"/>
    <x v="3816"/>
    <s v="USD"/>
    <x v="1"/>
    <x v="1"/>
    <x v="20"/>
    <n v="0"/>
    <x v="7"/>
    <n v="0"/>
    <n v="0"/>
    <x v="0"/>
    <x v="0"/>
    <n v="1"/>
  </r>
  <r>
    <x v="3847"/>
    <x v="3847"/>
    <x v="3817"/>
    <s v="USD"/>
    <x v="1"/>
    <x v="0"/>
    <x v="0"/>
    <n v="0"/>
    <x v="7"/>
    <n v="0"/>
    <n v="0"/>
    <x v="4"/>
    <x v="4"/>
    <n v="1"/>
  </r>
  <r>
    <x v="3848"/>
    <x v="3848"/>
    <x v="3818"/>
    <s v="USD"/>
    <x v="6"/>
    <x v="3"/>
    <x v="0"/>
    <n v="138"/>
    <x v="0"/>
    <n v="33"/>
    <n v="3.5"/>
    <x v="0"/>
    <x v="0"/>
    <n v="1"/>
  </r>
  <r>
    <x v="3849"/>
    <x v="3849"/>
    <x v="3819"/>
    <s v="USD"/>
    <x v="7"/>
    <x v="3"/>
    <x v="0"/>
    <n v="255"/>
    <x v="2"/>
    <n v="63"/>
    <n v="4.5"/>
    <x v="4"/>
    <x v="0"/>
    <n v="1"/>
  </r>
  <r>
    <x v="3850"/>
    <x v="3850"/>
    <x v="3820"/>
    <s v="USD"/>
    <x v="1"/>
    <x v="0"/>
    <x v="12"/>
    <n v="960"/>
    <x v="3"/>
    <n v="130"/>
    <n v="5"/>
    <x v="1"/>
    <x v="0"/>
    <n v="12"/>
  </r>
  <r>
    <x v="3851"/>
    <x v="3851"/>
    <x v="3821"/>
    <s v="USD"/>
    <x v="1"/>
    <x v="0"/>
    <x v="0"/>
    <n v="1666"/>
    <x v="2"/>
    <n v="11"/>
    <n v="4"/>
    <x v="1"/>
    <x v="0"/>
    <n v="1"/>
  </r>
  <r>
    <x v="3852"/>
    <x v="3852"/>
    <x v="3822"/>
    <s v="USD"/>
    <x v="2"/>
    <x v="0"/>
    <x v="0"/>
    <n v="14"/>
    <x v="1"/>
    <n v="2"/>
    <n v="5"/>
    <x v="0"/>
    <x v="1"/>
    <n v="31"/>
  </r>
  <r>
    <x v="3853"/>
    <x v="3853"/>
    <x v="3823"/>
    <s v="USD"/>
    <x v="1"/>
    <x v="3"/>
    <x v="0"/>
    <n v="16305"/>
    <x v="2"/>
    <n v="1327"/>
    <n v="4.5"/>
    <x v="1"/>
    <x v="2"/>
    <n v="10"/>
  </r>
  <r>
    <x v="3854"/>
    <x v="3854"/>
    <x v="3824"/>
    <s v="USD"/>
    <x v="6"/>
    <x v="0"/>
    <x v="16"/>
    <n v="49"/>
    <x v="1"/>
    <n v="15"/>
    <n v="4.5"/>
    <x v="4"/>
    <x v="0"/>
    <n v="17"/>
  </r>
  <r>
    <x v="3855"/>
    <x v="3855"/>
    <x v="3825"/>
    <s v="USD"/>
    <x v="1"/>
    <x v="0"/>
    <x v="7"/>
    <n v="8"/>
    <x v="0"/>
    <n v="0"/>
    <n v="0"/>
    <x v="4"/>
    <x v="1"/>
    <n v="1"/>
  </r>
  <r>
    <x v="3856"/>
    <x v="3856"/>
    <x v="3826"/>
    <s v="USD"/>
    <x v="6"/>
    <x v="0"/>
    <x v="0"/>
    <n v="181"/>
    <x v="2"/>
    <n v="1"/>
    <n v="5"/>
    <x v="4"/>
    <x v="0"/>
    <n v="1"/>
  </r>
  <r>
    <x v="3857"/>
    <x v="3857"/>
    <x v="3827"/>
    <s v="USD"/>
    <x v="2"/>
    <x v="3"/>
    <x v="0"/>
    <n v="53"/>
    <x v="2"/>
    <n v="43"/>
    <n v="4.5"/>
    <x v="3"/>
    <x v="0"/>
    <n v="16"/>
  </r>
  <r>
    <x v="3858"/>
    <x v="3858"/>
    <x v="3828"/>
    <s v="USD"/>
    <x v="1"/>
    <x v="0"/>
    <x v="0"/>
    <n v="392"/>
    <x v="0"/>
    <n v="111"/>
    <n v="4"/>
    <x v="3"/>
    <x v="0"/>
    <n v="1"/>
  </r>
  <r>
    <x v="3859"/>
    <x v="3859"/>
    <x v="3829"/>
    <s v="USD"/>
    <x v="6"/>
    <x v="0"/>
    <x v="16"/>
    <n v="141"/>
    <x v="0"/>
    <n v="34"/>
    <n v="4"/>
    <x v="0"/>
    <x v="0"/>
    <n v="58"/>
  </r>
  <r>
    <x v="3860"/>
    <x v="3860"/>
    <x v="3830"/>
    <s v="USD"/>
    <x v="6"/>
    <x v="0"/>
    <x v="16"/>
    <n v="173"/>
    <x v="0"/>
    <n v="9"/>
    <n v="3.5"/>
    <x v="0"/>
    <x v="0"/>
    <n v="58"/>
  </r>
  <r>
    <x v="3861"/>
    <x v="3861"/>
    <x v="3831"/>
    <s v="USD"/>
    <x v="6"/>
    <x v="1"/>
    <x v="0"/>
    <n v="200"/>
    <x v="2"/>
    <n v="103"/>
    <n v="4.5"/>
    <x v="0"/>
    <x v="0"/>
    <n v="1"/>
  </r>
  <r>
    <x v="3862"/>
    <x v="3862"/>
    <x v="3832"/>
    <s v="USD"/>
    <x v="1"/>
    <x v="1"/>
    <x v="0"/>
    <n v="4721"/>
    <x v="0"/>
    <n v="156"/>
    <n v="4"/>
    <x v="1"/>
    <x v="0"/>
    <n v="1"/>
  </r>
  <r>
    <x v="3863"/>
    <x v="3863"/>
    <x v="3833"/>
    <s v="USD"/>
    <x v="1"/>
    <x v="3"/>
    <x v="0"/>
    <n v="20621"/>
    <x v="0"/>
    <n v="6745"/>
    <n v="4.5"/>
    <x v="0"/>
    <x v="2"/>
    <n v="1"/>
  </r>
  <r>
    <x v="3864"/>
    <x v="3864"/>
    <x v="3834"/>
    <s v="USD"/>
    <x v="1"/>
    <x v="0"/>
    <x v="0"/>
    <n v="6051"/>
    <x v="2"/>
    <n v="173"/>
    <n v="4.5"/>
    <x v="1"/>
    <x v="0"/>
    <n v="12"/>
  </r>
  <r>
    <x v="3865"/>
    <x v="3865"/>
    <x v="3835"/>
    <s v="USD"/>
    <x v="1"/>
    <x v="2"/>
    <x v="13"/>
    <n v="227"/>
    <x v="3"/>
    <n v="6"/>
    <n v="5"/>
    <x v="1"/>
    <x v="0"/>
    <n v="6"/>
  </r>
  <r>
    <x v="3866"/>
    <x v="3866"/>
    <x v="3836"/>
    <s v="USD"/>
    <x v="1"/>
    <x v="1"/>
    <x v="18"/>
    <n v="1702"/>
    <x v="2"/>
    <n v="580"/>
    <n v="5"/>
    <x v="1"/>
    <x v="1"/>
    <n v="9"/>
  </r>
  <r>
    <x v="3867"/>
    <x v="3867"/>
    <x v="3837"/>
    <s v="USD"/>
    <x v="2"/>
    <x v="3"/>
    <x v="0"/>
    <n v="4"/>
    <x v="3"/>
    <n v="4"/>
    <n v="5"/>
    <x v="3"/>
    <x v="0"/>
    <n v="9"/>
  </r>
  <r>
    <x v="3868"/>
    <x v="3868"/>
    <x v="3838"/>
    <s v="USD"/>
    <x v="6"/>
    <x v="0"/>
    <x v="0"/>
    <n v="76"/>
    <x v="1"/>
    <n v="4"/>
    <n v="3"/>
    <x v="1"/>
    <x v="2"/>
    <n v="1"/>
  </r>
  <r>
    <x v="3869"/>
    <x v="3869"/>
    <x v="3839"/>
    <s v="USD"/>
    <x v="6"/>
    <x v="0"/>
    <x v="16"/>
    <n v="1"/>
    <x v="3"/>
    <n v="1"/>
    <n v="5"/>
    <x v="3"/>
    <x v="2"/>
    <n v="1"/>
  </r>
  <r>
    <x v="3870"/>
    <x v="3870"/>
    <x v="3840"/>
    <s v="USD"/>
    <x v="1"/>
    <x v="0"/>
    <x v="0"/>
    <n v="1354"/>
    <x v="2"/>
    <n v="153"/>
    <n v="4.5"/>
    <x v="0"/>
    <x v="0"/>
    <n v="11"/>
  </r>
  <r>
    <x v="3871"/>
    <x v="3871"/>
    <x v="3841"/>
    <s v="USD"/>
    <x v="1"/>
    <x v="0"/>
    <x v="0"/>
    <n v="1593"/>
    <x v="2"/>
    <n v="56"/>
    <n v="4"/>
    <x v="1"/>
    <x v="0"/>
    <n v="11"/>
  </r>
  <r>
    <x v="3872"/>
    <x v="3872"/>
    <x v="3842"/>
    <s v="USD"/>
    <x v="6"/>
    <x v="3"/>
    <x v="0"/>
    <n v="152"/>
    <x v="2"/>
    <n v="80"/>
    <n v="4"/>
    <x v="4"/>
    <x v="5"/>
    <n v="1"/>
  </r>
  <r>
    <x v="3873"/>
    <x v="3873"/>
    <x v="3843"/>
    <s v="USD"/>
    <x v="1"/>
    <x v="3"/>
    <x v="0"/>
    <n v="878"/>
    <x v="2"/>
    <n v="37"/>
    <n v="4.5"/>
    <x v="1"/>
    <x v="0"/>
    <n v="13"/>
  </r>
  <r>
    <x v="3874"/>
    <x v="3874"/>
    <x v="3844"/>
    <s v="USD"/>
    <x v="1"/>
    <x v="0"/>
    <x v="0"/>
    <n v="0"/>
    <x v="7"/>
    <n v="0"/>
    <n v="0"/>
    <x v="0"/>
    <x v="0"/>
    <n v="1"/>
  </r>
  <r>
    <x v="3875"/>
    <x v="3875"/>
    <x v="3845"/>
    <s v="USD"/>
    <x v="1"/>
    <x v="0"/>
    <x v="0"/>
    <n v="23015"/>
    <x v="2"/>
    <n v="1730"/>
    <n v="4.5"/>
    <x v="0"/>
    <x v="0"/>
    <n v="11"/>
  </r>
  <r>
    <x v="3876"/>
    <x v="3876"/>
    <x v="3846"/>
    <s v="USD"/>
    <x v="7"/>
    <x v="0"/>
    <x v="16"/>
    <n v="29"/>
    <x v="4"/>
    <n v="4"/>
    <n v="3.5"/>
    <x v="0"/>
    <x v="0"/>
    <n v="18"/>
  </r>
  <r>
    <x v="3877"/>
    <x v="3877"/>
    <x v="3847"/>
    <s v="USD"/>
    <x v="1"/>
    <x v="0"/>
    <x v="3"/>
    <n v="23"/>
    <x v="6"/>
    <n v="1"/>
    <n v="1"/>
    <x v="0"/>
    <x v="1"/>
    <n v="1"/>
  </r>
  <r>
    <x v="3878"/>
    <x v="3878"/>
    <x v="3848"/>
    <s v="USD"/>
    <x v="1"/>
    <x v="0"/>
    <x v="0"/>
    <n v="0"/>
    <x v="7"/>
    <n v="0"/>
    <n v="0"/>
    <x v="0"/>
    <x v="2"/>
    <n v="4"/>
  </r>
  <r>
    <x v="3879"/>
    <x v="3879"/>
    <x v="3849"/>
    <s v="USD"/>
    <x v="1"/>
    <x v="0"/>
    <x v="17"/>
    <n v="490"/>
    <x v="6"/>
    <n v="19"/>
    <n v="2"/>
    <x v="1"/>
    <x v="5"/>
    <n v="1"/>
  </r>
  <r>
    <x v="3880"/>
    <x v="3880"/>
    <x v="3850"/>
    <s v="USD"/>
    <x v="4"/>
    <x v="3"/>
    <x v="0"/>
    <n v="379"/>
    <x v="0"/>
    <n v="239"/>
    <n v="3.5"/>
    <x v="3"/>
    <x v="2"/>
    <n v="1"/>
  </r>
  <r>
    <x v="3881"/>
    <x v="3881"/>
    <x v="3851"/>
    <s v="USD"/>
    <x v="1"/>
    <x v="0"/>
    <x v="0"/>
    <n v="3250"/>
    <x v="0"/>
    <n v="25"/>
    <n v="4"/>
    <x v="1"/>
    <x v="0"/>
    <n v="21"/>
  </r>
  <r>
    <x v="3882"/>
    <x v="3882"/>
    <x v="3852"/>
    <s v="USD"/>
    <x v="6"/>
    <x v="0"/>
    <x v="0"/>
    <n v="32"/>
    <x v="2"/>
    <n v="32"/>
    <n v="4.5"/>
    <x v="1"/>
    <x v="1"/>
    <n v="1"/>
  </r>
  <r>
    <x v="3883"/>
    <x v="3883"/>
    <x v="3853"/>
    <s v="USD"/>
    <x v="0"/>
    <x v="0"/>
    <x v="0"/>
    <n v="278"/>
    <x v="2"/>
    <n v="32"/>
    <n v="5"/>
    <x v="4"/>
    <x v="0"/>
    <n v="1"/>
  </r>
  <r>
    <x v="3884"/>
    <x v="3884"/>
    <x v="3854"/>
    <s v="USD"/>
    <x v="1"/>
    <x v="1"/>
    <x v="0"/>
    <n v="4815"/>
    <x v="2"/>
    <n v="27"/>
    <n v="4.5"/>
    <x v="0"/>
    <x v="2"/>
    <n v="3"/>
  </r>
  <r>
    <x v="3885"/>
    <x v="3885"/>
    <x v="3855"/>
    <s v="USD"/>
    <x v="1"/>
    <x v="0"/>
    <x v="0"/>
    <n v="425"/>
    <x v="0"/>
    <n v="12"/>
    <n v="4.5"/>
    <x v="0"/>
    <x v="0"/>
    <n v="11"/>
  </r>
  <r>
    <x v="3886"/>
    <x v="3886"/>
    <x v="3856"/>
    <s v="USD"/>
    <x v="1"/>
    <x v="0"/>
    <x v="0"/>
    <n v="25"/>
    <x v="0"/>
    <n v="12"/>
    <n v="3"/>
    <x v="0"/>
    <x v="0"/>
    <n v="1"/>
  </r>
  <r>
    <x v="3887"/>
    <x v="3887"/>
    <x v="3857"/>
    <s v="USD"/>
    <x v="1"/>
    <x v="0"/>
    <x v="0"/>
    <n v="1105"/>
    <x v="2"/>
    <n v="149"/>
    <n v="4"/>
    <x v="0"/>
    <x v="2"/>
    <n v="1"/>
  </r>
  <r>
    <x v="3888"/>
    <x v="3888"/>
    <x v="3858"/>
    <s v="USD"/>
    <x v="4"/>
    <x v="0"/>
    <x v="0"/>
    <n v="23"/>
    <x v="2"/>
    <n v="1"/>
    <n v="1"/>
    <x v="0"/>
    <x v="0"/>
    <n v="32"/>
  </r>
  <r>
    <x v="3889"/>
    <x v="3889"/>
    <x v="3859"/>
    <s v="USD"/>
    <x v="1"/>
    <x v="1"/>
    <x v="0"/>
    <n v="352"/>
    <x v="0"/>
    <n v="35"/>
    <n v="4"/>
    <x v="11"/>
    <x v="0"/>
    <n v="1"/>
  </r>
  <r>
    <x v="3890"/>
    <x v="3890"/>
    <x v="3860"/>
    <s v="USD"/>
    <x v="1"/>
    <x v="3"/>
    <x v="0"/>
    <n v="26990"/>
    <x v="2"/>
    <n v="189"/>
    <n v="4.5"/>
    <x v="0"/>
    <x v="0"/>
    <n v="5"/>
  </r>
  <r>
    <x v="3891"/>
    <x v="3891"/>
    <x v="3861"/>
    <s v="USD"/>
    <x v="2"/>
    <x v="3"/>
    <x v="0"/>
    <n v="2737"/>
    <x v="2"/>
    <n v="1989"/>
    <n v="4.5"/>
    <x v="4"/>
    <x v="0"/>
    <n v="1"/>
  </r>
  <r>
    <x v="3892"/>
    <x v="3892"/>
    <x v="3862"/>
    <s v="USD"/>
    <x v="1"/>
    <x v="0"/>
    <x v="4"/>
    <n v="14"/>
    <x v="2"/>
    <n v="1"/>
    <n v="5"/>
    <x v="1"/>
    <x v="5"/>
    <n v="2"/>
  </r>
  <r>
    <x v="3893"/>
    <x v="3893"/>
    <x v="3863"/>
    <s v="USD"/>
    <x v="7"/>
    <x v="0"/>
    <x v="7"/>
    <n v="628"/>
    <x v="5"/>
    <n v="33"/>
    <n v="1.5"/>
    <x v="1"/>
    <x v="1"/>
    <n v="1"/>
  </r>
  <r>
    <x v="3894"/>
    <x v="3894"/>
    <x v="3864"/>
    <s v="USD"/>
    <x v="0"/>
    <x v="0"/>
    <x v="20"/>
    <n v="43"/>
    <x v="2"/>
    <n v="27"/>
    <n v="4.5"/>
    <x v="1"/>
    <x v="0"/>
    <n v="1"/>
  </r>
  <r>
    <x v="3895"/>
    <x v="3895"/>
    <x v="3865"/>
    <s v="USD"/>
    <x v="1"/>
    <x v="0"/>
    <x v="0"/>
    <n v="5469"/>
    <x v="2"/>
    <n v="2053"/>
    <n v="4.5"/>
    <x v="0"/>
    <x v="0"/>
    <n v="1"/>
  </r>
  <r>
    <x v="3896"/>
    <x v="3896"/>
    <x v="3866"/>
    <s v="USD"/>
    <x v="1"/>
    <x v="1"/>
    <x v="0"/>
    <n v="7072"/>
    <x v="2"/>
    <n v="150"/>
    <n v="4.5"/>
    <x v="1"/>
    <x v="0"/>
    <n v="10"/>
  </r>
  <r>
    <x v="3897"/>
    <x v="3897"/>
    <x v="3867"/>
    <s v="USD"/>
    <x v="1"/>
    <x v="0"/>
    <x v="0"/>
    <n v="148"/>
    <x v="0"/>
    <n v="8"/>
    <n v="4"/>
    <x v="1"/>
    <x v="0"/>
    <n v="14"/>
  </r>
  <r>
    <x v="3898"/>
    <x v="3898"/>
    <x v="3868"/>
    <s v="USD"/>
    <x v="1"/>
    <x v="0"/>
    <x v="13"/>
    <n v="105"/>
    <x v="4"/>
    <n v="13"/>
    <n v="2"/>
    <x v="1"/>
    <x v="3"/>
    <n v="1"/>
  </r>
  <r>
    <x v="3899"/>
    <x v="3899"/>
    <x v="3869"/>
    <s v="USD"/>
    <x v="1"/>
    <x v="0"/>
    <x v="22"/>
    <n v="0"/>
    <x v="7"/>
    <n v="0"/>
    <n v="0"/>
    <x v="1"/>
    <x v="0"/>
    <n v="1"/>
  </r>
  <r>
    <x v="3900"/>
    <x v="3900"/>
    <x v="3870"/>
    <s v="USD"/>
    <x v="1"/>
    <x v="0"/>
    <x v="16"/>
    <n v="91"/>
    <x v="0"/>
    <n v="2"/>
    <n v="5"/>
    <x v="0"/>
    <x v="0"/>
    <n v="2"/>
  </r>
  <r>
    <x v="3901"/>
    <x v="3901"/>
    <x v="3871"/>
    <s v="USD"/>
    <x v="7"/>
    <x v="0"/>
    <x v="0"/>
    <n v="1838"/>
    <x v="3"/>
    <n v="532"/>
    <n v="5"/>
    <x v="0"/>
    <x v="2"/>
    <n v="1"/>
  </r>
  <r>
    <x v="3902"/>
    <x v="3902"/>
    <x v="3872"/>
    <s v="USD"/>
    <x v="1"/>
    <x v="0"/>
    <x v="11"/>
    <n v="11"/>
    <x v="3"/>
    <n v="0"/>
    <n v="0"/>
    <x v="1"/>
    <x v="0"/>
    <n v="1"/>
  </r>
  <r>
    <x v="3903"/>
    <x v="3903"/>
    <x v="3873"/>
    <s v="USD"/>
    <x v="5"/>
    <x v="0"/>
    <x v="16"/>
    <n v="26"/>
    <x v="3"/>
    <n v="0"/>
    <n v="0"/>
    <x v="0"/>
    <x v="0"/>
    <n v="8"/>
  </r>
  <r>
    <x v="3904"/>
    <x v="3904"/>
    <x v="3874"/>
    <s v="USD"/>
    <x v="1"/>
    <x v="1"/>
    <x v="0"/>
    <n v="1235"/>
    <x v="2"/>
    <n v="113"/>
    <n v="4.5"/>
    <x v="0"/>
    <x v="0"/>
    <n v="33"/>
  </r>
  <r>
    <x v="3905"/>
    <x v="3905"/>
    <x v="3875"/>
    <s v="USD"/>
    <x v="4"/>
    <x v="3"/>
    <x v="0"/>
    <n v="497"/>
    <x v="2"/>
    <n v="112"/>
    <n v="4.5"/>
    <x v="1"/>
    <x v="0"/>
    <n v="16"/>
  </r>
  <r>
    <x v="3906"/>
    <x v="3906"/>
    <x v="3876"/>
    <s v="USD"/>
    <x v="1"/>
    <x v="3"/>
    <x v="0"/>
    <n v="54"/>
    <x v="2"/>
    <n v="17"/>
    <n v="4.5"/>
    <x v="1"/>
    <x v="0"/>
    <n v="1"/>
  </r>
  <r>
    <x v="3907"/>
    <x v="3907"/>
    <x v="3877"/>
    <s v="USD"/>
    <x v="7"/>
    <x v="2"/>
    <x v="10"/>
    <n v="33"/>
    <x v="1"/>
    <n v="3"/>
    <n v="2.5"/>
    <x v="1"/>
    <x v="0"/>
    <n v="10"/>
  </r>
  <r>
    <x v="3908"/>
    <x v="3908"/>
    <x v="3878"/>
    <s v="USD"/>
    <x v="0"/>
    <x v="0"/>
    <x v="12"/>
    <n v="448"/>
    <x v="5"/>
    <n v="11"/>
    <n v="2"/>
    <x v="17"/>
    <x v="1"/>
    <n v="1"/>
  </r>
  <r>
    <x v="3909"/>
    <x v="3909"/>
    <x v="3879"/>
    <s v="USD"/>
    <x v="1"/>
    <x v="0"/>
    <x v="0"/>
    <n v="4104"/>
    <x v="2"/>
    <n v="143"/>
    <n v="4.5"/>
    <x v="1"/>
    <x v="0"/>
    <n v="1"/>
  </r>
  <r>
    <x v="3910"/>
    <x v="3910"/>
    <x v="3880"/>
    <s v="USD"/>
    <x v="7"/>
    <x v="0"/>
    <x v="13"/>
    <n v="13"/>
    <x v="4"/>
    <n v="13"/>
    <n v="3"/>
    <x v="1"/>
    <x v="1"/>
    <n v="1"/>
  </r>
  <r>
    <x v="3911"/>
    <x v="3911"/>
    <x v="3881"/>
    <s v="USD"/>
    <x v="1"/>
    <x v="0"/>
    <x v="0"/>
    <n v="2554"/>
    <x v="2"/>
    <n v="508"/>
    <n v="4.5"/>
    <x v="4"/>
    <x v="0"/>
    <n v="16"/>
  </r>
  <r>
    <x v="3912"/>
    <x v="3912"/>
    <x v="3128"/>
    <s v="USD"/>
    <x v="1"/>
    <x v="1"/>
    <x v="0"/>
    <n v="3757"/>
    <x v="2"/>
    <n v="206"/>
    <n v="4.5"/>
    <x v="4"/>
    <x v="2"/>
    <n v="1"/>
  </r>
  <r>
    <x v="3913"/>
    <x v="3913"/>
    <x v="3882"/>
    <s v="USD"/>
    <x v="15"/>
    <x v="0"/>
    <x v="0"/>
    <n v="451"/>
    <x v="0"/>
    <n v="46"/>
    <n v="4"/>
    <x v="1"/>
    <x v="0"/>
    <n v="1"/>
  </r>
  <r>
    <x v="3914"/>
    <x v="3914"/>
    <x v="3883"/>
    <s v="USD"/>
    <x v="1"/>
    <x v="1"/>
    <x v="0"/>
    <n v="5717"/>
    <x v="2"/>
    <n v="557"/>
    <n v="5"/>
    <x v="4"/>
    <x v="0"/>
    <n v="1"/>
  </r>
  <r>
    <x v="3915"/>
    <x v="3915"/>
    <x v="3884"/>
    <s v="USD"/>
    <x v="2"/>
    <x v="3"/>
    <x v="0"/>
    <n v="0"/>
    <x v="7"/>
    <n v="0"/>
    <n v="0"/>
    <x v="3"/>
    <x v="0"/>
    <n v="1"/>
  </r>
  <r>
    <x v="3916"/>
    <x v="3916"/>
    <x v="3885"/>
    <s v="USD"/>
    <x v="7"/>
    <x v="0"/>
    <x v="0"/>
    <n v="11"/>
    <x v="1"/>
    <n v="1"/>
    <n v="1"/>
    <x v="4"/>
    <x v="0"/>
    <n v="1"/>
  </r>
  <r>
    <x v="3917"/>
    <x v="3917"/>
    <x v="3886"/>
    <s v="USD"/>
    <x v="1"/>
    <x v="0"/>
    <x v="0"/>
    <n v="8922"/>
    <x v="2"/>
    <n v="1196"/>
    <n v="4.5"/>
    <x v="0"/>
    <x v="0"/>
    <n v="3"/>
  </r>
  <r>
    <x v="3918"/>
    <x v="3918"/>
    <x v="3887"/>
    <s v="USD"/>
    <x v="1"/>
    <x v="0"/>
    <x v="0"/>
    <n v="0"/>
    <x v="7"/>
    <n v="0"/>
    <n v="0"/>
    <x v="1"/>
    <x v="5"/>
    <n v="2"/>
  </r>
  <r>
    <x v="3919"/>
    <x v="3919"/>
    <x v="3888"/>
    <s v="USD"/>
    <x v="1"/>
    <x v="3"/>
    <x v="0"/>
    <n v="1245"/>
    <x v="0"/>
    <n v="256"/>
    <n v="4.5"/>
    <x v="1"/>
    <x v="0"/>
    <n v="1"/>
  </r>
  <r>
    <x v="3920"/>
    <x v="3920"/>
    <x v="3889"/>
    <s v="USD"/>
    <x v="0"/>
    <x v="3"/>
    <x v="0"/>
    <n v="898"/>
    <x v="2"/>
    <n v="89"/>
    <n v="4.5"/>
    <x v="0"/>
    <x v="0"/>
    <n v="13"/>
  </r>
  <r>
    <x v="3921"/>
    <x v="3921"/>
    <x v="3890"/>
    <s v="USD"/>
    <x v="1"/>
    <x v="3"/>
    <x v="0"/>
    <n v="837"/>
    <x v="0"/>
    <n v="140"/>
    <n v="4"/>
    <x v="1"/>
    <x v="0"/>
    <n v="22"/>
  </r>
  <r>
    <x v="3922"/>
    <x v="3922"/>
    <x v="3891"/>
    <s v="USD"/>
    <x v="6"/>
    <x v="3"/>
    <x v="0"/>
    <n v="41"/>
    <x v="2"/>
    <n v="9"/>
    <n v="4.5"/>
    <x v="4"/>
    <x v="0"/>
    <n v="2"/>
  </r>
  <r>
    <x v="3923"/>
    <x v="3923"/>
    <x v="3892"/>
    <s v="USD"/>
    <x v="7"/>
    <x v="0"/>
    <x v="0"/>
    <n v="333"/>
    <x v="2"/>
    <n v="329"/>
    <n v="4.5"/>
    <x v="1"/>
    <x v="0"/>
    <n v="1"/>
  </r>
  <r>
    <x v="3924"/>
    <x v="3924"/>
    <x v="3893"/>
    <s v="USD"/>
    <x v="1"/>
    <x v="0"/>
    <x v="13"/>
    <n v="1050"/>
    <x v="2"/>
    <n v="615"/>
    <n v="4.5"/>
    <x v="1"/>
    <x v="0"/>
    <n v="6"/>
  </r>
  <r>
    <x v="3925"/>
    <x v="3925"/>
    <x v="3894"/>
    <s v="USD"/>
    <x v="1"/>
    <x v="0"/>
    <x v="0"/>
    <n v="2508"/>
    <x v="2"/>
    <n v="78"/>
    <n v="4.5"/>
    <x v="0"/>
    <x v="0"/>
    <n v="1"/>
  </r>
  <r>
    <x v="3926"/>
    <x v="3926"/>
    <x v="3895"/>
    <s v="USD"/>
    <x v="1"/>
    <x v="0"/>
    <x v="0"/>
    <n v="0"/>
    <x v="7"/>
    <n v="0"/>
    <n v="0"/>
    <x v="1"/>
    <x v="5"/>
    <n v="5"/>
  </r>
  <r>
    <x v="3927"/>
    <x v="3927"/>
    <x v="3896"/>
    <s v="USD"/>
    <x v="1"/>
    <x v="3"/>
    <x v="0"/>
    <n v="1984"/>
    <x v="1"/>
    <n v="13"/>
    <n v="5"/>
    <x v="1"/>
    <x v="0"/>
    <n v="1"/>
  </r>
  <r>
    <x v="3928"/>
    <x v="3928"/>
    <x v="3897"/>
    <s v="USD"/>
    <x v="1"/>
    <x v="0"/>
    <x v="5"/>
    <n v="1019"/>
    <x v="2"/>
    <n v="79"/>
    <n v="5"/>
    <x v="1"/>
    <x v="1"/>
    <n v="1"/>
  </r>
  <r>
    <x v="3929"/>
    <x v="3929"/>
    <x v="3898"/>
    <s v="USD"/>
    <x v="6"/>
    <x v="1"/>
    <x v="0"/>
    <n v="153"/>
    <x v="0"/>
    <n v="49"/>
    <n v="4"/>
    <x v="4"/>
    <x v="0"/>
    <n v="1"/>
  </r>
  <r>
    <x v="3930"/>
    <x v="3930"/>
    <x v="3899"/>
    <s v="USD"/>
    <x v="1"/>
    <x v="0"/>
    <x v="0"/>
    <n v="7075"/>
    <x v="2"/>
    <n v="31"/>
    <n v="4"/>
    <x v="0"/>
    <x v="0"/>
    <n v="1"/>
  </r>
  <r>
    <x v="3931"/>
    <x v="3931"/>
    <x v="3900"/>
    <s v="USD"/>
    <x v="4"/>
    <x v="0"/>
    <x v="1"/>
    <n v="110"/>
    <x v="0"/>
    <n v="0"/>
    <n v="0"/>
    <x v="1"/>
    <x v="0"/>
    <n v="4"/>
  </r>
  <r>
    <x v="3932"/>
    <x v="3932"/>
    <x v="3901"/>
    <s v="USD"/>
    <x v="1"/>
    <x v="3"/>
    <x v="0"/>
    <n v="0"/>
    <x v="7"/>
    <n v="0"/>
    <n v="0"/>
    <x v="3"/>
    <x v="0"/>
    <n v="1"/>
  </r>
  <r>
    <x v="3933"/>
    <x v="3933"/>
    <x v="3902"/>
    <s v="USD"/>
    <x v="1"/>
    <x v="2"/>
    <x v="0"/>
    <n v="0"/>
    <x v="7"/>
    <n v="0"/>
    <n v="0"/>
    <x v="1"/>
    <x v="1"/>
    <n v="1"/>
  </r>
  <r>
    <x v="3934"/>
    <x v="3934"/>
    <x v="3903"/>
    <s v="USD"/>
    <x v="4"/>
    <x v="0"/>
    <x v="0"/>
    <n v="1334"/>
    <x v="0"/>
    <n v="469"/>
    <n v="4"/>
    <x v="11"/>
    <x v="2"/>
    <n v="6"/>
  </r>
  <r>
    <x v="3935"/>
    <x v="3935"/>
    <x v="3904"/>
    <s v="USD"/>
    <x v="0"/>
    <x v="1"/>
    <x v="0"/>
    <n v="978"/>
    <x v="2"/>
    <n v="934"/>
    <n v="4.5"/>
    <x v="0"/>
    <x v="0"/>
    <n v="11"/>
  </r>
  <r>
    <x v="3936"/>
    <x v="3936"/>
    <x v="3905"/>
    <s v="USD"/>
    <x v="1"/>
    <x v="2"/>
    <x v="0"/>
    <n v="9289"/>
    <x v="2"/>
    <n v="1037"/>
    <n v="4.5"/>
    <x v="1"/>
    <x v="0"/>
    <n v="1"/>
  </r>
  <r>
    <x v="3937"/>
    <x v="3937"/>
    <x v="3906"/>
    <s v="USD"/>
    <x v="1"/>
    <x v="1"/>
    <x v="0"/>
    <n v="1"/>
    <x v="0"/>
    <n v="1"/>
    <n v="4"/>
    <x v="0"/>
    <x v="1"/>
    <n v="1"/>
  </r>
  <r>
    <x v="3938"/>
    <x v="3938"/>
    <x v="3907"/>
    <s v="USD"/>
    <x v="1"/>
    <x v="1"/>
    <x v="0"/>
    <n v="8394"/>
    <x v="2"/>
    <n v="414"/>
    <n v="4.5"/>
    <x v="1"/>
    <x v="0"/>
    <n v="45"/>
  </r>
  <r>
    <x v="3939"/>
    <x v="3939"/>
    <x v="3908"/>
    <s v="USD"/>
    <x v="1"/>
    <x v="3"/>
    <x v="0"/>
    <n v="1203"/>
    <x v="2"/>
    <n v="123"/>
    <n v="4"/>
    <x v="4"/>
    <x v="0"/>
    <n v="1"/>
  </r>
  <r>
    <x v="3940"/>
    <x v="3940"/>
    <x v="3909"/>
    <s v="USD"/>
    <x v="1"/>
    <x v="0"/>
    <x v="14"/>
    <n v="134"/>
    <x v="6"/>
    <n v="37"/>
    <n v="3"/>
    <x v="1"/>
    <x v="5"/>
    <n v="1"/>
  </r>
  <r>
    <x v="3941"/>
    <x v="3941"/>
    <x v="3910"/>
    <s v="USD"/>
    <x v="6"/>
    <x v="0"/>
    <x v="16"/>
    <n v="28"/>
    <x v="1"/>
    <n v="0"/>
    <n v="0"/>
    <x v="1"/>
    <x v="0"/>
    <n v="3"/>
  </r>
  <r>
    <x v="3942"/>
    <x v="3942"/>
    <x v="3911"/>
    <s v="USD"/>
    <x v="1"/>
    <x v="0"/>
    <x v="13"/>
    <n v="247809"/>
    <x v="2"/>
    <n v="217"/>
    <n v="4.5"/>
    <x v="1"/>
    <x v="0"/>
    <n v="13"/>
  </r>
  <r>
    <x v="3943"/>
    <x v="3943"/>
    <x v="3912"/>
    <s v="USD"/>
    <x v="1"/>
    <x v="0"/>
    <x v="0"/>
    <n v="11060"/>
    <x v="2"/>
    <n v="713"/>
    <n v="4.5"/>
    <x v="1"/>
    <x v="0"/>
    <n v="1"/>
  </r>
  <r>
    <x v="3944"/>
    <x v="3944"/>
    <x v="3913"/>
    <s v="USD"/>
    <x v="2"/>
    <x v="1"/>
    <x v="9"/>
    <n v="0"/>
    <x v="7"/>
    <n v="0"/>
    <n v="0"/>
    <x v="0"/>
    <x v="1"/>
    <n v="2"/>
  </r>
  <r>
    <x v="3945"/>
    <x v="3945"/>
    <x v="3914"/>
    <s v="USD"/>
    <x v="1"/>
    <x v="2"/>
    <x v="17"/>
    <n v="0"/>
    <x v="7"/>
    <n v="0"/>
    <n v="0"/>
    <x v="0"/>
    <x v="1"/>
    <n v="2"/>
  </r>
  <r>
    <x v="3946"/>
    <x v="3946"/>
    <x v="3915"/>
    <s v="USD"/>
    <x v="2"/>
    <x v="1"/>
    <x v="0"/>
    <n v="374"/>
    <x v="2"/>
    <n v="68"/>
    <n v="5"/>
    <x v="0"/>
    <x v="0"/>
    <n v="1"/>
  </r>
  <r>
    <x v="3947"/>
    <x v="3947"/>
    <x v="3916"/>
    <s v="USD"/>
    <x v="1"/>
    <x v="0"/>
    <x v="0"/>
    <n v="429"/>
    <x v="0"/>
    <n v="0"/>
    <n v="0"/>
    <x v="4"/>
    <x v="0"/>
    <n v="1"/>
  </r>
  <r>
    <x v="3948"/>
    <x v="3948"/>
    <x v="3917"/>
    <s v="USD"/>
    <x v="4"/>
    <x v="1"/>
    <x v="0"/>
    <n v="58"/>
    <x v="0"/>
    <n v="58"/>
    <n v="4"/>
    <x v="0"/>
    <x v="0"/>
    <n v="6"/>
  </r>
  <r>
    <x v="3949"/>
    <x v="3949"/>
    <x v="3918"/>
    <s v="USD"/>
    <x v="1"/>
    <x v="1"/>
    <x v="0"/>
    <n v="29886"/>
    <x v="2"/>
    <n v="103"/>
    <n v="4.5"/>
    <x v="0"/>
    <x v="0"/>
    <n v="12"/>
  </r>
  <r>
    <x v="3950"/>
    <x v="3950"/>
    <x v="3919"/>
    <s v="USD"/>
    <x v="1"/>
    <x v="0"/>
    <x v="0"/>
    <n v="66004"/>
    <x v="2"/>
    <n v="6514"/>
    <n v="4.5"/>
    <x v="1"/>
    <x v="0"/>
    <n v="12"/>
  </r>
  <r>
    <x v="3951"/>
    <x v="3951"/>
    <x v="3920"/>
    <s v="USD"/>
    <x v="1"/>
    <x v="0"/>
    <x v="0"/>
    <n v="7749"/>
    <x v="2"/>
    <n v="336"/>
    <n v="4.5"/>
    <x v="0"/>
    <x v="0"/>
    <n v="1"/>
  </r>
  <r>
    <x v="3952"/>
    <x v="3952"/>
    <x v="3921"/>
    <s v="USD"/>
    <x v="1"/>
    <x v="1"/>
    <x v="7"/>
    <n v="138"/>
    <x v="1"/>
    <n v="14"/>
    <n v="2.5"/>
    <x v="1"/>
    <x v="1"/>
    <n v="1"/>
  </r>
  <r>
    <x v="3953"/>
    <x v="3953"/>
    <x v="3922"/>
    <s v="USD"/>
    <x v="2"/>
    <x v="3"/>
    <x v="0"/>
    <n v="256"/>
    <x v="0"/>
    <n v="225"/>
    <n v="4"/>
    <x v="4"/>
    <x v="0"/>
    <n v="1"/>
  </r>
  <r>
    <x v="3954"/>
    <x v="3954"/>
    <x v="3923"/>
    <s v="USD"/>
    <x v="2"/>
    <x v="1"/>
    <x v="0"/>
    <n v="763"/>
    <x v="2"/>
    <n v="763"/>
    <n v="4.5"/>
    <x v="4"/>
    <x v="2"/>
    <n v="1"/>
  </r>
  <r>
    <x v="3955"/>
    <x v="3955"/>
    <x v="3924"/>
    <s v="USD"/>
    <x v="2"/>
    <x v="3"/>
    <x v="0"/>
    <n v="1079"/>
    <x v="1"/>
    <n v="216"/>
    <n v="4"/>
    <x v="4"/>
    <x v="0"/>
    <n v="1"/>
  </r>
  <r>
    <x v="3956"/>
    <x v="3956"/>
    <x v="3925"/>
    <s v="USD"/>
    <x v="1"/>
    <x v="0"/>
    <x v="0"/>
    <n v="23298"/>
    <x v="2"/>
    <n v="468"/>
    <n v="4"/>
    <x v="0"/>
    <x v="0"/>
    <n v="1"/>
  </r>
  <r>
    <x v="3957"/>
    <x v="3957"/>
    <x v="3926"/>
    <s v="USD"/>
    <x v="2"/>
    <x v="3"/>
    <x v="0"/>
    <n v="958"/>
    <x v="2"/>
    <n v="757"/>
    <n v="4.5"/>
    <x v="4"/>
    <x v="0"/>
    <n v="1"/>
  </r>
  <r>
    <x v="3958"/>
    <x v="3958"/>
    <x v="3927"/>
    <s v="USD"/>
    <x v="2"/>
    <x v="1"/>
    <x v="0"/>
    <n v="806"/>
    <x v="2"/>
    <n v="806"/>
    <n v="4.5"/>
    <x v="4"/>
    <x v="0"/>
    <n v="1"/>
  </r>
  <r>
    <x v="3959"/>
    <x v="3959"/>
    <x v="3928"/>
    <s v="USD"/>
    <x v="1"/>
    <x v="0"/>
    <x v="9"/>
    <n v="0"/>
    <x v="7"/>
    <n v="0"/>
    <n v="0"/>
    <x v="1"/>
    <x v="1"/>
    <n v="5"/>
  </r>
  <r>
    <x v="3960"/>
    <x v="3960"/>
    <x v="3929"/>
    <s v="USD"/>
    <x v="7"/>
    <x v="2"/>
    <x v="0"/>
    <n v="26"/>
    <x v="2"/>
    <n v="7"/>
    <n v="5"/>
    <x v="0"/>
    <x v="0"/>
    <n v="2"/>
  </r>
  <r>
    <x v="3961"/>
    <x v="3961"/>
    <x v="3930"/>
    <s v="USD"/>
    <x v="1"/>
    <x v="0"/>
    <x v="6"/>
    <n v="355"/>
    <x v="4"/>
    <n v="5"/>
    <n v="2"/>
    <x v="11"/>
    <x v="0"/>
    <n v="0"/>
  </r>
  <r>
    <x v="3962"/>
    <x v="3962"/>
    <x v="3931"/>
    <s v="USD"/>
    <x v="1"/>
    <x v="1"/>
    <x v="0"/>
    <n v="63"/>
    <x v="0"/>
    <n v="0"/>
    <n v="0"/>
    <x v="1"/>
    <x v="0"/>
    <n v="6"/>
  </r>
  <r>
    <x v="3963"/>
    <x v="3963"/>
    <x v="3932"/>
    <s v="USD"/>
    <x v="7"/>
    <x v="0"/>
    <x v="7"/>
    <n v="138"/>
    <x v="6"/>
    <n v="82"/>
    <n v="2"/>
    <x v="1"/>
    <x v="0"/>
    <n v="1"/>
  </r>
  <r>
    <x v="3964"/>
    <x v="3964"/>
    <x v="3933"/>
    <s v="USD"/>
    <x v="1"/>
    <x v="3"/>
    <x v="0"/>
    <n v="304"/>
    <x v="2"/>
    <n v="114"/>
    <n v="4.5"/>
    <x v="1"/>
    <x v="0"/>
    <n v="1"/>
  </r>
  <r>
    <x v="3965"/>
    <x v="3965"/>
    <x v="3934"/>
    <s v="USD"/>
    <x v="0"/>
    <x v="0"/>
    <x v="20"/>
    <n v="207"/>
    <x v="3"/>
    <n v="149"/>
    <n v="5"/>
    <x v="1"/>
    <x v="0"/>
    <n v="1"/>
  </r>
  <r>
    <x v="3966"/>
    <x v="3966"/>
    <x v="3935"/>
    <s v="USD"/>
    <x v="7"/>
    <x v="0"/>
    <x v="20"/>
    <n v="82"/>
    <x v="2"/>
    <n v="82"/>
    <n v="4.5"/>
    <x v="1"/>
    <x v="0"/>
    <n v="1"/>
  </r>
  <r>
    <x v="3967"/>
    <x v="3967"/>
    <x v="3936"/>
    <s v="USD"/>
    <x v="1"/>
    <x v="0"/>
    <x v="0"/>
    <n v="1546"/>
    <x v="2"/>
    <n v="99"/>
    <n v="4.5"/>
    <x v="1"/>
    <x v="0"/>
    <n v="4"/>
  </r>
  <r>
    <x v="3968"/>
    <x v="3968"/>
    <x v="3937"/>
    <s v="USD"/>
    <x v="1"/>
    <x v="3"/>
    <x v="16"/>
    <n v="275"/>
    <x v="2"/>
    <n v="0"/>
    <n v="0"/>
    <x v="1"/>
    <x v="0"/>
    <n v="1"/>
  </r>
  <r>
    <x v="3969"/>
    <x v="3969"/>
    <x v="3938"/>
    <s v="USD"/>
    <x v="1"/>
    <x v="0"/>
    <x v="0"/>
    <n v="0"/>
    <x v="7"/>
    <n v="0"/>
    <n v="0"/>
    <x v="4"/>
    <x v="0"/>
    <n v="2"/>
  </r>
  <r>
    <x v="3970"/>
    <x v="3970"/>
    <x v="3939"/>
    <s v="USD"/>
    <x v="1"/>
    <x v="0"/>
    <x v="0"/>
    <n v="0"/>
    <x v="7"/>
    <n v="0"/>
    <n v="0"/>
    <x v="0"/>
    <x v="4"/>
    <n v="1"/>
  </r>
  <r>
    <x v="3971"/>
    <x v="3971"/>
    <x v="3940"/>
    <s v="USD"/>
    <x v="1"/>
    <x v="3"/>
    <x v="13"/>
    <n v="1"/>
    <x v="3"/>
    <n v="1"/>
    <n v="5"/>
    <x v="1"/>
    <x v="4"/>
    <n v="1"/>
  </r>
  <r>
    <x v="3972"/>
    <x v="3972"/>
    <x v="3941"/>
    <s v="USD"/>
    <x v="1"/>
    <x v="0"/>
    <x v="0"/>
    <n v="1252"/>
    <x v="2"/>
    <n v="29"/>
    <n v="4"/>
    <x v="1"/>
    <x v="0"/>
    <n v="4"/>
  </r>
  <r>
    <x v="3973"/>
    <x v="3973"/>
    <x v="3942"/>
    <s v="USD"/>
    <x v="1"/>
    <x v="0"/>
    <x v="0"/>
    <n v="453"/>
    <x v="0"/>
    <n v="1"/>
    <n v="5"/>
    <x v="1"/>
    <x v="0"/>
    <n v="8"/>
  </r>
  <r>
    <x v="3974"/>
    <x v="3974"/>
    <x v="3943"/>
    <s v="USD"/>
    <x v="1"/>
    <x v="1"/>
    <x v="0"/>
    <n v="6479"/>
    <x v="2"/>
    <n v="2263"/>
    <n v="4.5"/>
    <x v="4"/>
    <x v="0"/>
    <n v="2"/>
  </r>
  <r>
    <x v="3975"/>
    <x v="3975"/>
    <x v="3944"/>
    <s v="USD"/>
    <x v="1"/>
    <x v="0"/>
    <x v="12"/>
    <n v="0"/>
    <x v="7"/>
    <n v="0"/>
    <n v="0"/>
    <x v="1"/>
    <x v="0"/>
    <n v="2"/>
  </r>
  <r>
    <x v="3976"/>
    <x v="3976"/>
    <x v="3945"/>
    <s v="USD"/>
    <x v="2"/>
    <x v="0"/>
    <x v="0"/>
    <n v="12"/>
    <x v="3"/>
    <n v="0"/>
    <n v="0"/>
    <x v="4"/>
    <x v="0"/>
    <n v="1"/>
  </r>
  <r>
    <x v="3977"/>
    <x v="3977"/>
    <x v="3946"/>
    <s v="USD"/>
    <x v="1"/>
    <x v="0"/>
    <x v="13"/>
    <n v="367"/>
    <x v="4"/>
    <n v="16"/>
    <n v="4.5"/>
    <x v="1"/>
    <x v="0"/>
    <n v="1"/>
  </r>
  <r>
    <x v="3978"/>
    <x v="3978"/>
    <x v="3947"/>
    <s v="USD"/>
    <x v="1"/>
    <x v="0"/>
    <x v="5"/>
    <n v="1506"/>
    <x v="1"/>
    <n v="287"/>
    <n v="3"/>
    <x v="1"/>
    <x v="1"/>
    <n v="1"/>
  </r>
  <r>
    <x v="3979"/>
    <x v="3979"/>
    <x v="3948"/>
    <s v="USD"/>
    <x v="7"/>
    <x v="0"/>
    <x v="6"/>
    <n v="105"/>
    <x v="2"/>
    <n v="52"/>
    <n v="5"/>
    <x v="1"/>
    <x v="0"/>
    <n v="1"/>
  </r>
  <r>
    <x v="3980"/>
    <x v="3980"/>
    <x v="3949"/>
    <s v="USD"/>
    <x v="7"/>
    <x v="0"/>
    <x v="0"/>
    <n v="309"/>
    <x v="0"/>
    <n v="303"/>
    <n v="4"/>
    <x v="0"/>
    <x v="0"/>
    <n v="1"/>
  </r>
  <r>
    <x v="3981"/>
    <x v="3981"/>
    <x v="3950"/>
    <s v="USD"/>
    <x v="1"/>
    <x v="0"/>
    <x v="11"/>
    <n v="7907"/>
    <x v="2"/>
    <n v="47"/>
    <n v="5"/>
    <x v="13"/>
    <x v="1"/>
    <n v="1"/>
  </r>
  <r>
    <x v="3982"/>
    <x v="3982"/>
    <x v="3951"/>
    <s v="USD"/>
    <x v="1"/>
    <x v="0"/>
    <x v="0"/>
    <n v="5753"/>
    <x v="0"/>
    <n v="1991"/>
    <n v="4"/>
    <x v="0"/>
    <x v="0"/>
    <n v="1"/>
  </r>
  <r>
    <x v="3983"/>
    <x v="3983"/>
    <x v="3952"/>
    <s v="USD"/>
    <x v="1"/>
    <x v="1"/>
    <x v="0"/>
    <n v="1324"/>
    <x v="2"/>
    <n v="10"/>
    <n v="4"/>
    <x v="0"/>
    <x v="0"/>
    <n v="2"/>
  </r>
  <r>
    <x v="3984"/>
    <x v="3984"/>
    <x v="3953"/>
    <s v="USD"/>
    <x v="6"/>
    <x v="0"/>
    <x v="13"/>
    <n v="114"/>
    <x v="2"/>
    <n v="0"/>
    <n v="0"/>
    <x v="1"/>
    <x v="0"/>
    <n v="2"/>
  </r>
  <r>
    <x v="3985"/>
    <x v="3985"/>
    <x v="3954"/>
    <s v="USD"/>
    <x v="4"/>
    <x v="3"/>
    <x v="0"/>
    <n v="3742"/>
    <x v="0"/>
    <n v="236"/>
    <n v="4.5"/>
    <x v="1"/>
    <x v="3"/>
    <n v="1"/>
  </r>
  <r>
    <x v="3986"/>
    <x v="3986"/>
    <x v="3955"/>
    <s v="USD"/>
    <x v="1"/>
    <x v="2"/>
    <x v="0"/>
    <n v="0"/>
    <x v="7"/>
    <n v="0"/>
    <n v="0"/>
    <x v="4"/>
    <x v="0"/>
    <n v="1"/>
  </r>
  <r>
    <x v="3987"/>
    <x v="3987"/>
    <x v="3956"/>
    <s v="USD"/>
    <x v="1"/>
    <x v="0"/>
    <x v="0"/>
    <n v="7"/>
    <x v="2"/>
    <n v="0"/>
    <n v="0"/>
    <x v="4"/>
    <x v="0"/>
    <n v="1"/>
  </r>
  <r>
    <x v="3988"/>
    <x v="3988"/>
    <x v="3957"/>
    <s v="USD"/>
    <x v="1"/>
    <x v="0"/>
    <x v="0"/>
    <n v="10278"/>
    <x v="2"/>
    <n v="873"/>
    <n v="4.5"/>
    <x v="3"/>
    <x v="0"/>
    <n v="2"/>
  </r>
  <r>
    <x v="3989"/>
    <x v="3989"/>
    <x v="3958"/>
    <s v="USD"/>
    <x v="1"/>
    <x v="1"/>
    <x v="0"/>
    <n v="1465"/>
    <x v="2"/>
    <n v="45"/>
    <n v="4.5"/>
    <x v="0"/>
    <x v="0"/>
    <n v="5"/>
  </r>
  <r>
    <x v="3990"/>
    <x v="3990"/>
    <x v="3959"/>
    <s v="USD"/>
    <x v="1"/>
    <x v="0"/>
    <x v="5"/>
    <n v="0"/>
    <x v="7"/>
    <n v="0"/>
    <n v="0"/>
    <x v="0"/>
    <x v="1"/>
    <n v="1"/>
  </r>
  <r>
    <x v="3991"/>
    <x v="3991"/>
    <x v="3960"/>
    <s v="USD"/>
    <x v="1"/>
    <x v="0"/>
    <x v="14"/>
    <n v="1"/>
    <x v="3"/>
    <n v="1"/>
    <n v="5"/>
    <x v="1"/>
    <x v="1"/>
    <n v="2"/>
  </r>
  <r>
    <x v="3992"/>
    <x v="3992"/>
    <x v="3961"/>
    <s v="USD"/>
    <x v="6"/>
    <x v="0"/>
    <x v="0"/>
    <n v="648"/>
    <x v="2"/>
    <n v="330"/>
    <n v="4.5"/>
    <x v="4"/>
    <x v="0"/>
    <n v="1"/>
  </r>
  <r>
    <x v="3993"/>
    <x v="3993"/>
    <x v="3962"/>
    <s v="USD"/>
    <x v="1"/>
    <x v="2"/>
    <x v="13"/>
    <n v="346"/>
    <x v="0"/>
    <n v="23"/>
    <n v="3"/>
    <x v="1"/>
    <x v="0"/>
    <n v="1"/>
  </r>
  <r>
    <x v="3994"/>
    <x v="3994"/>
    <x v="3963"/>
    <s v="USD"/>
    <x v="1"/>
    <x v="0"/>
    <x v="0"/>
    <n v="263"/>
    <x v="0"/>
    <n v="53"/>
    <n v="4"/>
    <x v="0"/>
    <x v="0"/>
    <n v="11"/>
  </r>
  <r>
    <x v="3995"/>
    <x v="3995"/>
    <x v="3964"/>
    <s v="USD"/>
    <x v="4"/>
    <x v="3"/>
    <x v="0"/>
    <n v="225"/>
    <x v="0"/>
    <n v="37"/>
    <n v="4.5"/>
    <x v="1"/>
    <x v="0"/>
    <n v="1"/>
  </r>
  <r>
    <x v="3996"/>
    <x v="3996"/>
    <x v="3965"/>
    <s v="USD"/>
    <x v="1"/>
    <x v="2"/>
    <x v="0"/>
    <n v="854"/>
    <x v="3"/>
    <n v="44"/>
    <n v="5"/>
    <x v="1"/>
    <x v="0"/>
    <n v="1"/>
  </r>
  <r>
    <x v="3997"/>
    <x v="3997"/>
    <x v="3966"/>
    <s v="USD"/>
    <x v="1"/>
    <x v="0"/>
    <x v="0"/>
    <n v="4260"/>
    <x v="1"/>
    <n v="4"/>
    <n v="5"/>
    <x v="0"/>
    <x v="0"/>
    <n v="45"/>
  </r>
  <r>
    <x v="3998"/>
    <x v="3998"/>
    <x v="3967"/>
    <s v="USD"/>
    <x v="1"/>
    <x v="0"/>
    <x v="14"/>
    <n v="252"/>
    <x v="3"/>
    <n v="1"/>
    <n v="5"/>
    <x v="1"/>
    <x v="1"/>
    <n v="5"/>
  </r>
  <r>
    <x v="3999"/>
    <x v="3999"/>
    <x v="3968"/>
    <s v="USD"/>
    <x v="4"/>
    <x v="0"/>
    <x v="14"/>
    <n v="1249"/>
    <x v="2"/>
    <n v="306"/>
    <n v="4.5"/>
    <x v="1"/>
    <x v="0"/>
    <n v="11"/>
  </r>
  <r>
    <x v="4000"/>
    <x v="4000"/>
    <x v="3969"/>
    <s v="USD"/>
    <x v="6"/>
    <x v="0"/>
    <x v="16"/>
    <n v="37"/>
    <x v="0"/>
    <n v="7"/>
    <n v="4.5"/>
    <x v="0"/>
    <x v="0"/>
    <n v="1"/>
  </r>
  <r>
    <x v="4001"/>
    <x v="4001"/>
    <x v="3970"/>
    <s v="USD"/>
    <x v="6"/>
    <x v="0"/>
    <x v="16"/>
    <n v="5"/>
    <x v="2"/>
    <n v="5"/>
    <n v="4.5"/>
    <x v="4"/>
    <x v="2"/>
    <n v="1"/>
  </r>
  <r>
    <x v="4002"/>
    <x v="4002"/>
    <x v="3971"/>
    <s v="USD"/>
    <x v="1"/>
    <x v="0"/>
    <x v="0"/>
    <n v="199"/>
    <x v="0"/>
    <n v="199"/>
    <n v="4"/>
    <x v="0"/>
    <x v="0"/>
    <n v="1"/>
  </r>
  <r>
    <x v="4003"/>
    <x v="4003"/>
    <x v="3972"/>
    <s v="USD"/>
    <x v="1"/>
    <x v="0"/>
    <x v="0"/>
    <n v="0"/>
    <x v="7"/>
    <n v="0"/>
    <n v="0"/>
    <x v="0"/>
    <x v="0"/>
    <n v="2"/>
  </r>
  <r>
    <x v="4004"/>
    <x v="4004"/>
    <x v="3973"/>
    <s v="USD"/>
    <x v="1"/>
    <x v="0"/>
    <x v="0"/>
    <n v="5805"/>
    <x v="2"/>
    <n v="560"/>
    <n v="5"/>
    <x v="0"/>
    <x v="4"/>
    <n v="7"/>
  </r>
  <r>
    <x v="4005"/>
    <x v="4005"/>
    <x v="3974"/>
    <s v="USD"/>
    <x v="2"/>
    <x v="3"/>
    <x v="0"/>
    <n v="118"/>
    <x v="0"/>
    <n v="26"/>
    <n v="4.5"/>
    <x v="4"/>
    <x v="0"/>
    <n v="13"/>
  </r>
  <r>
    <x v="4006"/>
    <x v="4006"/>
    <x v="3975"/>
    <s v="USD"/>
    <x v="7"/>
    <x v="1"/>
    <x v="0"/>
    <n v="19"/>
    <x v="1"/>
    <n v="1"/>
    <n v="5"/>
    <x v="0"/>
    <x v="0"/>
    <n v="1"/>
  </r>
  <r>
    <x v="4007"/>
    <x v="4007"/>
    <x v="3976"/>
    <s v="USD"/>
    <x v="1"/>
    <x v="0"/>
    <x v="14"/>
    <n v="2436"/>
    <x v="2"/>
    <n v="629"/>
    <n v="5"/>
    <x v="1"/>
    <x v="0"/>
    <n v="1"/>
  </r>
  <r>
    <x v="4008"/>
    <x v="4008"/>
    <x v="3977"/>
    <s v="USD"/>
    <x v="3"/>
    <x v="0"/>
    <x v="4"/>
    <n v="15"/>
    <x v="6"/>
    <n v="4"/>
    <n v="3"/>
    <x v="7"/>
    <x v="0"/>
    <n v="1"/>
  </r>
  <r>
    <x v="4009"/>
    <x v="4009"/>
    <x v="3978"/>
    <s v="USD"/>
    <x v="2"/>
    <x v="1"/>
    <x v="19"/>
    <n v="0"/>
    <x v="7"/>
    <n v="0"/>
    <n v="0"/>
    <x v="1"/>
    <x v="1"/>
    <n v="3"/>
  </r>
  <r>
    <x v="4010"/>
    <x v="4010"/>
    <x v="3979"/>
    <s v="USD"/>
    <x v="7"/>
    <x v="0"/>
    <x v="16"/>
    <n v="22"/>
    <x v="6"/>
    <n v="4"/>
    <n v="2"/>
    <x v="0"/>
    <x v="1"/>
    <n v="1"/>
  </r>
  <r>
    <x v="4011"/>
    <x v="4011"/>
    <x v="3980"/>
    <s v="USD"/>
    <x v="7"/>
    <x v="0"/>
    <x v="16"/>
    <n v="142"/>
    <x v="4"/>
    <n v="30"/>
    <n v="3.5"/>
    <x v="7"/>
    <x v="0"/>
    <n v="1"/>
  </r>
  <r>
    <x v="4012"/>
    <x v="4012"/>
    <x v="3981"/>
    <s v="USD"/>
    <x v="21"/>
    <x v="0"/>
    <x v="16"/>
    <n v="0"/>
    <x v="7"/>
    <n v="0"/>
    <n v="0"/>
    <x v="0"/>
    <x v="2"/>
    <n v="1"/>
  </r>
  <r>
    <x v="4013"/>
    <x v="4013"/>
    <x v="3982"/>
    <s v="USD"/>
    <x v="3"/>
    <x v="1"/>
    <x v="0"/>
    <n v="0"/>
    <x v="7"/>
    <n v="0"/>
    <n v="0"/>
    <x v="4"/>
    <x v="1"/>
    <n v="2"/>
  </r>
  <r>
    <x v="4014"/>
    <x v="4014"/>
    <x v="3983"/>
    <s v="USD"/>
    <x v="1"/>
    <x v="0"/>
    <x v="0"/>
    <n v="2"/>
    <x v="1"/>
    <n v="2"/>
    <n v="3.5"/>
    <x v="4"/>
    <x v="4"/>
    <n v="1"/>
  </r>
  <r>
    <x v="4015"/>
    <x v="4015"/>
    <x v="3984"/>
    <s v="USD"/>
    <x v="2"/>
    <x v="0"/>
    <x v="0"/>
    <n v="20"/>
    <x v="0"/>
    <n v="20"/>
    <n v="4"/>
    <x v="10"/>
    <x v="2"/>
    <n v="1"/>
  </r>
  <r>
    <x v="4016"/>
    <x v="4016"/>
    <x v="3985"/>
    <s v="USD"/>
    <x v="6"/>
    <x v="0"/>
    <x v="0"/>
    <n v="0"/>
    <x v="7"/>
    <n v="0"/>
    <n v="0"/>
    <x v="4"/>
    <x v="3"/>
    <n v="9"/>
  </r>
  <r>
    <x v="4017"/>
    <x v="4017"/>
    <x v="3986"/>
    <s v="USD"/>
    <x v="1"/>
    <x v="0"/>
    <x v="0"/>
    <n v="1460"/>
    <x v="2"/>
    <n v="7"/>
    <n v="4.5"/>
    <x v="0"/>
    <x v="0"/>
    <n v="21"/>
  </r>
  <r>
    <x v="4018"/>
    <x v="4018"/>
    <x v="3987"/>
    <s v="USD"/>
    <x v="1"/>
    <x v="0"/>
    <x v="0"/>
    <n v="795"/>
    <x v="0"/>
    <n v="43"/>
    <n v="4.5"/>
    <x v="0"/>
    <x v="0"/>
    <n v="10"/>
  </r>
  <r>
    <x v="4019"/>
    <x v="4019"/>
    <x v="3988"/>
    <s v="USD"/>
    <x v="1"/>
    <x v="0"/>
    <x v="1"/>
    <n v="891"/>
    <x v="2"/>
    <n v="7"/>
    <n v="4.5"/>
    <x v="1"/>
    <x v="0"/>
    <n v="11"/>
  </r>
  <r>
    <x v="4020"/>
    <x v="4020"/>
    <x v="3989"/>
    <s v="USD"/>
    <x v="1"/>
    <x v="0"/>
    <x v="17"/>
    <n v="17489"/>
    <x v="3"/>
    <n v="729"/>
    <n v="5"/>
    <x v="1"/>
    <x v="0"/>
    <n v="1"/>
  </r>
  <r>
    <x v="4021"/>
    <x v="4021"/>
    <x v="3990"/>
    <s v="USD"/>
    <x v="0"/>
    <x v="0"/>
    <x v="20"/>
    <n v="49"/>
    <x v="2"/>
    <n v="22"/>
    <n v="4.5"/>
    <x v="1"/>
    <x v="0"/>
    <n v="1"/>
  </r>
  <r>
    <x v="4022"/>
    <x v="4022"/>
    <x v="3991"/>
    <s v="USD"/>
    <x v="6"/>
    <x v="0"/>
    <x v="16"/>
    <n v="44"/>
    <x v="1"/>
    <n v="7"/>
    <n v="3.5"/>
    <x v="0"/>
    <x v="0"/>
    <n v="3"/>
  </r>
  <r>
    <x v="4023"/>
    <x v="4023"/>
    <x v="3992"/>
    <s v="USD"/>
    <x v="7"/>
    <x v="0"/>
    <x v="0"/>
    <n v="816"/>
    <x v="2"/>
    <n v="339"/>
    <n v="4.5"/>
    <x v="0"/>
    <x v="0"/>
    <n v="1"/>
  </r>
  <r>
    <x v="4024"/>
    <x v="4024"/>
    <x v="3993"/>
    <s v="USD"/>
    <x v="1"/>
    <x v="1"/>
    <x v="0"/>
    <n v="58738"/>
    <x v="2"/>
    <n v="2560"/>
    <n v="5"/>
    <x v="0"/>
    <x v="0"/>
    <n v="1"/>
  </r>
  <r>
    <x v="4025"/>
    <x v="4025"/>
    <x v="3994"/>
    <s v="USD"/>
    <x v="1"/>
    <x v="3"/>
    <x v="0"/>
    <n v="455"/>
    <x v="0"/>
    <n v="27"/>
    <n v="3.5"/>
    <x v="1"/>
    <x v="0"/>
    <n v="1"/>
  </r>
  <r>
    <x v="4026"/>
    <x v="4026"/>
    <x v="3995"/>
    <s v="USD"/>
    <x v="1"/>
    <x v="0"/>
    <x v="5"/>
    <n v="1655"/>
    <x v="0"/>
    <n v="91"/>
    <n v="4.5"/>
    <x v="1"/>
    <x v="1"/>
    <n v="1"/>
  </r>
  <r>
    <x v="4027"/>
    <x v="4027"/>
    <x v="3996"/>
    <s v="USD"/>
    <x v="1"/>
    <x v="1"/>
    <x v="0"/>
    <n v="285"/>
    <x v="2"/>
    <n v="2"/>
    <n v="3.5"/>
    <x v="0"/>
    <x v="0"/>
    <n v="4"/>
  </r>
  <r>
    <x v="4028"/>
    <x v="4028"/>
    <x v="3997"/>
    <s v="USD"/>
    <x v="1"/>
    <x v="0"/>
    <x v="0"/>
    <n v="0"/>
    <x v="7"/>
    <n v="0"/>
    <n v="0"/>
    <x v="4"/>
    <x v="4"/>
    <n v="1"/>
  </r>
  <r>
    <x v="4029"/>
    <x v="4029"/>
    <x v="3998"/>
    <s v="USD"/>
    <x v="1"/>
    <x v="0"/>
    <x v="0"/>
    <n v="0"/>
    <x v="7"/>
    <n v="0"/>
    <n v="0"/>
    <x v="4"/>
    <x v="0"/>
    <n v="2"/>
  </r>
  <r>
    <x v="4030"/>
    <x v="4030"/>
    <x v="3999"/>
    <s v="USD"/>
    <x v="1"/>
    <x v="3"/>
    <x v="0"/>
    <n v="0"/>
    <x v="7"/>
    <n v="0"/>
    <n v="0"/>
    <x v="4"/>
    <x v="2"/>
    <n v="2"/>
  </r>
  <r>
    <x v="4031"/>
    <x v="4031"/>
    <x v="4000"/>
    <s v="USD"/>
    <x v="4"/>
    <x v="3"/>
    <x v="0"/>
    <n v="1752"/>
    <x v="0"/>
    <n v="886"/>
    <n v="4"/>
    <x v="1"/>
    <x v="0"/>
    <n v="8"/>
  </r>
  <r>
    <x v="4032"/>
    <x v="4032"/>
    <x v="4001"/>
    <s v="USD"/>
    <x v="0"/>
    <x v="0"/>
    <x v="20"/>
    <n v="47"/>
    <x v="6"/>
    <n v="7"/>
    <n v="3.5"/>
    <x v="1"/>
    <x v="0"/>
    <n v="1"/>
  </r>
  <r>
    <x v="4033"/>
    <x v="4033"/>
    <x v="4002"/>
    <s v="USD"/>
    <x v="1"/>
    <x v="2"/>
    <x v="6"/>
    <n v="7109"/>
    <x v="1"/>
    <n v="48"/>
    <n v="3"/>
    <x v="1"/>
    <x v="1"/>
    <n v="1"/>
  </r>
  <r>
    <x v="4034"/>
    <x v="4034"/>
    <x v="4003"/>
    <s v="USD"/>
    <x v="1"/>
    <x v="0"/>
    <x v="0"/>
    <n v="41036"/>
    <x v="2"/>
    <n v="500"/>
    <n v="4.5"/>
    <x v="1"/>
    <x v="0"/>
    <n v="10"/>
  </r>
  <r>
    <x v="4035"/>
    <x v="4035"/>
    <x v="4004"/>
    <s v="USD"/>
    <x v="1"/>
    <x v="3"/>
    <x v="0"/>
    <n v="1296"/>
    <x v="0"/>
    <n v="441"/>
    <n v="4"/>
    <x v="10"/>
    <x v="0"/>
    <n v="1"/>
  </r>
  <r>
    <x v="4036"/>
    <x v="4036"/>
    <x v="4005"/>
    <s v="USD"/>
    <x v="1"/>
    <x v="0"/>
    <x v="0"/>
    <n v="52"/>
    <x v="0"/>
    <n v="1"/>
    <n v="5"/>
    <x v="7"/>
    <x v="0"/>
    <n v="12"/>
  </r>
  <r>
    <x v="4037"/>
    <x v="4037"/>
    <x v="4006"/>
    <s v="USD"/>
    <x v="0"/>
    <x v="1"/>
    <x v="0"/>
    <n v="58"/>
    <x v="0"/>
    <n v="3"/>
    <n v="4"/>
    <x v="0"/>
    <x v="0"/>
    <n v="1"/>
  </r>
  <r>
    <x v="4038"/>
    <x v="4038"/>
    <x v="4007"/>
    <s v="USD"/>
    <x v="1"/>
    <x v="3"/>
    <x v="17"/>
    <n v="485"/>
    <x v="3"/>
    <n v="18"/>
    <n v="4.5"/>
    <x v="1"/>
    <x v="0"/>
    <n v="10"/>
  </r>
  <r>
    <x v="4039"/>
    <x v="4039"/>
    <x v="4008"/>
    <s v="USD"/>
    <x v="2"/>
    <x v="3"/>
    <x v="0"/>
    <n v="1112"/>
    <x v="0"/>
    <n v="1035"/>
    <n v="4"/>
    <x v="4"/>
    <x v="0"/>
    <n v="1"/>
  </r>
  <r>
    <x v="4040"/>
    <x v="4040"/>
    <x v="4009"/>
    <s v="USD"/>
    <x v="5"/>
    <x v="0"/>
    <x v="4"/>
    <n v="1"/>
    <x v="3"/>
    <n v="1"/>
    <n v="5"/>
    <x v="0"/>
    <x v="0"/>
    <n v="1"/>
  </r>
  <r>
    <x v="4041"/>
    <x v="4041"/>
    <x v="4010"/>
    <s v="USD"/>
    <x v="1"/>
    <x v="0"/>
    <x v="3"/>
    <n v="655"/>
    <x v="2"/>
    <n v="9"/>
    <n v="2"/>
    <x v="1"/>
    <x v="0"/>
    <n v="1"/>
  </r>
  <r>
    <x v="4042"/>
    <x v="4042"/>
    <x v="4011"/>
    <s v="USD"/>
    <x v="3"/>
    <x v="2"/>
    <x v="9"/>
    <n v="2213"/>
    <x v="0"/>
    <n v="58"/>
    <n v="3.5"/>
    <x v="1"/>
    <x v="0"/>
    <n v="7"/>
  </r>
  <r>
    <x v="4043"/>
    <x v="4043"/>
    <x v="4012"/>
    <s v="USD"/>
    <x v="12"/>
    <x v="3"/>
    <x v="0"/>
    <n v="9"/>
    <x v="2"/>
    <n v="9"/>
    <n v="4.5"/>
    <x v="7"/>
    <x v="0"/>
    <n v="4"/>
  </r>
  <r>
    <x v="4044"/>
    <x v="4044"/>
    <x v="4013"/>
    <s v="USD"/>
    <x v="6"/>
    <x v="3"/>
    <x v="0"/>
    <n v="4"/>
    <x v="4"/>
    <n v="4"/>
    <n v="3"/>
    <x v="0"/>
    <x v="1"/>
    <n v="4"/>
  </r>
  <r>
    <x v="4045"/>
    <x v="4045"/>
    <x v="4014"/>
    <s v="USD"/>
    <x v="2"/>
    <x v="0"/>
    <x v="13"/>
    <n v="73"/>
    <x v="0"/>
    <n v="57"/>
    <n v="3.5"/>
    <x v="11"/>
    <x v="1"/>
    <n v="1"/>
  </r>
  <r>
    <x v="4046"/>
    <x v="4046"/>
    <x v="4015"/>
    <s v="USD"/>
    <x v="0"/>
    <x v="0"/>
    <x v="0"/>
    <n v="110"/>
    <x v="0"/>
    <n v="110"/>
    <n v="4"/>
    <x v="1"/>
    <x v="2"/>
    <n v="1"/>
  </r>
  <r>
    <x v="4047"/>
    <x v="4047"/>
    <x v="4016"/>
    <s v="USD"/>
    <x v="1"/>
    <x v="3"/>
    <x v="0"/>
    <n v="1"/>
    <x v="3"/>
    <n v="1"/>
    <n v="5"/>
    <x v="0"/>
    <x v="4"/>
    <n v="4"/>
  </r>
  <r>
    <x v="4048"/>
    <x v="4048"/>
    <x v="4017"/>
    <s v="USD"/>
    <x v="1"/>
    <x v="3"/>
    <x v="0"/>
    <n v="1002"/>
    <x v="2"/>
    <n v="79"/>
    <n v="4"/>
    <x v="1"/>
    <x v="0"/>
    <n v="17"/>
  </r>
  <r>
    <x v="4049"/>
    <x v="4049"/>
    <x v="4018"/>
    <s v="USD"/>
    <x v="1"/>
    <x v="0"/>
    <x v="0"/>
    <n v="2541"/>
    <x v="2"/>
    <n v="2541"/>
    <n v="4.5"/>
    <x v="1"/>
    <x v="0"/>
    <n v="1"/>
  </r>
  <r>
    <x v="4050"/>
    <x v="4050"/>
    <x v="4019"/>
    <s v="USD"/>
    <x v="7"/>
    <x v="0"/>
    <x v="14"/>
    <n v="83"/>
    <x v="2"/>
    <n v="36"/>
    <n v="4.5"/>
    <x v="1"/>
    <x v="0"/>
    <n v="21"/>
  </r>
  <r>
    <x v="4051"/>
    <x v="4051"/>
    <x v="4020"/>
    <s v="USD"/>
    <x v="6"/>
    <x v="0"/>
    <x v="14"/>
    <n v="4006"/>
    <x v="2"/>
    <n v="18"/>
    <n v="4.5"/>
    <x v="1"/>
    <x v="1"/>
    <n v="1"/>
  </r>
  <r>
    <x v="4052"/>
    <x v="4052"/>
    <x v="4021"/>
    <s v="USD"/>
    <x v="6"/>
    <x v="0"/>
    <x v="0"/>
    <n v="11"/>
    <x v="0"/>
    <n v="5"/>
    <n v="3.5"/>
    <x v="3"/>
    <x v="0"/>
    <n v="1"/>
  </r>
  <r>
    <x v="4053"/>
    <x v="4053"/>
    <x v="4022"/>
    <s v="USD"/>
    <x v="0"/>
    <x v="1"/>
    <x v="12"/>
    <n v="625"/>
    <x v="3"/>
    <n v="154"/>
    <n v="5"/>
    <x v="1"/>
    <x v="1"/>
    <n v="1"/>
  </r>
  <r>
    <x v="4054"/>
    <x v="4054"/>
    <x v="4023"/>
    <s v="USD"/>
    <x v="6"/>
    <x v="0"/>
    <x v="7"/>
    <n v="128"/>
    <x v="0"/>
    <n v="22"/>
    <n v="4"/>
    <x v="1"/>
    <x v="0"/>
    <n v="1"/>
  </r>
  <r>
    <x v="4055"/>
    <x v="4055"/>
    <x v="4024"/>
    <s v="USD"/>
    <x v="1"/>
    <x v="0"/>
    <x v="16"/>
    <n v="2925"/>
    <x v="2"/>
    <n v="88"/>
    <n v="4.5"/>
    <x v="1"/>
    <x v="0"/>
    <n v="11"/>
  </r>
  <r>
    <x v="4056"/>
    <x v="4056"/>
    <x v="4025"/>
    <s v="USD"/>
    <x v="1"/>
    <x v="0"/>
    <x v="13"/>
    <n v="937"/>
    <x v="1"/>
    <n v="32"/>
    <n v="3.5"/>
    <x v="1"/>
    <x v="1"/>
    <n v="8"/>
  </r>
  <r>
    <x v="4057"/>
    <x v="4057"/>
    <x v="4026"/>
    <s v="USD"/>
    <x v="1"/>
    <x v="3"/>
    <x v="0"/>
    <n v="293"/>
    <x v="2"/>
    <n v="147"/>
    <n v="4"/>
    <x v="0"/>
    <x v="0"/>
    <n v="10"/>
  </r>
  <r>
    <x v="4058"/>
    <x v="4058"/>
    <x v="4027"/>
    <s v="USD"/>
    <x v="2"/>
    <x v="3"/>
    <x v="0"/>
    <n v="259"/>
    <x v="0"/>
    <n v="96"/>
    <n v="3.5"/>
    <x v="1"/>
    <x v="0"/>
    <n v="3"/>
  </r>
  <r>
    <x v="4059"/>
    <x v="4059"/>
    <x v="4028"/>
    <s v="USD"/>
    <x v="12"/>
    <x v="3"/>
    <x v="0"/>
    <n v="75"/>
    <x v="1"/>
    <n v="75"/>
    <n v="3.5"/>
    <x v="7"/>
    <x v="0"/>
    <n v="4"/>
  </r>
  <r>
    <x v="4060"/>
    <x v="4060"/>
    <x v="4029"/>
    <s v="USD"/>
    <x v="1"/>
    <x v="2"/>
    <x v="0"/>
    <n v="0"/>
    <x v="7"/>
    <n v="0"/>
    <n v="0"/>
    <x v="4"/>
    <x v="0"/>
    <n v="1"/>
  </r>
  <r>
    <x v="4061"/>
    <x v="4061"/>
    <x v="4030"/>
    <s v="USD"/>
    <x v="1"/>
    <x v="3"/>
    <x v="0"/>
    <n v="53162"/>
    <x v="2"/>
    <n v="1339"/>
    <n v="4"/>
    <x v="4"/>
    <x v="0"/>
    <n v="1"/>
  </r>
  <r>
    <x v="4062"/>
    <x v="4062"/>
    <x v="4031"/>
    <s v="USD"/>
    <x v="1"/>
    <x v="0"/>
    <x v="0"/>
    <n v="21472"/>
    <x v="2"/>
    <n v="245"/>
    <n v="4.5"/>
    <x v="4"/>
    <x v="0"/>
    <n v="3"/>
  </r>
  <r>
    <x v="4063"/>
    <x v="4063"/>
    <x v="3258"/>
    <s v="USD"/>
    <x v="1"/>
    <x v="0"/>
    <x v="10"/>
    <n v="101"/>
    <x v="6"/>
    <n v="3"/>
    <n v="4"/>
    <x v="1"/>
    <x v="2"/>
    <n v="1"/>
  </r>
  <r>
    <x v="4064"/>
    <x v="4064"/>
    <x v="4032"/>
    <s v="USD"/>
    <x v="1"/>
    <x v="2"/>
    <x v="21"/>
    <n v="29"/>
    <x v="0"/>
    <n v="1"/>
    <n v="5"/>
    <x v="0"/>
    <x v="0"/>
    <n v="1"/>
  </r>
  <r>
    <x v="4065"/>
    <x v="4065"/>
    <x v="4033"/>
    <s v="USD"/>
    <x v="1"/>
    <x v="3"/>
    <x v="0"/>
    <n v="7681"/>
    <x v="2"/>
    <n v="15"/>
    <n v="3"/>
    <x v="0"/>
    <x v="0"/>
    <n v="17"/>
  </r>
  <r>
    <x v="4066"/>
    <x v="4066"/>
    <x v="4034"/>
    <s v="USD"/>
    <x v="0"/>
    <x v="1"/>
    <x v="0"/>
    <n v="423"/>
    <x v="3"/>
    <n v="120"/>
    <n v="5"/>
    <x v="0"/>
    <x v="0"/>
    <n v="1"/>
  </r>
  <r>
    <x v="4067"/>
    <x v="4067"/>
    <x v="4035"/>
    <s v="USD"/>
    <x v="4"/>
    <x v="1"/>
    <x v="0"/>
    <n v="1385"/>
    <x v="2"/>
    <n v="176"/>
    <n v="4.5"/>
    <x v="1"/>
    <x v="0"/>
    <n v="10"/>
  </r>
  <r>
    <x v="4068"/>
    <x v="4068"/>
    <x v="4036"/>
    <s v="USD"/>
    <x v="1"/>
    <x v="0"/>
    <x v="22"/>
    <n v="0"/>
    <x v="7"/>
    <n v="0"/>
    <n v="0"/>
    <x v="1"/>
    <x v="0"/>
    <n v="2"/>
  </r>
  <r>
    <x v="4069"/>
    <x v="4069"/>
    <x v="4037"/>
    <s v="USD"/>
    <x v="1"/>
    <x v="0"/>
    <x v="2"/>
    <n v="0"/>
    <x v="7"/>
    <n v="0"/>
    <n v="0"/>
    <x v="1"/>
    <x v="0"/>
    <n v="2"/>
  </r>
  <r>
    <x v="4070"/>
    <x v="4070"/>
    <x v="4038"/>
    <s v="USD"/>
    <x v="0"/>
    <x v="1"/>
    <x v="0"/>
    <n v="36"/>
    <x v="1"/>
    <n v="4"/>
    <n v="4.5"/>
    <x v="1"/>
    <x v="0"/>
    <n v="1"/>
  </r>
  <r>
    <x v="4071"/>
    <x v="4071"/>
    <x v="4039"/>
    <s v="USD"/>
    <x v="7"/>
    <x v="3"/>
    <x v="0"/>
    <n v="391"/>
    <x v="2"/>
    <n v="15"/>
    <n v="4.5"/>
    <x v="0"/>
    <x v="0"/>
    <n v="5"/>
  </r>
  <r>
    <x v="4072"/>
    <x v="4072"/>
    <x v="4040"/>
    <s v="USD"/>
    <x v="7"/>
    <x v="0"/>
    <x v="0"/>
    <n v="0"/>
    <x v="7"/>
    <n v="0"/>
    <n v="0"/>
    <x v="1"/>
    <x v="0"/>
    <n v="5"/>
  </r>
  <r>
    <x v="4073"/>
    <x v="4073"/>
    <x v="4041"/>
    <s v="USD"/>
    <x v="1"/>
    <x v="0"/>
    <x v="13"/>
    <n v="15797"/>
    <x v="2"/>
    <n v="239"/>
    <n v="4.5"/>
    <x v="1"/>
    <x v="0"/>
    <n v="1"/>
  </r>
  <r>
    <x v="4074"/>
    <x v="4074"/>
    <x v="4042"/>
    <s v="USD"/>
    <x v="1"/>
    <x v="3"/>
    <x v="0"/>
    <n v="94"/>
    <x v="2"/>
    <n v="83"/>
    <n v="4.5"/>
    <x v="1"/>
    <x v="2"/>
    <n v="1"/>
  </r>
  <r>
    <x v="4075"/>
    <x v="4075"/>
    <x v="4043"/>
    <s v="USD"/>
    <x v="1"/>
    <x v="0"/>
    <x v="0"/>
    <n v="190"/>
    <x v="2"/>
    <n v="26"/>
    <n v="4"/>
    <x v="1"/>
    <x v="0"/>
    <n v="2"/>
  </r>
  <r>
    <x v="4076"/>
    <x v="4076"/>
    <x v="4044"/>
    <s v="USD"/>
    <x v="8"/>
    <x v="3"/>
    <x v="0"/>
    <n v="884"/>
    <x v="2"/>
    <n v="446"/>
    <n v="5"/>
    <x v="0"/>
    <x v="2"/>
    <n v="1"/>
  </r>
  <r>
    <x v="4077"/>
    <x v="4077"/>
    <x v="4045"/>
    <s v="USD"/>
    <x v="1"/>
    <x v="1"/>
    <x v="14"/>
    <n v="21"/>
    <x v="3"/>
    <n v="0"/>
    <n v="0"/>
    <x v="1"/>
    <x v="1"/>
    <n v="8"/>
  </r>
  <r>
    <x v="4078"/>
    <x v="4078"/>
    <x v="4046"/>
    <s v="USD"/>
    <x v="7"/>
    <x v="0"/>
    <x v="0"/>
    <n v="16"/>
    <x v="2"/>
    <n v="3"/>
    <n v="4.5"/>
    <x v="4"/>
    <x v="0"/>
    <n v="1"/>
  </r>
  <r>
    <x v="4079"/>
    <x v="4079"/>
    <x v="4047"/>
    <s v="USD"/>
    <x v="7"/>
    <x v="0"/>
    <x v="0"/>
    <n v="43"/>
    <x v="2"/>
    <n v="39"/>
    <n v="4.5"/>
    <x v="0"/>
    <x v="4"/>
    <n v="1"/>
  </r>
  <r>
    <x v="4080"/>
    <x v="4080"/>
    <x v="4048"/>
    <s v="USD"/>
    <x v="2"/>
    <x v="0"/>
    <x v="0"/>
    <n v="129"/>
    <x v="4"/>
    <n v="10"/>
    <n v="4"/>
    <x v="0"/>
    <x v="0"/>
    <n v="1"/>
  </r>
  <r>
    <x v="4081"/>
    <x v="4081"/>
    <x v="347"/>
    <s v="USD"/>
    <x v="6"/>
    <x v="0"/>
    <x v="7"/>
    <n v="0"/>
    <x v="7"/>
    <n v="0"/>
    <n v="0"/>
    <x v="1"/>
    <x v="0"/>
    <n v="1"/>
  </r>
  <r>
    <x v="4082"/>
    <x v="4082"/>
    <x v="4049"/>
    <s v="USD"/>
    <x v="7"/>
    <x v="3"/>
    <x v="0"/>
    <n v="79"/>
    <x v="2"/>
    <n v="35"/>
    <n v="4.5"/>
    <x v="4"/>
    <x v="2"/>
    <n v="1"/>
  </r>
  <r>
    <x v="4083"/>
    <x v="4083"/>
    <x v="4050"/>
    <s v="USD"/>
    <x v="1"/>
    <x v="0"/>
    <x v="0"/>
    <n v="16"/>
    <x v="0"/>
    <n v="1"/>
    <n v="5"/>
    <x v="3"/>
    <x v="0"/>
    <n v="7"/>
  </r>
  <r>
    <x v="4084"/>
    <x v="4084"/>
    <x v="4051"/>
    <s v="USD"/>
    <x v="23"/>
    <x v="1"/>
    <x v="0"/>
    <n v="1421"/>
    <x v="0"/>
    <n v="228"/>
    <n v="4"/>
    <x v="1"/>
    <x v="0"/>
    <n v="5"/>
  </r>
  <r>
    <x v="4085"/>
    <x v="4085"/>
    <x v="4052"/>
    <s v="USD"/>
    <x v="7"/>
    <x v="0"/>
    <x v="0"/>
    <n v="75"/>
    <x v="0"/>
    <n v="17"/>
    <n v="4"/>
    <x v="0"/>
    <x v="0"/>
    <n v="13"/>
  </r>
  <r>
    <x v="4086"/>
    <x v="4086"/>
    <x v="4053"/>
    <s v="USD"/>
    <x v="7"/>
    <x v="3"/>
    <x v="0"/>
    <n v="56"/>
    <x v="3"/>
    <n v="24"/>
    <n v="5"/>
    <x v="3"/>
    <x v="0"/>
    <n v="1"/>
  </r>
  <r>
    <x v="4087"/>
    <x v="4087"/>
    <x v="4054"/>
    <s v="USD"/>
    <x v="1"/>
    <x v="1"/>
    <x v="8"/>
    <n v="1482"/>
    <x v="5"/>
    <n v="29"/>
    <n v="2.5"/>
    <x v="1"/>
    <x v="4"/>
    <n v="4"/>
  </r>
  <r>
    <x v="4088"/>
    <x v="4088"/>
    <x v="4055"/>
    <s v="USD"/>
    <x v="2"/>
    <x v="3"/>
    <x v="0"/>
    <n v="12"/>
    <x v="3"/>
    <n v="0"/>
    <n v="0"/>
    <x v="1"/>
    <x v="0"/>
    <n v="1"/>
  </r>
  <r>
    <x v="4089"/>
    <x v="4089"/>
    <x v="4056"/>
    <s v="USD"/>
    <x v="1"/>
    <x v="0"/>
    <x v="0"/>
    <n v="2"/>
    <x v="3"/>
    <n v="2"/>
    <n v="5"/>
    <x v="4"/>
    <x v="2"/>
    <n v="2"/>
  </r>
  <r>
    <x v="4090"/>
    <x v="4090"/>
    <x v="4057"/>
    <s v="USD"/>
    <x v="1"/>
    <x v="0"/>
    <x v="0"/>
    <n v="141"/>
    <x v="0"/>
    <n v="1"/>
    <n v="5"/>
    <x v="0"/>
    <x v="0"/>
    <n v="1"/>
  </r>
  <r>
    <x v="4091"/>
    <x v="4091"/>
    <x v="4058"/>
    <s v="USD"/>
    <x v="1"/>
    <x v="3"/>
    <x v="0"/>
    <n v="833"/>
    <x v="2"/>
    <n v="45"/>
    <n v="4"/>
    <x v="4"/>
    <x v="3"/>
    <n v="33"/>
  </r>
  <r>
    <x v="4092"/>
    <x v="4092"/>
    <x v="4059"/>
    <s v="USD"/>
    <x v="6"/>
    <x v="0"/>
    <x v="0"/>
    <n v="124"/>
    <x v="0"/>
    <n v="63"/>
    <n v="4"/>
    <x v="0"/>
    <x v="4"/>
    <n v="12"/>
  </r>
  <r>
    <x v="4093"/>
    <x v="4093"/>
    <x v="4060"/>
    <s v="USD"/>
    <x v="2"/>
    <x v="1"/>
    <x v="9"/>
    <n v="15"/>
    <x v="2"/>
    <n v="3"/>
    <n v="5"/>
    <x v="1"/>
    <x v="0"/>
    <n v="1"/>
  </r>
  <r>
    <x v="4094"/>
    <x v="4094"/>
    <x v="4061"/>
    <s v="USD"/>
    <x v="12"/>
    <x v="3"/>
    <x v="0"/>
    <n v="52"/>
    <x v="4"/>
    <n v="52"/>
    <n v="3"/>
    <x v="7"/>
    <x v="0"/>
    <n v="4"/>
  </r>
  <r>
    <x v="4095"/>
    <x v="4095"/>
    <x v="4062"/>
    <s v="USD"/>
    <x v="12"/>
    <x v="3"/>
    <x v="0"/>
    <n v="66"/>
    <x v="0"/>
    <n v="66"/>
    <n v="4"/>
    <x v="7"/>
    <x v="0"/>
    <n v="5"/>
  </r>
  <r>
    <x v="4096"/>
    <x v="4096"/>
    <x v="4063"/>
    <s v="USD"/>
    <x v="3"/>
    <x v="0"/>
    <x v="10"/>
    <n v="2"/>
    <x v="9"/>
    <n v="2"/>
    <n v="1"/>
    <x v="7"/>
    <x v="0"/>
    <n v="1"/>
  </r>
  <r>
    <x v="4097"/>
    <x v="4097"/>
    <x v="4064"/>
    <s v="USD"/>
    <x v="1"/>
    <x v="0"/>
    <x v="0"/>
    <n v="62"/>
    <x v="4"/>
    <n v="20"/>
    <n v="4"/>
    <x v="4"/>
    <x v="0"/>
    <n v="1"/>
  </r>
  <r>
    <x v="4098"/>
    <x v="4098"/>
    <x v="4065"/>
    <s v="USD"/>
    <x v="1"/>
    <x v="1"/>
    <x v="0"/>
    <n v="99"/>
    <x v="2"/>
    <n v="59"/>
    <n v="4.5"/>
    <x v="1"/>
    <x v="0"/>
    <n v="1"/>
  </r>
  <r>
    <x v="4099"/>
    <x v="4099"/>
    <x v="4066"/>
    <s v="USD"/>
    <x v="5"/>
    <x v="0"/>
    <x v="1"/>
    <n v="69"/>
    <x v="0"/>
    <n v="6"/>
    <n v="4.5"/>
    <x v="10"/>
    <x v="0"/>
    <n v="7"/>
  </r>
  <r>
    <x v="4100"/>
    <x v="4100"/>
    <x v="4067"/>
    <s v="USD"/>
    <x v="1"/>
    <x v="0"/>
    <x v="14"/>
    <n v="1115"/>
    <x v="0"/>
    <n v="2"/>
    <n v="2.5"/>
    <x v="1"/>
    <x v="1"/>
    <n v="5"/>
  </r>
  <r>
    <x v="4101"/>
    <x v="4101"/>
    <x v="4068"/>
    <s v="USD"/>
    <x v="2"/>
    <x v="3"/>
    <x v="0"/>
    <n v="301"/>
    <x v="3"/>
    <n v="180"/>
    <n v="5"/>
    <x v="4"/>
    <x v="2"/>
    <n v="1"/>
  </r>
  <r>
    <x v="4102"/>
    <x v="4102"/>
    <x v="4069"/>
    <s v="USD"/>
    <x v="1"/>
    <x v="2"/>
    <x v="0"/>
    <n v="1768"/>
    <x v="2"/>
    <n v="83"/>
    <n v="4"/>
    <x v="1"/>
    <x v="0"/>
    <n v="15"/>
  </r>
  <r>
    <x v="4103"/>
    <x v="4103"/>
    <x v="4070"/>
    <s v="USD"/>
    <x v="12"/>
    <x v="0"/>
    <x v="16"/>
    <n v="0"/>
    <x v="7"/>
    <n v="0"/>
    <n v="0"/>
    <x v="1"/>
    <x v="0"/>
    <n v="1"/>
  </r>
  <r>
    <x v="4104"/>
    <x v="4104"/>
    <x v="4071"/>
    <s v="USD"/>
    <x v="1"/>
    <x v="0"/>
    <x v="0"/>
    <n v="360"/>
    <x v="0"/>
    <n v="100"/>
    <n v="3.5"/>
    <x v="0"/>
    <x v="0"/>
    <n v="1"/>
  </r>
  <r>
    <x v="4105"/>
    <x v="4105"/>
    <x v="4072"/>
    <s v="USD"/>
    <x v="1"/>
    <x v="3"/>
    <x v="0"/>
    <n v="4142"/>
    <x v="2"/>
    <n v="366"/>
    <n v="4.5"/>
    <x v="0"/>
    <x v="0"/>
    <n v="14"/>
  </r>
  <r>
    <x v="4106"/>
    <x v="4106"/>
    <x v="4073"/>
    <s v="USD"/>
    <x v="1"/>
    <x v="0"/>
    <x v="0"/>
    <n v="0"/>
    <x v="7"/>
    <n v="0"/>
    <n v="0"/>
    <x v="0"/>
    <x v="1"/>
    <n v="1"/>
  </r>
  <r>
    <x v="4107"/>
    <x v="4107"/>
    <x v="4074"/>
    <s v="USD"/>
    <x v="1"/>
    <x v="0"/>
    <x v="0"/>
    <n v="261"/>
    <x v="2"/>
    <n v="9"/>
    <n v="4.5"/>
    <x v="0"/>
    <x v="0"/>
    <n v="1"/>
  </r>
  <r>
    <x v="4108"/>
    <x v="4108"/>
    <x v="4075"/>
    <s v="USD"/>
    <x v="1"/>
    <x v="3"/>
    <x v="0"/>
    <n v="0"/>
    <x v="7"/>
    <n v="0"/>
    <n v="0"/>
    <x v="4"/>
    <x v="0"/>
    <n v="1"/>
  </r>
  <r>
    <x v="4109"/>
    <x v="4109"/>
    <x v="4076"/>
    <s v="USD"/>
    <x v="7"/>
    <x v="0"/>
    <x v="18"/>
    <n v="0"/>
    <x v="7"/>
    <n v="0"/>
    <n v="0"/>
    <x v="0"/>
    <x v="1"/>
    <n v="1"/>
  </r>
  <r>
    <x v="4110"/>
    <x v="4110"/>
    <x v="4077"/>
    <s v="USD"/>
    <x v="12"/>
    <x v="3"/>
    <x v="0"/>
    <n v="19"/>
    <x v="0"/>
    <n v="19"/>
    <n v="4"/>
    <x v="7"/>
    <x v="0"/>
    <n v="5"/>
  </r>
  <r>
    <x v="4111"/>
    <x v="4111"/>
    <x v="4078"/>
    <s v="USD"/>
    <x v="12"/>
    <x v="3"/>
    <x v="0"/>
    <n v="6"/>
    <x v="4"/>
    <n v="6"/>
    <n v="3"/>
    <x v="7"/>
    <x v="2"/>
    <n v="4"/>
  </r>
  <r>
    <x v="4112"/>
    <x v="4112"/>
    <x v="4079"/>
    <s v="USD"/>
    <x v="6"/>
    <x v="3"/>
    <x v="0"/>
    <n v="2"/>
    <x v="6"/>
    <n v="2"/>
    <n v="2.5"/>
    <x v="14"/>
    <x v="1"/>
    <n v="4"/>
  </r>
  <r>
    <x v="4113"/>
    <x v="4113"/>
    <x v="4080"/>
    <s v="USD"/>
    <x v="6"/>
    <x v="0"/>
    <x v="16"/>
    <n v="27"/>
    <x v="0"/>
    <n v="8"/>
    <n v="4"/>
    <x v="4"/>
    <x v="0"/>
    <n v="1"/>
  </r>
  <r>
    <x v="4114"/>
    <x v="4114"/>
    <x v="4081"/>
    <s v="USD"/>
    <x v="6"/>
    <x v="1"/>
    <x v="0"/>
    <n v="5478"/>
    <x v="2"/>
    <n v="5478"/>
    <n v="4.5"/>
    <x v="3"/>
    <x v="0"/>
    <n v="1"/>
  </r>
  <r>
    <x v="4115"/>
    <x v="4115"/>
    <x v="4082"/>
    <s v="USD"/>
    <x v="1"/>
    <x v="3"/>
    <x v="0"/>
    <n v="1179"/>
    <x v="2"/>
    <n v="473"/>
    <n v="4.5"/>
    <x v="4"/>
    <x v="4"/>
    <n v="1"/>
  </r>
  <r>
    <x v="4116"/>
    <x v="4116"/>
    <x v="4083"/>
    <s v="USD"/>
    <x v="1"/>
    <x v="1"/>
    <x v="13"/>
    <n v="0"/>
    <x v="7"/>
    <n v="0"/>
    <n v="0"/>
    <x v="0"/>
    <x v="2"/>
    <n v="1"/>
  </r>
  <r>
    <x v="4117"/>
    <x v="4117"/>
    <x v="4084"/>
    <s v="USD"/>
    <x v="1"/>
    <x v="0"/>
    <x v="0"/>
    <n v="3"/>
    <x v="2"/>
    <n v="3"/>
    <n v="4.5"/>
    <x v="0"/>
    <x v="4"/>
    <n v="1"/>
  </r>
  <r>
    <x v="4118"/>
    <x v="4118"/>
    <x v="4085"/>
    <s v="USD"/>
    <x v="6"/>
    <x v="0"/>
    <x v="16"/>
    <n v="46"/>
    <x v="0"/>
    <n v="46"/>
    <n v="4"/>
    <x v="4"/>
    <x v="0"/>
    <n v="12"/>
  </r>
  <r>
    <x v="4119"/>
    <x v="4119"/>
    <x v="4086"/>
    <s v="USD"/>
    <x v="6"/>
    <x v="0"/>
    <x v="16"/>
    <n v="7"/>
    <x v="4"/>
    <n v="7"/>
    <n v="3"/>
    <x v="1"/>
    <x v="0"/>
    <n v="32"/>
  </r>
  <r>
    <x v="4120"/>
    <x v="4120"/>
    <x v="4087"/>
    <s v="USD"/>
    <x v="6"/>
    <x v="0"/>
    <x v="16"/>
    <n v="55"/>
    <x v="1"/>
    <n v="55"/>
    <n v="3.5"/>
    <x v="4"/>
    <x v="0"/>
    <n v="17"/>
  </r>
  <r>
    <x v="4121"/>
    <x v="4121"/>
    <x v="4088"/>
    <s v="USD"/>
    <x v="1"/>
    <x v="1"/>
    <x v="0"/>
    <n v="176"/>
    <x v="3"/>
    <n v="6"/>
    <n v="5"/>
    <x v="0"/>
    <x v="3"/>
    <n v="1"/>
  </r>
  <r>
    <x v="4122"/>
    <x v="4122"/>
    <x v="4089"/>
    <s v="USD"/>
    <x v="2"/>
    <x v="1"/>
    <x v="0"/>
    <n v="24"/>
    <x v="1"/>
    <n v="2"/>
    <n v="2.5"/>
    <x v="1"/>
    <x v="0"/>
    <n v="1"/>
  </r>
  <r>
    <x v="4123"/>
    <x v="4123"/>
    <x v="4090"/>
    <s v="USD"/>
    <x v="0"/>
    <x v="0"/>
    <x v="0"/>
    <n v="85"/>
    <x v="2"/>
    <n v="50"/>
    <n v="4.5"/>
    <x v="4"/>
    <x v="0"/>
    <n v="1"/>
  </r>
  <r>
    <x v="4124"/>
    <x v="4124"/>
    <x v="4091"/>
    <s v="USD"/>
    <x v="1"/>
    <x v="1"/>
    <x v="0"/>
    <n v="36"/>
    <x v="2"/>
    <n v="17"/>
    <n v="5"/>
    <x v="4"/>
    <x v="0"/>
    <n v="1"/>
  </r>
  <r>
    <x v="4125"/>
    <x v="4125"/>
    <x v="4092"/>
    <s v="USD"/>
    <x v="1"/>
    <x v="2"/>
    <x v="0"/>
    <n v="26"/>
    <x v="2"/>
    <n v="0"/>
    <n v="0"/>
    <x v="4"/>
    <x v="1"/>
    <n v="1"/>
  </r>
  <r>
    <x v="4126"/>
    <x v="4126"/>
    <x v="4093"/>
    <s v="USD"/>
    <x v="7"/>
    <x v="0"/>
    <x v="16"/>
    <n v="0"/>
    <x v="7"/>
    <n v="0"/>
    <n v="0"/>
    <x v="1"/>
    <x v="0"/>
    <n v="1"/>
  </r>
  <r>
    <x v="4127"/>
    <x v="4127"/>
    <x v="4094"/>
    <s v="USD"/>
    <x v="1"/>
    <x v="3"/>
    <x v="0"/>
    <n v="4179"/>
    <x v="2"/>
    <n v="790"/>
    <n v="4.5"/>
    <x v="0"/>
    <x v="0"/>
    <n v="1"/>
  </r>
  <r>
    <x v="4128"/>
    <x v="4128"/>
    <x v="4095"/>
    <s v="USD"/>
    <x v="1"/>
    <x v="2"/>
    <x v="19"/>
    <n v="0"/>
    <x v="7"/>
    <n v="0"/>
    <n v="0"/>
    <x v="0"/>
    <x v="0"/>
    <n v="31"/>
  </r>
  <r>
    <x v="4129"/>
    <x v="4129"/>
    <x v="4096"/>
    <s v="USD"/>
    <x v="0"/>
    <x v="0"/>
    <x v="0"/>
    <n v="245"/>
    <x v="2"/>
    <n v="175"/>
    <n v="4.5"/>
    <x v="4"/>
    <x v="2"/>
    <n v="1"/>
  </r>
  <r>
    <x v="4130"/>
    <x v="4130"/>
    <x v="4097"/>
    <s v="USD"/>
    <x v="6"/>
    <x v="2"/>
    <x v="14"/>
    <n v="0"/>
    <x v="7"/>
    <n v="0"/>
    <n v="0"/>
    <x v="0"/>
    <x v="3"/>
    <n v="1"/>
  </r>
  <r>
    <x v="4131"/>
    <x v="4131"/>
    <x v="4098"/>
    <s v="USD"/>
    <x v="1"/>
    <x v="0"/>
    <x v="0"/>
    <n v="2491"/>
    <x v="3"/>
    <n v="163"/>
    <n v="5"/>
    <x v="4"/>
    <x v="0"/>
    <n v="1"/>
  </r>
  <r>
    <x v="4132"/>
    <x v="4132"/>
    <x v="4099"/>
    <s v="USD"/>
    <x v="7"/>
    <x v="0"/>
    <x v="0"/>
    <n v="151"/>
    <x v="2"/>
    <n v="20"/>
    <n v="4.5"/>
    <x v="4"/>
    <x v="1"/>
    <n v="11"/>
  </r>
  <r>
    <x v="4133"/>
    <x v="4133"/>
    <x v="4100"/>
    <s v="USD"/>
    <x v="0"/>
    <x v="0"/>
    <x v="0"/>
    <n v="71"/>
    <x v="2"/>
    <n v="1"/>
    <n v="5"/>
    <x v="7"/>
    <x v="0"/>
    <n v="1"/>
  </r>
  <r>
    <x v="4134"/>
    <x v="4134"/>
    <x v="4101"/>
    <s v="USD"/>
    <x v="1"/>
    <x v="0"/>
    <x v="0"/>
    <n v="285"/>
    <x v="0"/>
    <n v="9"/>
    <n v="3.5"/>
    <x v="7"/>
    <x v="0"/>
    <n v="10"/>
  </r>
  <r>
    <x v="4135"/>
    <x v="4135"/>
    <x v="4102"/>
    <s v="USD"/>
    <x v="1"/>
    <x v="3"/>
    <x v="0"/>
    <n v="526"/>
    <x v="0"/>
    <n v="37"/>
    <n v="4.5"/>
    <x v="4"/>
    <x v="0"/>
    <n v="1"/>
  </r>
  <r>
    <x v="4136"/>
    <x v="4136"/>
    <x v="4103"/>
    <s v="USD"/>
    <x v="0"/>
    <x v="0"/>
    <x v="16"/>
    <n v="0"/>
    <x v="7"/>
    <n v="0"/>
    <n v="0"/>
    <x v="0"/>
    <x v="0"/>
    <n v="13"/>
  </r>
  <r>
    <x v="4137"/>
    <x v="4137"/>
    <x v="4104"/>
    <s v="USD"/>
    <x v="1"/>
    <x v="3"/>
    <x v="20"/>
    <n v="47829"/>
    <x v="2"/>
    <n v="708"/>
    <n v="4.5"/>
    <x v="1"/>
    <x v="1"/>
    <n v="8"/>
  </r>
  <r>
    <x v="4138"/>
    <x v="4138"/>
    <x v="4105"/>
    <s v="USD"/>
    <x v="1"/>
    <x v="0"/>
    <x v="0"/>
    <n v="0"/>
    <x v="7"/>
    <n v="0"/>
    <n v="0"/>
    <x v="0"/>
    <x v="5"/>
    <n v="5"/>
  </r>
  <r>
    <x v="4139"/>
    <x v="4139"/>
    <x v="4106"/>
    <s v="USD"/>
    <x v="4"/>
    <x v="1"/>
    <x v="0"/>
    <n v="480"/>
    <x v="0"/>
    <n v="30"/>
    <n v="4"/>
    <x v="4"/>
    <x v="3"/>
    <n v="1"/>
  </r>
  <r>
    <x v="4140"/>
    <x v="4140"/>
    <x v="4107"/>
    <s v="USD"/>
    <x v="1"/>
    <x v="0"/>
    <x v="0"/>
    <n v="723"/>
    <x v="2"/>
    <n v="60"/>
    <n v="4.5"/>
    <x v="4"/>
    <x v="0"/>
    <n v="6"/>
  </r>
  <r>
    <x v="4141"/>
    <x v="4141"/>
    <x v="4108"/>
    <s v="USD"/>
    <x v="1"/>
    <x v="1"/>
    <x v="0"/>
    <n v="694"/>
    <x v="4"/>
    <n v="25"/>
    <n v="2.5"/>
    <x v="1"/>
    <x v="0"/>
    <n v="1"/>
  </r>
  <r>
    <x v="4142"/>
    <x v="4142"/>
    <x v="4109"/>
    <s v="USD"/>
    <x v="7"/>
    <x v="1"/>
    <x v="0"/>
    <n v="67"/>
    <x v="0"/>
    <n v="4"/>
    <n v="3.5"/>
    <x v="1"/>
    <x v="0"/>
    <n v="1"/>
  </r>
  <r>
    <x v="4143"/>
    <x v="4143"/>
    <x v="4110"/>
    <s v="USD"/>
    <x v="2"/>
    <x v="0"/>
    <x v="14"/>
    <n v="58"/>
    <x v="6"/>
    <n v="3"/>
    <n v="3"/>
    <x v="1"/>
    <x v="1"/>
    <n v="14"/>
  </r>
  <r>
    <x v="4144"/>
    <x v="4144"/>
    <x v="4111"/>
    <s v="USD"/>
    <x v="1"/>
    <x v="1"/>
    <x v="13"/>
    <n v="3105"/>
    <x v="5"/>
    <n v="188"/>
    <n v="4"/>
    <x v="1"/>
    <x v="0"/>
    <n v="1"/>
  </r>
  <r>
    <x v="4145"/>
    <x v="4145"/>
    <x v="4112"/>
    <s v="USD"/>
    <x v="1"/>
    <x v="0"/>
    <x v="13"/>
    <n v="37"/>
    <x v="0"/>
    <n v="37"/>
    <n v="4"/>
    <x v="0"/>
    <x v="5"/>
    <n v="1"/>
  </r>
  <r>
    <x v="4146"/>
    <x v="4146"/>
    <x v="4113"/>
    <s v="USD"/>
    <x v="1"/>
    <x v="1"/>
    <x v="13"/>
    <n v="3111"/>
    <x v="6"/>
    <n v="4"/>
    <n v="3.5"/>
    <x v="1"/>
    <x v="0"/>
    <n v="1"/>
  </r>
  <r>
    <x v="4147"/>
    <x v="4147"/>
    <x v="4114"/>
    <s v="USD"/>
    <x v="2"/>
    <x v="0"/>
    <x v="0"/>
    <n v="184"/>
    <x v="2"/>
    <n v="149"/>
    <n v="4.5"/>
    <x v="4"/>
    <x v="0"/>
    <n v="1"/>
  </r>
  <r>
    <x v="4148"/>
    <x v="4148"/>
    <x v="4115"/>
    <s v="USD"/>
    <x v="1"/>
    <x v="0"/>
    <x v="12"/>
    <n v="19"/>
    <x v="0"/>
    <n v="0"/>
    <n v="0"/>
    <x v="1"/>
    <x v="0"/>
    <n v="7"/>
  </r>
  <r>
    <x v="4149"/>
    <x v="4149"/>
    <x v="4116"/>
    <s v="USD"/>
    <x v="1"/>
    <x v="1"/>
    <x v="15"/>
    <n v="0"/>
    <x v="7"/>
    <n v="0"/>
    <n v="0"/>
    <x v="1"/>
    <x v="2"/>
    <n v="2"/>
  </r>
  <r>
    <x v="4150"/>
    <x v="4150"/>
    <x v="4117"/>
    <s v="USD"/>
    <x v="1"/>
    <x v="0"/>
    <x v="12"/>
    <n v="3682"/>
    <x v="3"/>
    <n v="14"/>
    <n v="5"/>
    <x v="1"/>
    <x v="1"/>
    <n v="1"/>
  </r>
  <r>
    <x v="4151"/>
    <x v="4151"/>
    <x v="4118"/>
    <s v="USD"/>
    <x v="1"/>
    <x v="1"/>
    <x v="5"/>
    <n v="14"/>
    <x v="4"/>
    <n v="1"/>
    <n v="5"/>
    <x v="1"/>
    <x v="1"/>
    <n v="1"/>
  </r>
  <r>
    <x v="4152"/>
    <x v="4152"/>
    <x v="4119"/>
    <s v="USD"/>
    <x v="1"/>
    <x v="0"/>
    <x v="1"/>
    <n v="13674"/>
    <x v="3"/>
    <n v="0"/>
    <n v="0"/>
    <x v="1"/>
    <x v="3"/>
    <n v="9"/>
  </r>
  <r>
    <x v="4153"/>
    <x v="4153"/>
    <x v="4120"/>
    <s v="USD"/>
    <x v="1"/>
    <x v="0"/>
    <x v="0"/>
    <n v="55"/>
    <x v="2"/>
    <n v="55"/>
    <n v="4.5"/>
    <x v="0"/>
    <x v="2"/>
    <n v="1"/>
  </r>
  <r>
    <x v="4154"/>
    <x v="4154"/>
    <x v="4121"/>
    <s v="USD"/>
    <x v="6"/>
    <x v="0"/>
    <x v="16"/>
    <n v="186"/>
    <x v="0"/>
    <n v="39"/>
    <n v="4"/>
    <x v="1"/>
    <x v="0"/>
    <n v="1"/>
  </r>
  <r>
    <x v="4155"/>
    <x v="4155"/>
    <x v="4122"/>
    <s v="USD"/>
    <x v="1"/>
    <x v="2"/>
    <x v="13"/>
    <n v="0"/>
    <x v="7"/>
    <n v="0"/>
    <n v="0"/>
    <x v="1"/>
    <x v="4"/>
    <n v="2"/>
  </r>
  <r>
    <x v="4156"/>
    <x v="4156"/>
    <x v="4123"/>
    <s v="USD"/>
    <x v="1"/>
    <x v="1"/>
    <x v="5"/>
    <n v="0"/>
    <x v="7"/>
    <n v="0"/>
    <n v="0"/>
    <x v="0"/>
    <x v="1"/>
    <n v="1"/>
  </r>
  <r>
    <x v="4157"/>
    <x v="4157"/>
    <x v="4124"/>
    <s v="USD"/>
    <x v="1"/>
    <x v="1"/>
    <x v="14"/>
    <n v="1"/>
    <x v="3"/>
    <n v="1"/>
    <n v="5"/>
    <x v="0"/>
    <x v="1"/>
    <n v="1"/>
  </r>
  <r>
    <x v="4158"/>
    <x v="4158"/>
    <x v="4125"/>
    <s v="USD"/>
    <x v="1"/>
    <x v="1"/>
    <x v="0"/>
    <n v="0"/>
    <x v="7"/>
    <n v="0"/>
    <n v="0"/>
    <x v="0"/>
    <x v="0"/>
    <n v="2"/>
  </r>
  <r>
    <x v="4159"/>
    <x v="4159"/>
    <x v="4126"/>
    <s v="USD"/>
    <x v="1"/>
    <x v="2"/>
    <x v="17"/>
    <n v="0"/>
    <x v="7"/>
    <n v="0"/>
    <n v="0"/>
    <x v="1"/>
    <x v="1"/>
    <n v="2"/>
  </r>
  <r>
    <x v="4160"/>
    <x v="4160"/>
    <x v="4127"/>
    <s v="USD"/>
    <x v="1"/>
    <x v="2"/>
    <x v="0"/>
    <n v="0"/>
    <x v="7"/>
    <n v="0"/>
    <n v="0"/>
    <x v="4"/>
    <x v="1"/>
    <n v="1"/>
  </r>
  <r>
    <x v="4161"/>
    <x v="4161"/>
    <x v="4128"/>
    <s v="USD"/>
    <x v="1"/>
    <x v="0"/>
    <x v="0"/>
    <n v="2572"/>
    <x v="2"/>
    <n v="4"/>
    <n v="4"/>
    <x v="0"/>
    <x v="0"/>
    <n v="16"/>
  </r>
  <r>
    <x v="4162"/>
    <x v="4162"/>
    <x v="4129"/>
    <s v="USD"/>
    <x v="6"/>
    <x v="3"/>
    <x v="0"/>
    <n v="67"/>
    <x v="2"/>
    <n v="13"/>
    <n v="5"/>
    <x v="0"/>
    <x v="0"/>
    <n v="10"/>
  </r>
  <r>
    <x v="4163"/>
    <x v="4163"/>
    <x v="4130"/>
    <s v="USD"/>
    <x v="1"/>
    <x v="0"/>
    <x v="0"/>
    <n v="1193"/>
    <x v="2"/>
    <n v="92"/>
    <n v="4.5"/>
    <x v="0"/>
    <x v="0"/>
    <n v="11"/>
  </r>
  <r>
    <x v="4164"/>
    <x v="4164"/>
    <x v="4131"/>
    <s v="USD"/>
    <x v="1"/>
    <x v="1"/>
    <x v="0"/>
    <n v="3046"/>
    <x v="2"/>
    <n v="1"/>
    <n v="5"/>
    <x v="4"/>
    <x v="0"/>
    <n v="13"/>
  </r>
  <r>
    <x v="4165"/>
    <x v="4165"/>
    <x v="4132"/>
    <s v="USD"/>
    <x v="1"/>
    <x v="0"/>
    <x v="17"/>
    <n v="813"/>
    <x v="6"/>
    <n v="48"/>
    <n v="3.5"/>
    <x v="1"/>
    <x v="1"/>
    <n v="1"/>
  </r>
  <r>
    <x v="4166"/>
    <x v="4166"/>
    <x v="4133"/>
    <s v="USD"/>
    <x v="1"/>
    <x v="0"/>
    <x v="18"/>
    <n v="0"/>
    <x v="7"/>
    <n v="0"/>
    <n v="0"/>
    <x v="1"/>
    <x v="1"/>
    <n v="2"/>
  </r>
  <r>
    <x v="4167"/>
    <x v="4167"/>
    <x v="4134"/>
    <s v="USD"/>
    <x v="1"/>
    <x v="0"/>
    <x v="13"/>
    <n v="31180"/>
    <x v="2"/>
    <n v="76"/>
    <n v="5"/>
    <x v="1"/>
    <x v="0"/>
    <n v="4"/>
  </r>
  <r>
    <x v="4168"/>
    <x v="4168"/>
    <x v="4135"/>
    <s v="USD"/>
    <x v="6"/>
    <x v="0"/>
    <x v="16"/>
    <n v="92"/>
    <x v="1"/>
    <n v="5"/>
    <n v="4"/>
    <x v="0"/>
    <x v="0"/>
    <n v="1"/>
  </r>
  <r>
    <x v="4169"/>
    <x v="4169"/>
    <x v="4136"/>
    <s v="USD"/>
    <x v="1"/>
    <x v="0"/>
    <x v="0"/>
    <n v="55077"/>
    <x v="2"/>
    <n v="251"/>
    <n v="4.5"/>
    <x v="0"/>
    <x v="0"/>
    <n v="17"/>
  </r>
  <r>
    <x v="4170"/>
    <x v="4170"/>
    <x v="4137"/>
    <s v="USD"/>
    <x v="0"/>
    <x v="0"/>
    <x v="16"/>
    <n v="0"/>
    <x v="7"/>
    <n v="0"/>
    <n v="0"/>
    <x v="0"/>
    <x v="2"/>
    <n v="1"/>
  </r>
  <r>
    <x v="4171"/>
    <x v="4171"/>
    <x v="4138"/>
    <s v="USD"/>
    <x v="1"/>
    <x v="0"/>
    <x v="0"/>
    <n v="1478"/>
    <x v="2"/>
    <n v="88"/>
    <n v="4.5"/>
    <x v="1"/>
    <x v="0"/>
    <n v="1"/>
  </r>
  <r>
    <x v="4172"/>
    <x v="4172"/>
    <x v="4139"/>
    <s v="USD"/>
    <x v="7"/>
    <x v="3"/>
    <x v="0"/>
    <n v="70"/>
    <x v="0"/>
    <n v="27"/>
    <n v="3.5"/>
    <x v="0"/>
    <x v="0"/>
    <n v="8"/>
  </r>
  <r>
    <x v="4173"/>
    <x v="4173"/>
    <x v="4140"/>
    <s v="USD"/>
    <x v="7"/>
    <x v="1"/>
    <x v="7"/>
    <n v="753"/>
    <x v="2"/>
    <n v="3"/>
    <n v="3.5"/>
    <x v="0"/>
    <x v="0"/>
    <n v="1"/>
  </r>
  <r>
    <x v="4174"/>
    <x v="4174"/>
    <x v="4141"/>
    <s v="USD"/>
    <x v="1"/>
    <x v="1"/>
    <x v="0"/>
    <n v="13637"/>
    <x v="2"/>
    <n v="115"/>
    <n v="3"/>
    <x v="0"/>
    <x v="0"/>
    <n v="12"/>
  </r>
  <r>
    <x v="4175"/>
    <x v="4175"/>
    <x v="4142"/>
    <s v="USD"/>
    <x v="2"/>
    <x v="0"/>
    <x v="1"/>
    <n v="20"/>
    <x v="4"/>
    <n v="10"/>
    <n v="3"/>
    <x v="0"/>
    <x v="1"/>
    <n v="2"/>
  </r>
  <r>
    <x v="4176"/>
    <x v="4176"/>
    <x v="4143"/>
    <s v="USD"/>
    <x v="1"/>
    <x v="0"/>
    <x v="13"/>
    <n v="633"/>
    <x v="2"/>
    <n v="633"/>
    <n v="4.5"/>
    <x v="9"/>
    <x v="0"/>
    <n v="10"/>
  </r>
  <r>
    <x v="4177"/>
    <x v="4177"/>
    <x v="4144"/>
    <s v="USD"/>
    <x v="12"/>
    <x v="3"/>
    <x v="0"/>
    <n v="248"/>
    <x v="2"/>
    <n v="23"/>
    <n v="5"/>
    <x v="7"/>
    <x v="0"/>
    <n v="4"/>
  </r>
  <r>
    <x v="4178"/>
    <x v="4178"/>
    <x v="4145"/>
    <s v="USD"/>
    <x v="12"/>
    <x v="3"/>
    <x v="0"/>
    <n v="78"/>
    <x v="1"/>
    <n v="78"/>
    <n v="3.5"/>
    <x v="7"/>
    <x v="0"/>
    <n v="3"/>
  </r>
  <r>
    <x v="4179"/>
    <x v="4179"/>
    <x v="4146"/>
    <s v="USD"/>
    <x v="6"/>
    <x v="3"/>
    <x v="0"/>
    <n v="10"/>
    <x v="6"/>
    <n v="10"/>
    <n v="2.5"/>
    <x v="0"/>
    <x v="1"/>
    <n v="3"/>
  </r>
  <r>
    <x v="4180"/>
    <x v="4180"/>
    <x v="4147"/>
    <s v="USD"/>
    <x v="0"/>
    <x v="3"/>
    <x v="0"/>
    <n v="113"/>
    <x v="0"/>
    <n v="3"/>
    <n v="5"/>
    <x v="1"/>
    <x v="0"/>
    <n v="8"/>
  </r>
  <r>
    <x v="4181"/>
    <x v="4181"/>
    <x v="4148"/>
    <s v="USD"/>
    <x v="4"/>
    <x v="1"/>
    <x v="0"/>
    <n v="10828"/>
    <x v="3"/>
    <n v="1850"/>
    <n v="5"/>
    <x v="0"/>
    <x v="0"/>
    <n v="17"/>
  </r>
  <r>
    <x v="4182"/>
    <x v="4182"/>
    <x v="4149"/>
    <s v="USD"/>
    <x v="2"/>
    <x v="0"/>
    <x v="14"/>
    <n v="0"/>
    <x v="7"/>
    <n v="0"/>
    <n v="0"/>
    <x v="1"/>
    <x v="1"/>
    <n v="31"/>
  </r>
  <r>
    <x v="4183"/>
    <x v="4183"/>
    <x v="4150"/>
    <s v="USD"/>
    <x v="1"/>
    <x v="0"/>
    <x v="0"/>
    <n v="0"/>
    <x v="7"/>
    <n v="0"/>
    <n v="0"/>
    <x v="3"/>
    <x v="2"/>
    <n v="1"/>
  </r>
  <r>
    <x v="4184"/>
    <x v="4184"/>
    <x v="4151"/>
    <s v="USD"/>
    <x v="1"/>
    <x v="2"/>
    <x v="0"/>
    <n v="0"/>
    <x v="7"/>
    <n v="0"/>
    <n v="0"/>
    <x v="1"/>
    <x v="0"/>
    <n v="1"/>
  </r>
  <r>
    <x v="4185"/>
    <x v="4185"/>
    <x v="4152"/>
    <s v="USD"/>
    <x v="2"/>
    <x v="3"/>
    <x v="0"/>
    <n v="914"/>
    <x v="2"/>
    <n v="3"/>
    <n v="4.5"/>
    <x v="0"/>
    <x v="0"/>
    <n v="7"/>
  </r>
  <r>
    <x v="4186"/>
    <x v="4186"/>
    <x v="4153"/>
    <s v="USD"/>
    <x v="1"/>
    <x v="0"/>
    <x v="0"/>
    <n v="1863"/>
    <x v="0"/>
    <n v="462"/>
    <n v="4.5"/>
    <x v="1"/>
    <x v="0"/>
    <n v="1"/>
  </r>
  <r>
    <x v="4187"/>
    <x v="4187"/>
    <x v="4154"/>
    <s v="USD"/>
    <x v="1"/>
    <x v="0"/>
    <x v="0"/>
    <n v="447"/>
    <x v="2"/>
    <n v="153"/>
    <n v="4.5"/>
    <x v="0"/>
    <x v="0"/>
    <n v="6"/>
  </r>
  <r>
    <x v="4188"/>
    <x v="4188"/>
    <x v="4155"/>
    <s v="USD"/>
    <x v="1"/>
    <x v="3"/>
    <x v="13"/>
    <n v="981"/>
    <x v="2"/>
    <n v="23"/>
    <n v="4.5"/>
    <x v="10"/>
    <x v="0"/>
    <n v="15"/>
  </r>
  <r>
    <x v="4189"/>
    <x v="4189"/>
    <x v="4156"/>
    <s v="USD"/>
    <x v="1"/>
    <x v="0"/>
    <x v="0"/>
    <n v="1602"/>
    <x v="0"/>
    <n v="0"/>
    <n v="0"/>
    <x v="0"/>
    <x v="0"/>
    <n v="1"/>
  </r>
  <r>
    <x v="4190"/>
    <x v="4190"/>
    <x v="4157"/>
    <s v="USD"/>
    <x v="4"/>
    <x v="1"/>
    <x v="0"/>
    <n v="78"/>
    <x v="2"/>
    <n v="0"/>
    <n v="0"/>
    <x v="0"/>
    <x v="0"/>
    <n v="7"/>
  </r>
  <r>
    <x v="4191"/>
    <x v="4191"/>
    <x v="4158"/>
    <s v="USD"/>
    <x v="6"/>
    <x v="1"/>
    <x v="0"/>
    <n v="460"/>
    <x v="1"/>
    <n v="128"/>
    <n v="4"/>
    <x v="18"/>
    <x v="0"/>
    <n v="9"/>
  </r>
  <r>
    <x v="4192"/>
    <x v="4192"/>
    <x v="4159"/>
    <s v="USD"/>
    <x v="7"/>
    <x v="0"/>
    <x v="0"/>
    <n v="157"/>
    <x v="0"/>
    <n v="14"/>
    <n v="4"/>
    <x v="1"/>
    <x v="1"/>
    <n v="1"/>
  </r>
  <r>
    <x v="4193"/>
    <x v="4193"/>
    <x v="4160"/>
    <s v="USD"/>
    <x v="6"/>
    <x v="0"/>
    <x v="0"/>
    <n v="770"/>
    <x v="4"/>
    <n v="91"/>
    <n v="3"/>
    <x v="1"/>
    <x v="0"/>
    <n v="13"/>
  </r>
  <r>
    <x v="4194"/>
    <x v="4194"/>
    <x v="4161"/>
    <s v="USD"/>
    <x v="1"/>
    <x v="2"/>
    <x v="0"/>
    <n v="4387"/>
    <x v="2"/>
    <n v="698"/>
    <n v="5"/>
    <x v="1"/>
    <x v="0"/>
    <n v="1"/>
  </r>
  <r>
    <x v="4195"/>
    <x v="4195"/>
    <x v="4162"/>
    <s v="USD"/>
    <x v="0"/>
    <x v="0"/>
    <x v="13"/>
    <n v="48"/>
    <x v="4"/>
    <n v="15"/>
    <n v="3"/>
    <x v="0"/>
    <x v="0"/>
    <n v="1"/>
  </r>
  <r>
    <x v="4196"/>
    <x v="4196"/>
    <x v="4163"/>
    <s v="USD"/>
    <x v="1"/>
    <x v="2"/>
    <x v="9"/>
    <n v="366"/>
    <x v="0"/>
    <n v="3"/>
    <n v="5"/>
    <x v="1"/>
    <x v="3"/>
    <n v="1"/>
  </r>
  <r>
    <x v="4197"/>
    <x v="4197"/>
    <x v="4164"/>
    <s v="USD"/>
    <x v="1"/>
    <x v="0"/>
    <x v="9"/>
    <n v="4253"/>
    <x v="0"/>
    <n v="251"/>
    <n v="4"/>
    <x v="0"/>
    <x v="3"/>
    <n v="31"/>
  </r>
  <r>
    <x v="4198"/>
    <x v="4198"/>
    <x v="4165"/>
    <s v="USD"/>
    <x v="0"/>
    <x v="0"/>
    <x v="13"/>
    <n v="78"/>
    <x v="0"/>
    <n v="28"/>
    <n v="3"/>
    <x v="0"/>
    <x v="0"/>
    <n v="11"/>
  </r>
  <r>
    <x v="4199"/>
    <x v="4199"/>
    <x v="4166"/>
    <s v="USD"/>
    <x v="2"/>
    <x v="0"/>
    <x v="0"/>
    <n v="5778"/>
    <x v="2"/>
    <n v="813"/>
    <n v="5"/>
    <x v="4"/>
    <x v="0"/>
    <n v="1"/>
  </r>
  <r>
    <x v="4200"/>
    <x v="4200"/>
    <x v="4167"/>
    <s v="USD"/>
    <x v="1"/>
    <x v="0"/>
    <x v="0"/>
    <n v="1468"/>
    <x v="2"/>
    <n v="85"/>
    <n v="4.5"/>
    <x v="1"/>
    <x v="2"/>
    <n v="10"/>
  </r>
  <r>
    <x v="4201"/>
    <x v="4201"/>
    <x v="4168"/>
    <s v="USD"/>
    <x v="0"/>
    <x v="2"/>
    <x v="0"/>
    <n v="0"/>
    <x v="7"/>
    <n v="0"/>
    <n v="0"/>
    <x v="4"/>
    <x v="0"/>
    <n v="1"/>
  </r>
  <r>
    <x v="4202"/>
    <x v="4202"/>
    <x v="4169"/>
    <s v="USD"/>
    <x v="7"/>
    <x v="0"/>
    <x v="7"/>
    <n v="28"/>
    <x v="3"/>
    <n v="7"/>
    <n v="5"/>
    <x v="11"/>
    <x v="0"/>
    <n v="1"/>
  </r>
  <r>
    <x v="4203"/>
    <x v="4203"/>
    <x v="4170"/>
    <s v="USD"/>
    <x v="7"/>
    <x v="0"/>
    <x v="0"/>
    <n v="556"/>
    <x v="2"/>
    <n v="202"/>
    <n v="4.5"/>
    <x v="0"/>
    <x v="0"/>
    <n v="1"/>
  </r>
  <r>
    <x v="4204"/>
    <x v="4204"/>
    <x v="4171"/>
    <s v="USD"/>
    <x v="1"/>
    <x v="1"/>
    <x v="0"/>
    <n v="13241"/>
    <x v="2"/>
    <n v="212"/>
    <n v="4.5"/>
    <x v="1"/>
    <x v="0"/>
    <n v="1"/>
  </r>
  <r>
    <x v="4205"/>
    <x v="4205"/>
    <x v="4172"/>
    <s v="USD"/>
    <x v="1"/>
    <x v="0"/>
    <x v="13"/>
    <n v="125"/>
    <x v="4"/>
    <n v="2"/>
    <n v="1"/>
    <x v="1"/>
    <x v="1"/>
    <n v="1"/>
  </r>
  <r>
    <x v="4206"/>
    <x v="4206"/>
    <x v="4173"/>
    <s v="USD"/>
    <x v="4"/>
    <x v="3"/>
    <x v="0"/>
    <n v="1350"/>
    <x v="0"/>
    <n v="325"/>
    <n v="4.5"/>
    <x v="1"/>
    <x v="0"/>
    <n v="1"/>
  </r>
  <r>
    <x v="4207"/>
    <x v="4207"/>
    <x v="4174"/>
    <s v="USD"/>
    <x v="1"/>
    <x v="0"/>
    <x v="20"/>
    <n v="84062"/>
    <x v="3"/>
    <n v="1450"/>
    <n v="4.5"/>
    <x v="1"/>
    <x v="2"/>
    <n v="2"/>
  </r>
  <r>
    <x v="4208"/>
    <x v="4208"/>
    <x v="4175"/>
    <s v="USD"/>
    <x v="6"/>
    <x v="0"/>
    <x v="1"/>
    <n v="35"/>
    <x v="0"/>
    <n v="17"/>
    <n v="4.5"/>
    <x v="1"/>
    <x v="4"/>
    <n v="3"/>
  </r>
  <r>
    <x v="4209"/>
    <x v="4209"/>
    <x v="765"/>
    <s v="USD"/>
    <x v="2"/>
    <x v="0"/>
    <x v="1"/>
    <n v="11"/>
    <x v="2"/>
    <n v="0"/>
    <n v="0"/>
    <x v="1"/>
    <x v="2"/>
    <n v="3"/>
  </r>
  <r>
    <x v="4210"/>
    <x v="4210"/>
    <x v="4176"/>
    <s v="USD"/>
    <x v="1"/>
    <x v="2"/>
    <x v="0"/>
    <n v="1906"/>
    <x v="2"/>
    <n v="1152"/>
    <n v="4.5"/>
    <x v="0"/>
    <x v="0"/>
    <n v="9"/>
  </r>
  <r>
    <x v="4211"/>
    <x v="4211"/>
    <x v="4177"/>
    <s v="USD"/>
    <x v="6"/>
    <x v="0"/>
    <x v="16"/>
    <n v="316"/>
    <x v="0"/>
    <n v="35"/>
    <n v="4.5"/>
    <x v="1"/>
    <x v="0"/>
    <n v="10"/>
  </r>
  <r>
    <x v="4212"/>
    <x v="4212"/>
    <x v="4178"/>
    <s v="USD"/>
    <x v="1"/>
    <x v="2"/>
    <x v="9"/>
    <n v="0"/>
    <x v="7"/>
    <n v="0"/>
    <n v="0"/>
    <x v="4"/>
    <x v="2"/>
    <n v="1"/>
  </r>
  <r>
    <x v="4213"/>
    <x v="4213"/>
    <x v="4179"/>
    <s v="USD"/>
    <x v="1"/>
    <x v="0"/>
    <x v="0"/>
    <n v="7511"/>
    <x v="2"/>
    <n v="4"/>
    <n v="4.5"/>
    <x v="0"/>
    <x v="0"/>
    <n v="5"/>
  </r>
  <r>
    <x v="4214"/>
    <x v="4214"/>
    <x v="4180"/>
    <s v="USD"/>
    <x v="6"/>
    <x v="3"/>
    <x v="0"/>
    <n v="9"/>
    <x v="1"/>
    <n v="9"/>
    <n v="3.5"/>
    <x v="0"/>
    <x v="1"/>
    <n v="5"/>
  </r>
  <r>
    <x v="4215"/>
    <x v="4215"/>
    <x v="4181"/>
    <s v="USD"/>
    <x v="12"/>
    <x v="3"/>
    <x v="0"/>
    <n v="72"/>
    <x v="2"/>
    <n v="72"/>
    <n v="4.5"/>
    <x v="7"/>
    <x v="0"/>
    <n v="5"/>
  </r>
  <r>
    <x v="4216"/>
    <x v="4216"/>
    <x v="4182"/>
    <s v="USD"/>
    <x v="1"/>
    <x v="0"/>
    <x v="13"/>
    <n v="125"/>
    <x v="2"/>
    <n v="6"/>
    <n v="4"/>
    <x v="1"/>
    <x v="1"/>
    <n v="1"/>
  </r>
  <r>
    <x v="4217"/>
    <x v="4217"/>
    <x v="4183"/>
    <s v="USD"/>
    <x v="2"/>
    <x v="0"/>
    <x v="0"/>
    <n v="429"/>
    <x v="2"/>
    <n v="429"/>
    <n v="4.5"/>
    <x v="0"/>
    <x v="0"/>
    <n v="1"/>
  </r>
  <r>
    <x v="4218"/>
    <x v="4218"/>
    <x v="4184"/>
    <s v="USD"/>
    <x v="6"/>
    <x v="3"/>
    <x v="0"/>
    <n v="47"/>
    <x v="2"/>
    <n v="47"/>
    <n v="4.5"/>
    <x v="1"/>
    <x v="0"/>
    <n v="1"/>
  </r>
  <r>
    <x v="4219"/>
    <x v="4219"/>
    <x v="4185"/>
    <s v="USD"/>
    <x v="1"/>
    <x v="3"/>
    <x v="0"/>
    <n v="1692"/>
    <x v="2"/>
    <n v="49"/>
    <n v="4.5"/>
    <x v="4"/>
    <x v="0"/>
    <n v="1"/>
  </r>
  <r>
    <x v="4220"/>
    <x v="4220"/>
    <x v="4186"/>
    <s v="USD"/>
    <x v="1"/>
    <x v="0"/>
    <x v="0"/>
    <n v="0"/>
    <x v="7"/>
    <n v="0"/>
    <n v="0"/>
    <x v="0"/>
    <x v="0"/>
    <n v="1"/>
  </r>
  <r>
    <x v="4221"/>
    <x v="4221"/>
    <x v="4187"/>
    <s v="USD"/>
    <x v="1"/>
    <x v="1"/>
    <x v="0"/>
    <n v="2129"/>
    <x v="2"/>
    <n v="189"/>
    <n v="4"/>
    <x v="0"/>
    <x v="0"/>
    <n v="13"/>
  </r>
  <r>
    <x v="4222"/>
    <x v="4222"/>
    <x v="4188"/>
    <s v="USD"/>
    <x v="1"/>
    <x v="0"/>
    <x v="0"/>
    <n v="1133"/>
    <x v="2"/>
    <n v="32"/>
    <n v="4.5"/>
    <x v="1"/>
    <x v="0"/>
    <n v="11"/>
  </r>
  <r>
    <x v="4223"/>
    <x v="4223"/>
    <x v="4189"/>
    <s v="USD"/>
    <x v="2"/>
    <x v="0"/>
    <x v="2"/>
    <n v="55"/>
    <x v="0"/>
    <n v="3"/>
    <n v="3.5"/>
    <x v="1"/>
    <x v="0"/>
    <n v="3"/>
  </r>
  <r>
    <x v="4224"/>
    <x v="4224"/>
    <x v="4190"/>
    <s v="USD"/>
    <x v="2"/>
    <x v="2"/>
    <x v="5"/>
    <n v="0"/>
    <x v="7"/>
    <n v="0"/>
    <n v="0"/>
    <x v="0"/>
    <x v="1"/>
    <n v="2"/>
  </r>
  <r>
    <x v="4225"/>
    <x v="4225"/>
    <x v="4191"/>
    <s v="USD"/>
    <x v="1"/>
    <x v="3"/>
    <x v="0"/>
    <n v="0"/>
    <x v="7"/>
    <n v="0"/>
    <n v="0"/>
    <x v="4"/>
    <x v="4"/>
    <n v="1"/>
  </r>
  <r>
    <x v="4226"/>
    <x v="4226"/>
    <x v="4192"/>
    <s v="USD"/>
    <x v="0"/>
    <x v="0"/>
    <x v="0"/>
    <n v="875"/>
    <x v="0"/>
    <n v="252"/>
    <n v="4"/>
    <x v="1"/>
    <x v="0"/>
    <n v="1"/>
  </r>
  <r>
    <x v="4227"/>
    <x v="4227"/>
    <x v="4193"/>
    <s v="USD"/>
    <x v="1"/>
    <x v="2"/>
    <x v="0"/>
    <n v="1"/>
    <x v="4"/>
    <n v="1"/>
    <n v="3"/>
    <x v="4"/>
    <x v="0"/>
    <n v="2"/>
  </r>
  <r>
    <x v="4228"/>
    <x v="4228"/>
    <x v="4194"/>
    <s v="USD"/>
    <x v="1"/>
    <x v="0"/>
    <x v="0"/>
    <n v="38"/>
    <x v="2"/>
    <n v="15"/>
    <n v="4"/>
    <x v="4"/>
    <x v="0"/>
    <n v="3"/>
  </r>
  <r>
    <x v="4229"/>
    <x v="4229"/>
    <x v="4195"/>
    <s v="USD"/>
    <x v="1"/>
    <x v="1"/>
    <x v="0"/>
    <n v="1776"/>
    <x v="2"/>
    <n v="45"/>
    <n v="4.5"/>
    <x v="1"/>
    <x v="0"/>
    <n v="7"/>
  </r>
  <r>
    <x v="4230"/>
    <x v="4230"/>
    <x v="4196"/>
    <s v="USD"/>
    <x v="1"/>
    <x v="0"/>
    <x v="0"/>
    <n v="12"/>
    <x v="2"/>
    <n v="1"/>
    <n v="5"/>
    <x v="4"/>
    <x v="1"/>
    <n v="1"/>
  </r>
  <r>
    <x v="4231"/>
    <x v="4231"/>
    <x v="4197"/>
    <s v="USD"/>
    <x v="1"/>
    <x v="2"/>
    <x v="0"/>
    <n v="0"/>
    <x v="7"/>
    <n v="0"/>
    <n v="0"/>
    <x v="1"/>
    <x v="2"/>
    <n v="42"/>
  </r>
  <r>
    <x v="4232"/>
    <x v="4232"/>
    <x v="4198"/>
    <s v="USD"/>
    <x v="1"/>
    <x v="2"/>
    <x v="13"/>
    <n v="21012"/>
    <x v="2"/>
    <n v="1427"/>
    <n v="4.5"/>
    <x v="1"/>
    <x v="0"/>
    <n v="1"/>
  </r>
  <r>
    <x v="4233"/>
    <x v="4233"/>
    <x v="4199"/>
    <s v="USD"/>
    <x v="1"/>
    <x v="0"/>
    <x v="0"/>
    <n v="141"/>
    <x v="0"/>
    <n v="0"/>
    <n v="0"/>
    <x v="4"/>
    <x v="2"/>
    <n v="4"/>
  </r>
  <r>
    <x v="4234"/>
    <x v="4234"/>
    <x v="4200"/>
    <s v="USD"/>
    <x v="1"/>
    <x v="1"/>
    <x v="0"/>
    <n v="55011"/>
    <x v="2"/>
    <n v="774"/>
    <n v="4.5"/>
    <x v="0"/>
    <x v="0"/>
    <n v="1"/>
  </r>
  <r>
    <x v="4235"/>
    <x v="4235"/>
    <x v="621"/>
    <s v="USD"/>
    <x v="1"/>
    <x v="3"/>
    <x v="1"/>
    <n v="297"/>
    <x v="0"/>
    <n v="23"/>
    <n v="4.5"/>
    <x v="1"/>
    <x v="1"/>
    <n v="1"/>
  </r>
  <r>
    <x v="4236"/>
    <x v="4236"/>
    <x v="4201"/>
    <s v="USD"/>
    <x v="1"/>
    <x v="0"/>
    <x v="0"/>
    <n v="9768"/>
    <x v="2"/>
    <n v="90"/>
    <n v="4.5"/>
    <x v="1"/>
    <x v="0"/>
    <n v="13"/>
  </r>
  <r>
    <x v="4237"/>
    <x v="4237"/>
    <x v="4202"/>
    <s v="USD"/>
    <x v="1"/>
    <x v="1"/>
    <x v="0"/>
    <n v="496"/>
    <x v="0"/>
    <n v="242"/>
    <n v="4"/>
    <x v="1"/>
    <x v="0"/>
    <n v="15"/>
  </r>
  <r>
    <x v="4238"/>
    <x v="4238"/>
    <x v="4203"/>
    <s v="USD"/>
    <x v="6"/>
    <x v="3"/>
    <x v="0"/>
    <n v="68"/>
    <x v="2"/>
    <n v="26"/>
    <n v="4.5"/>
    <x v="1"/>
    <x v="0"/>
    <n v="10"/>
  </r>
  <r>
    <x v="4239"/>
    <x v="4239"/>
    <x v="4204"/>
    <s v="USD"/>
    <x v="1"/>
    <x v="0"/>
    <x v="0"/>
    <n v="0"/>
    <x v="7"/>
    <n v="0"/>
    <n v="0"/>
    <x v="0"/>
    <x v="5"/>
    <n v="1"/>
  </r>
  <r>
    <x v="4240"/>
    <x v="4240"/>
    <x v="4205"/>
    <s v="USD"/>
    <x v="6"/>
    <x v="3"/>
    <x v="0"/>
    <n v="1679"/>
    <x v="3"/>
    <n v="1131"/>
    <n v="4.5"/>
    <x v="3"/>
    <x v="0"/>
    <n v="1"/>
  </r>
  <r>
    <x v="4241"/>
    <x v="4241"/>
    <x v="4206"/>
    <s v="USD"/>
    <x v="0"/>
    <x v="3"/>
    <x v="0"/>
    <n v="2503"/>
    <x v="2"/>
    <n v="404"/>
    <n v="4.5"/>
    <x v="0"/>
    <x v="0"/>
    <n v="9"/>
  </r>
  <r>
    <x v="4242"/>
    <x v="4242"/>
    <x v="4207"/>
    <s v="USD"/>
    <x v="1"/>
    <x v="0"/>
    <x v="13"/>
    <n v="4385"/>
    <x v="2"/>
    <n v="118"/>
    <n v="4.5"/>
    <x v="10"/>
    <x v="0"/>
    <n v="1"/>
  </r>
  <r>
    <x v="4243"/>
    <x v="4243"/>
    <x v="4208"/>
    <s v="USD"/>
    <x v="1"/>
    <x v="0"/>
    <x v="0"/>
    <n v="41"/>
    <x v="0"/>
    <n v="41"/>
    <n v="4"/>
    <x v="3"/>
    <x v="0"/>
    <n v="1"/>
  </r>
  <r>
    <x v="4244"/>
    <x v="4244"/>
    <x v="2587"/>
    <s v="USD"/>
    <x v="1"/>
    <x v="0"/>
    <x v="0"/>
    <n v="6313"/>
    <x v="2"/>
    <n v="2349"/>
    <n v="4.5"/>
    <x v="4"/>
    <x v="0"/>
    <n v="1"/>
  </r>
  <r>
    <x v="4245"/>
    <x v="4245"/>
    <x v="4209"/>
    <s v="USD"/>
    <x v="1"/>
    <x v="0"/>
    <x v="0"/>
    <n v="4375"/>
    <x v="2"/>
    <n v="400"/>
    <n v="4.5"/>
    <x v="0"/>
    <x v="3"/>
    <n v="1"/>
  </r>
  <r>
    <x v="4246"/>
    <x v="4246"/>
    <x v="4210"/>
    <s v="USD"/>
    <x v="1"/>
    <x v="2"/>
    <x v="9"/>
    <n v="0"/>
    <x v="7"/>
    <n v="0"/>
    <n v="0"/>
    <x v="1"/>
    <x v="1"/>
    <n v="1"/>
  </r>
  <r>
    <x v="4247"/>
    <x v="4247"/>
    <x v="4211"/>
    <s v="USD"/>
    <x v="6"/>
    <x v="0"/>
    <x v="0"/>
    <n v="155"/>
    <x v="3"/>
    <n v="146"/>
    <n v="5"/>
    <x v="4"/>
    <x v="0"/>
    <n v="1"/>
  </r>
  <r>
    <x v="4248"/>
    <x v="4248"/>
    <x v="4212"/>
    <s v="USD"/>
    <x v="1"/>
    <x v="0"/>
    <x v="0"/>
    <n v="229"/>
    <x v="0"/>
    <n v="13"/>
    <n v="4.5"/>
    <x v="4"/>
    <x v="0"/>
    <n v="2"/>
  </r>
  <r>
    <x v="4249"/>
    <x v="4249"/>
    <x v="1038"/>
    <s v="USD"/>
    <x v="1"/>
    <x v="0"/>
    <x v="0"/>
    <n v="0"/>
    <x v="7"/>
    <n v="0"/>
    <n v="0"/>
    <x v="4"/>
    <x v="2"/>
    <n v="1"/>
  </r>
  <r>
    <x v="4250"/>
    <x v="4250"/>
    <x v="4213"/>
    <s v="USD"/>
    <x v="4"/>
    <x v="3"/>
    <x v="0"/>
    <n v="34"/>
    <x v="3"/>
    <n v="27"/>
    <n v="5"/>
    <x v="4"/>
    <x v="0"/>
    <n v="1"/>
  </r>
  <r>
    <x v="4251"/>
    <x v="4251"/>
    <x v="4214"/>
    <s v="USD"/>
    <x v="1"/>
    <x v="3"/>
    <x v="0"/>
    <n v="10771"/>
    <x v="2"/>
    <n v="186"/>
    <n v="4.5"/>
    <x v="1"/>
    <x v="0"/>
    <n v="12"/>
  </r>
  <r>
    <x v="4252"/>
    <x v="4252"/>
    <x v="4215"/>
    <s v="USD"/>
    <x v="4"/>
    <x v="0"/>
    <x v="7"/>
    <n v="334"/>
    <x v="0"/>
    <n v="4"/>
    <n v="4.5"/>
    <x v="1"/>
    <x v="0"/>
    <n v="1"/>
  </r>
  <r>
    <x v="4253"/>
    <x v="4253"/>
    <x v="4216"/>
    <s v="USD"/>
    <x v="1"/>
    <x v="3"/>
    <x v="0"/>
    <n v="405"/>
    <x v="2"/>
    <n v="7"/>
    <n v="4.5"/>
    <x v="0"/>
    <x v="0"/>
    <n v="1"/>
  </r>
  <r>
    <x v="4254"/>
    <x v="4254"/>
    <x v="4217"/>
    <s v="USD"/>
    <x v="1"/>
    <x v="1"/>
    <x v="0"/>
    <n v="1392"/>
    <x v="2"/>
    <n v="486"/>
    <n v="4.5"/>
    <x v="4"/>
    <x v="0"/>
    <n v="1"/>
  </r>
  <r>
    <x v="4255"/>
    <x v="4255"/>
    <x v="4218"/>
    <s v="USD"/>
    <x v="1"/>
    <x v="3"/>
    <x v="0"/>
    <n v="815"/>
    <x v="2"/>
    <n v="484"/>
    <n v="5"/>
    <x v="1"/>
    <x v="0"/>
    <n v="1"/>
  </r>
  <r>
    <x v="4256"/>
    <x v="4256"/>
    <x v="4219"/>
    <s v="USD"/>
    <x v="4"/>
    <x v="0"/>
    <x v="7"/>
    <n v="214"/>
    <x v="9"/>
    <n v="3"/>
    <n v="1"/>
    <x v="0"/>
    <x v="3"/>
    <n v="1"/>
  </r>
  <r>
    <x v="4257"/>
    <x v="4257"/>
    <x v="4220"/>
    <s v="USD"/>
    <x v="7"/>
    <x v="3"/>
    <x v="0"/>
    <n v="36"/>
    <x v="1"/>
    <n v="0"/>
    <n v="0"/>
    <x v="1"/>
    <x v="0"/>
    <n v="9"/>
  </r>
  <r>
    <x v="4258"/>
    <x v="4258"/>
    <x v="4221"/>
    <s v="USD"/>
    <x v="12"/>
    <x v="3"/>
    <x v="0"/>
    <n v="84"/>
    <x v="0"/>
    <n v="84"/>
    <n v="4"/>
    <x v="7"/>
    <x v="0"/>
    <n v="4"/>
  </r>
  <r>
    <x v="4259"/>
    <x v="4259"/>
    <x v="4222"/>
    <s v="USD"/>
    <x v="6"/>
    <x v="3"/>
    <x v="0"/>
    <n v="20"/>
    <x v="0"/>
    <n v="20"/>
    <n v="4"/>
    <x v="0"/>
    <x v="1"/>
    <n v="4"/>
  </r>
  <r>
    <x v="4260"/>
    <x v="4260"/>
    <x v="4223"/>
    <s v="USD"/>
    <x v="1"/>
    <x v="2"/>
    <x v="13"/>
    <n v="648"/>
    <x v="2"/>
    <n v="11"/>
    <n v="4"/>
    <x v="7"/>
    <x v="0"/>
    <n v="1"/>
  </r>
  <r>
    <x v="4261"/>
    <x v="4261"/>
    <x v="4224"/>
    <s v="USD"/>
    <x v="1"/>
    <x v="0"/>
    <x v="0"/>
    <n v="256"/>
    <x v="1"/>
    <n v="8"/>
    <n v="2.5"/>
    <x v="0"/>
    <x v="0"/>
    <n v="1"/>
  </r>
  <r>
    <x v="4262"/>
    <x v="4262"/>
    <x v="4225"/>
    <s v="USD"/>
    <x v="1"/>
    <x v="0"/>
    <x v="0"/>
    <n v="236"/>
    <x v="1"/>
    <n v="19"/>
    <n v="4"/>
    <x v="1"/>
    <x v="1"/>
    <n v="1"/>
  </r>
  <r>
    <x v="4263"/>
    <x v="4263"/>
    <x v="4226"/>
    <s v="USD"/>
    <x v="7"/>
    <x v="0"/>
    <x v="0"/>
    <n v="7776"/>
    <x v="3"/>
    <n v="7776"/>
    <n v="5"/>
    <x v="0"/>
    <x v="2"/>
    <n v="14"/>
  </r>
  <r>
    <x v="4264"/>
    <x v="4264"/>
    <x v="4227"/>
    <s v="USD"/>
    <x v="1"/>
    <x v="1"/>
    <x v="0"/>
    <n v="1368"/>
    <x v="0"/>
    <n v="766"/>
    <n v="4"/>
    <x v="1"/>
    <x v="0"/>
    <n v="15"/>
  </r>
  <r>
    <x v="4265"/>
    <x v="4265"/>
    <x v="4228"/>
    <s v="USD"/>
    <x v="1"/>
    <x v="2"/>
    <x v="0"/>
    <n v="10122"/>
    <x v="2"/>
    <n v="1060"/>
    <n v="4.5"/>
    <x v="0"/>
    <x v="5"/>
    <n v="1"/>
  </r>
  <r>
    <x v="4266"/>
    <x v="4266"/>
    <x v="4229"/>
    <s v="USD"/>
    <x v="1"/>
    <x v="1"/>
    <x v="0"/>
    <n v="572"/>
    <x v="0"/>
    <n v="353"/>
    <n v="4"/>
    <x v="1"/>
    <x v="2"/>
    <n v="1"/>
  </r>
  <r>
    <x v="4267"/>
    <x v="4267"/>
    <x v="4230"/>
    <s v="USD"/>
    <x v="1"/>
    <x v="1"/>
    <x v="0"/>
    <n v="870"/>
    <x v="2"/>
    <n v="8"/>
    <n v="4.5"/>
    <x v="1"/>
    <x v="0"/>
    <n v="9"/>
  </r>
  <r>
    <x v="4268"/>
    <x v="4268"/>
    <x v="4231"/>
    <s v="USD"/>
    <x v="1"/>
    <x v="1"/>
    <x v="0"/>
    <n v="793"/>
    <x v="4"/>
    <n v="457"/>
    <n v="3.5"/>
    <x v="0"/>
    <x v="2"/>
    <n v="1"/>
  </r>
  <r>
    <x v="4269"/>
    <x v="4269"/>
    <x v="4232"/>
    <s v="USD"/>
    <x v="1"/>
    <x v="0"/>
    <x v="0"/>
    <n v="2908"/>
    <x v="3"/>
    <n v="270"/>
    <n v="5"/>
    <x v="1"/>
    <x v="0"/>
    <n v="17"/>
  </r>
  <r>
    <x v="4270"/>
    <x v="4270"/>
    <x v="4233"/>
    <s v="USD"/>
    <x v="12"/>
    <x v="3"/>
    <x v="0"/>
    <n v="43"/>
    <x v="0"/>
    <n v="43"/>
    <n v="4"/>
    <x v="7"/>
    <x v="0"/>
    <n v="3"/>
  </r>
  <r>
    <x v="4271"/>
    <x v="4271"/>
    <x v="4234"/>
    <s v="USD"/>
    <x v="1"/>
    <x v="0"/>
    <x v="0"/>
    <n v="33407"/>
    <x v="2"/>
    <n v="5946"/>
    <n v="4.5"/>
    <x v="0"/>
    <x v="0"/>
    <n v="11"/>
  </r>
  <r>
    <x v="4272"/>
    <x v="4272"/>
    <x v="4235"/>
    <s v="USD"/>
    <x v="1"/>
    <x v="0"/>
    <x v="16"/>
    <n v="143"/>
    <x v="0"/>
    <n v="4"/>
    <n v="4"/>
    <x v="1"/>
    <x v="0"/>
    <n v="1"/>
  </r>
  <r>
    <x v="4273"/>
    <x v="4273"/>
    <x v="4236"/>
    <s v="USD"/>
    <x v="1"/>
    <x v="0"/>
    <x v="0"/>
    <n v="766"/>
    <x v="1"/>
    <n v="459"/>
    <n v="3"/>
    <x v="4"/>
    <x v="0"/>
    <n v="1"/>
  </r>
  <r>
    <x v="4274"/>
    <x v="4274"/>
    <x v="4237"/>
    <s v="USD"/>
    <x v="6"/>
    <x v="0"/>
    <x v="0"/>
    <n v="54"/>
    <x v="1"/>
    <n v="35"/>
    <n v="3.5"/>
    <x v="1"/>
    <x v="1"/>
    <n v="1"/>
  </r>
  <r>
    <x v="4275"/>
    <x v="4275"/>
    <x v="4238"/>
    <s v="USD"/>
    <x v="1"/>
    <x v="0"/>
    <x v="0"/>
    <n v="11748"/>
    <x v="2"/>
    <n v="1113"/>
    <n v="4.5"/>
    <x v="1"/>
    <x v="0"/>
    <n v="15"/>
  </r>
  <r>
    <x v="4276"/>
    <x v="4276"/>
    <x v="4239"/>
    <s v="USD"/>
    <x v="0"/>
    <x v="1"/>
    <x v="0"/>
    <n v="940"/>
    <x v="2"/>
    <n v="135"/>
    <n v="4"/>
    <x v="0"/>
    <x v="4"/>
    <n v="1"/>
  </r>
  <r>
    <x v="4277"/>
    <x v="4277"/>
    <x v="4240"/>
    <s v="USD"/>
    <x v="1"/>
    <x v="0"/>
    <x v="0"/>
    <n v="57"/>
    <x v="4"/>
    <n v="5"/>
    <n v="3"/>
    <x v="0"/>
    <x v="5"/>
    <n v="1"/>
  </r>
  <r>
    <x v="4278"/>
    <x v="4278"/>
    <x v="4241"/>
    <s v="USD"/>
    <x v="0"/>
    <x v="0"/>
    <x v="0"/>
    <n v="458"/>
    <x v="2"/>
    <n v="23"/>
    <n v="4.5"/>
    <x v="0"/>
    <x v="0"/>
    <n v="9"/>
  </r>
  <r>
    <x v="4279"/>
    <x v="4279"/>
    <x v="4242"/>
    <s v="USD"/>
    <x v="2"/>
    <x v="0"/>
    <x v="14"/>
    <n v="21"/>
    <x v="1"/>
    <n v="12"/>
    <n v="3.5"/>
    <x v="1"/>
    <x v="0"/>
    <n v="4"/>
  </r>
  <r>
    <x v="4280"/>
    <x v="4280"/>
    <x v="4243"/>
    <s v="USD"/>
    <x v="4"/>
    <x v="0"/>
    <x v="16"/>
    <n v="20"/>
    <x v="0"/>
    <n v="3"/>
    <n v="3.5"/>
    <x v="7"/>
    <x v="0"/>
    <n v="1"/>
  </r>
  <r>
    <x v="4281"/>
    <x v="4281"/>
    <x v="4244"/>
    <s v="USD"/>
    <x v="6"/>
    <x v="0"/>
    <x v="16"/>
    <n v="7"/>
    <x v="4"/>
    <n v="1"/>
    <n v="4"/>
    <x v="0"/>
    <x v="1"/>
    <n v="1"/>
  </r>
  <r>
    <x v="4282"/>
    <x v="4282"/>
    <x v="4245"/>
    <s v="USD"/>
    <x v="1"/>
    <x v="1"/>
    <x v="19"/>
    <n v="1765"/>
    <x v="2"/>
    <n v="0"/>
    <n v="0"/>
    <x v="1"/>
    <x v="2"/>
    <n v="1"/>
  </r>
  <r>
    <x v="4283"/>
    <x v="4283"/>
    <x v="4246"/>
    <s v="USD"/>
    <x v="2"/>
    <x v="1"/>
    <x v="0"/>
    <n v="0"/>
    <x v="7"/>
    <n v="0"/>
    <n v="0"/>
    <x v="3"/>
    <x v="0"/>
    <n v="1"/>
  </r>
  <r>
    <x v="4284"/>
    <x v="4284"/>
    <x v="4247"/>
    <s v="USD"/>
    <x v="1"/>
    <x v="1"/>
    <x v="14"/>
    <n v="222"/>
    <x v="4"/>
    <n v="0"/>
    <n v="0"/>
    <x v="11"/>
    <x v="1"/>
    <n v="9"/>
  </r>
  <r>
    <x v="4285"/>
    <x v="4285"/>
    <x v="4248"/>
    <s v="USD"/>
    <x v="2"/>
    <x v="0"/>
    <x v="17"/>
    <n v="178"/>
    <x v="0"/>
    <n v="4"/>
    <n v="3"/>
    <x v="1"/>
    <x v="0"/>
    <n v="1"/>
  </r>
  <r>
    <x v="4286"/>
    <x v="4286"/>
    <x v="4249"/>
    <s v="USD"/>
    <x v="6"/>
    <x v="0"/>
    <x v="6"/>
    <n v="0"/>
    <x v="7"/>
    <n v="0"/>
    <n v="0"/>
    <x v="1"/>
    <x v="1"/>
    <n v="2"/>
  </r>
  <r>
    <x v="4287"/>
    <x v="4287"/>
    <x v="4250"/>
    <s v="USD"/>
    <x v="2"/>
    <x v="0"/>
    <x v="0"/>
    <n v="254"/>
    <x v="3"/>
    <n v="164"/>
    <n v="5"/>
    <x v="3"/>
    <x v="0"/>
    <n v="1"/>
  </r>
  <r>
    <x v="4288"/>
    <x v="4288"/>
    <x v="4251"/>
    <s v="USD"/>
    <x v="2"/>
    <x v="0"/>
    <x v="14"/>
    <n v="7"/>
    <x v="3"/>
    <n v="7"/>
    <n v="5"/>
    <x v="3"/>
    <x v="0"/>
    <n v="5"/>
  </r>
  <r>
    <x v="4289"/>
    <x v="4289"/>
    <x v="4252"/>
    <s v="USD"/>
    <x v="2"/>
    <x v="0"/>
    <x v="14"/>
    <n v="32"/>
    <x v="2"/>
    <n v="32"/>
    <n v="4.5"/>
    <x v="3"/>
    <x v="0"/>
    <n v="5"/>
  </r>
  <r>
    <x v="4290"/>
    <x v="4290"/>
    <x v="4253"/>
    <s v="USD"/>
    <x v="2"/>
    <x v="0"/>
    <x v="14"/>
    <n v="6"/>
    <x v="2"/>
    <n v="6"/>
    <n v="4.5"/>
    <x v="3"/>
    <x v="0"/>
    <n v="5"/>
  </r>
  <r>
    <x v="4291"/>
    <x v="4291"/>
    <x v="4254"/>
    <s v="USD"/>
    <x v="1"/>
    <x v="0"/>
    <x v="0"/>
    <n v="1267"/>
    <x v="1"/>
    <n v="11"/>
    <n v="3"/>
    <x v="0"/>
    <x v="0"/>
    <n v="1"/>
  </r>
  <r>
    <x v="4292"/>
    <x v="4292"/>
    <x v="4255"/>
    <s v="USD"/>
    <x v="1"/>
    <x v="1"/>
    <x v="0"/>
    <n v="0"/>
    <x v="7"/>
    <n v="0"/>
    <n v="0"/>
    <x v="4"/>
    <x v="0"/>
    <n v="1"/>
  </r>
  <r>
    <x v="4293"/>
    <x v="4293"/>
    <x v="4256"/>
    <s v="USD"/>
    <x v="1"/>
    <x v="0"/>
    <x v="12"/>
    <n v="1718"/>
    <x v="2"/>
    <n v="4"/>
    <n v="5"/>
    <x v="1"/>
    <x v="0"/>
    <n v="14"/>
  </r>
  <r>
    <x v="4294"/>
    <x v="4294"/>
    <x v="4257"/>
    <s v="USD"/>
    <x v="1"/>
    <x v="0"/>
    <x v="0"/>
    <n v="77"/>
    <x v="0"/>
    <n v="8"/>
    <n v="5"/>
    <x v="0"/>
    <x v="0"/>
    <n v="11"/>
  </r>
  <r>
    <x v="4295"/>
    <x v="4295"/>
    <x v="4258"/>
    <s v="USD"/>
    <x v="4"/>
    <x v="0"/>
    <x v="11"/>
    <n v="8675"/>
    <x v="2"/>
    <n v="245"/>
    <n v="5"/>
    <x v="1"/>
    <x v="0"/>
    <n v="13"/>
  </r>
  <r>
    <x v="4296"/>
    <x v="4296"/>
    <x v="4259"/>
    <s v="USD"/>
    <x v="8"/>
    <x v="0"/>
    <x v="1"/>
    <n v="771"/>
    <x v="3"/>
    <n v="34"/>
    <n v="5"/>
    <x v="1"/>
    <x v="4"/>
    <n v="9"/>
  </r>
  <r>
    <x v="4297"/>
    <x v="4297"/>
    <x v="4260"/>
    <s v="USD"/>
    <x v="1"/>
    <x v="1"/>
    <x v="18"/>
    <n v="805"/>
    <x v="2"/>
    <n v="191"/>
    <n v="4.5"/>
    <x v="1"/>
    <x v="1"/>
    <n v="1"/>
  </r>
  <r>
    <x v="4298"/>
    <x v="4298"/>
    <x v="4261"/>
    <s v="USD"/>
    <x v="1"/>
    <x v="3"/>
    <x v="0"/>
    <n v="100"/>
    <x v="0"/>
    <n v="19"/>
    <n v="4"/>
    <x v="0"/>
    <x v="0"/>
    <n v="1"/>
  </r>
  <r>
    <x v="4299"/>
    <x v="4299"/>
    <x v="4262"/>
    <s v="USD"/>
    <x v="1"/>
    <x v="1"/>
    <x v="0"/>
    <n v="37"/>
    <x v="1"/>
    <n v="0"/>
    <n v="0"/>
    <x v="4"/>
    <x v="4"/>
    <n v="1"/>
  </r>
  <r>
    <x v="4300"/>
    <x v="4300"/>
    <x v="4263"/>
    <s v="USD"/>
    <x v="18"/>
    <x v="1"/>
    <x v="0"/>
    <n v="0"/>
    <x v="7"/>
    <n v="0"/>
    <n v="0"/>
    <x v="4"/>
    <x v="1"/>
    <n v="1"/>
  </r>
  <r>
    <x v="4301"/>
    <x v="4301"/>
    <x v="4264"/>
    <s v="USD"/>
    <x v="1"/>
    <x v="0"/>
    <x v="20"/>
    <n v="0"/>
    <x v="7"/>
    <n v="0"/>
    <n v="0"/>
    <x v="1"/>
    <x v="1"/>
    <n v="1"/>
  </r>
  <r>
    <x v="4302"/>
    <x v="4302"/>
    <x v="4265"/>
    <s v="USD"/>
    <x v="1"/>
    <x v="0"/>
    <x v="0"/>
    <n v="250"/>
    <x v="0"/>
    <n v="159"/>
    <n v="4"/>
    <x v="4"/>
    <x v="0"/>
    <n v="11"/>
  </r>
  <r>
    <x v="4303"/>
    <x v="4303"/>
    <x v="4266"/>
    <s v="USD"/>
    <x v="6"/>
    <x v="0"/>
    <x v="0"/>
    <n v="10"/>
    <x v="4"/>
    <n v="10"/>
    <n v="3"/>
    <x v="4"/>
    <x v="2"/>
    <n v="1"/>
  </r>
  <r>
    <x v="4304"/>
    <x v="4304"/>
    <x v="4267"/>
    <s v="USD"/>
    <x v="6"/>
    <x v="0"/>
    <x v="16"/>
    <n v="0"/>
    <x v="7"/>
    <n v="0"/>
    <n v="0"/>
    <x v="0"/>
    <x v="2"/>
    <n v="1"/>
  </r>
  <r>
    <x v="4305"/>
    <x v="4305"/>
    <x v="4268"/>
    <s v="USD"/>
    <x v="4"/>
    <x v="0"/>
    <x v="1"/>
    <n v="139"/>
    <x v="1"/>
    <n v="1"/>
    <n v="4"/>
    <x v="1"/>
    <x v="0"/>
    <n v="1"/>
  </r>
  <r>
    <x v="4306"/>
    <x v="4306"/>
    <x v="4269"/>
    <s v="USD"/>
    <x v="5"/>
    <x v="3"/>
    <x v="0"/>
    <n v="1350"/>
    <x v="0"/>
    <n v="388"/>
    <n v="4.5"/>
    <x v="11"/>
    <x v="0"/>
    <n v="7"/>
  </r>
  <r>
    <x v="4307"/>
    <x v="4307"/>
    <x v="4270"/>
    <s v="USD"/>
    <x v="1"/>
    <x v="1"/>
    <x v="0"/>
    <n v="12123"/>
    <x v="2"/>
    <n v="107"/>
    <n v="4"/>
    <x v="0"/>
    <x v="0"/>
    <n v="1"/>
  </r>
  <r>
    <x v="4308"/>
    <x v="4308"/>
    <x v="4271"/>
    <s v="USD"/>
    <x v="1"/>
    <x v="0"/>
    <x v="17"/>
    <n v="3354"/>
    <x v="2"/>
    <n v="5"/>
    <n v="5"/>
    <x v="1"/>
    <x v="0"/>
    <n v="30"/>
  </r>
  <r>
    <x v="4309"/>
    <x v="4309"/>
    <x v="4272"/>
    <s v="USD"/>
    <x v="1"/>
    <x v="0"/>
    <x v="0"/>
    <n v="4638"/>
    <x v="3"/>
    <n v="6"/>
    <n v="5"/>
    <x v="0"/>
    <x v="0"/>
    <n v="1"/>
  </r>
  <r>
    <x v="4310"/>
    <x v="4310"/>
    <x v="4273"/>
    <s v="USD"/>
    <x v="1"/>
    <x v="0"/>
    <x v="0"/>
    <n v="0"/>
    <x v="7"/>
    <n v="0"/>
    <n v="0"/>
    <x v="4"/>
    <x v="2"/>
    <n v="2"/>
  </r>
  <r>
    <x v="4311"/>
    <x v="4311"/>
    <x v="4274"/>
    <s v="USD"/>
    <x v="1"/>
    <x v="0"/>
    <x v="14"/>
    <n v="830"/>
    <x v="2"/>
    <n v="540"/>
    <n v="4.5"/>
    <x v="0"/>
    <x v="0"/>
    <n v="1"/>
  </r>
  <r>
    <x v="4312"/>
    <x v="4312"/>
    <x v="4275"/>
    <s v="USD"/>
    <x v="1"/>
    <x v="0"/>
    <x v="0"/>
    <n v="2251"/>
    <x v="2"/>
    <n v="201"/>
    <n v="4.5"/>
    <x v="1"/>
    <x v="0"/>
    <n v="13"/>
  </r>
  <r>
    <x v="4313"/>
    <x v="4313"/>
    <x v="4276"/>
    <s v="USD"/>
    <x v="1"/>
    <x v="1"/>
    <x v="0"/>
    <n v="0"/>
    <x v="7"/>
    <n v="0"/>
    <n v="0"/>
    <x v="0"/>
    <x v="0"/>
    <n v="1"/>
  </r>
  <r>
    <x v="4314"/>
    <x v="4314"/>
    <x v="4277"/>
    <s v="USD"/>
    <x v="1"/>
    <x v="1"/>
    <x v="0"/>
    <n v="0"/>
    <x v="7"/>
    <n v="0"/>
    <n v="0"/>
    <x v="1"/>
    <x v="0"/>
    <n v="1"/>
  </r>
  <r>
    <x v="4315"/>
    <x v="4315"/>
    <x v="4278"/>
    <s v="USD"/>
    <x v="1"/>
    <x v="0"/>
    <x v="6"/>
    <n v="4013"/>
    <x v="2"/>
    <n v="163"/>
    <n v="4.5"/>
    <x v="0"/>
    <x v="1"/>
    <n v="11"/>
  </r>
  <r>
    <x v="4316"/>
    <x v="4316"/>
    <x v="4279"/>
    <s v="USD"/>
    <x v="7"/>
    <x v="1"/>
    <x v="0"/>
    <n v="6"/>
    <x v="4"/>
    <n v="6"/>
    <n v="3"/>
    <x v="1"/>
    <x v="0"/>
    <n v="1"/>
  </r>
  <r>
    <x v="4317"/>
    <x v="4317"/>
    <x v="4280"/>
    <s v="USD"/>
    <x v="2"/>
    <x v="0"/>
    <x v="15"/>
    <n v="10"/>
    <x v="4"/>
    <n v="9"/>
    <n v="3"/>
    <x v="0"/>
    <x v="2"/>
    <n v="7"/>
  </r>
  <r>
    <x v="4318"/>
    <x v="4318"/>
    <x v="1698"/>
    <s v="USD"/>
    <x v="1"/>
    <x v="1"/>
    <x v="13"/>
    <n v="3355"/>
    <x v="0"/>
    <n v="8"/>
    <n v="4"/>
    <x v="1"/>
    <x v="2"/>
    <n v="1"/>
  </r>
  <r>
    <x v="4319"/>
    <x v="4319"/>
    <x v="4281"/>
    <s v="USD"/>
    <x v="1"/>
    <x v="0"/>
    <x v="6"/>
    <n v="909"/>
    <x v="0"/>
    <n v="106"/>
    <n v="3.5"/>
    <x v="10"/>
    <x v="0"/>
    <n v="34"/>
  </r>
  <r>
    <x v="4320"/>
    <x v="4320"/>
    <x v="4282"/>
    <s v="USD"/>
    <x v="7"/>
    <x v="0"/>
    <x v="20"/>
    <n v="66"/>
    <x v="6"/>
    <n v="4"/>
    <n v="3.5"/>
    <x v="0"/>
    <x v="0"/>
    <n v="14"/>
  </r>
  <r>
    <x v="4321"/>
    <x v="4321"/>
    <x v="4283"/>
    <s v="USD"/>
    <x v="1"/>
    <x v="0"/>
    <x v="0"/>
    <n v="30670"/>
    <x v="2"/>
    <n v="279"/>
    <n v="4.5"/>
    <x v="4"/>
    <x v="0"/>
    <n v="12"/>
  </r>
  <r>
    <x v="4322"/>
    <x v="4322"/>
    <x v="4284"/>
    <s v="USD"/>
    <x v="17"/>
    <x v="0"/>
    <x v="4"/>
    <n v="499"/>
    <x v="2"/>
    <n v="126"/>
    <n v="4.5"/>
    <x v="1"/>
    <x v="1"/>
    <n v="11"/>
  </r>
  <r>
    <x v="4323"/>
    <x v="4323"/>
    <x v="4285"/>
    <s v="USD"/>
    <x v="1"/>
    <x v="0"/>
    <x v="0"/>
    <n v="2605"/>
    <x v="0"/>
    <n v="27"/>
    <n v="2.5"/>
    <x v="4"/>
    <x v="0"/>
    <n v="5"/>
  </r>
  <r>
    <x v="4324"/>
    <x v="4324"/>
    <x v="4286"/>
    <s v="USD"/>
    <x v="6"/>
    <x v="0"/>
    <x v="16"/>
    <n v="67"/>
    <x v="0"/>
    <n v="15"/>
    <n v="3.5"/>
    <x v="0"/>
    <x v="0"/>
    <n v="1"/>
  </r>
  <r>
    <x v="4325"/>
    <x v="4325"/>
    <x v="4287"/>
    <s v="USD"/>
    <x v="2"/>
    <x v="3"/>
    <x v="0"/>
    <n v="12"/>
    <x v="2"/>
    <n v="4"/>
    <n v="4.5"/>
    <x v="1"/>
    <x v="0"/>
    <n v="1"/>
  </r>
  <r>
    <x v="4326"/>
    <x v="4326"/>
    <x v="4288"/>
    <s v="USD"/>
    <x v="0"/>
    <x v="0"/>
    <x v="7"/>
    <n v="1024"/>
    <x v="2"/>
    <n v="390"/>
    <n v="4.5"/>
    <x v="1"/>
    <x v="1"/>
    <n v="11"/>
  </r>
  <r>
    <x v="4327"/>
    <x v="4327"/>
    <x v="4289"/>
    <s v="USD"/>
    <x v="1"/>
    <x v="0"/>
    <x v="0"/>
    <n v="2853"/>
    <x v="0"/>
    <n v="220"/>
    <n v="4"/>
    <x v="0"/>
    <x v="0"/>
    <n v="13"/>
  </r>
  <r>
    <x v="4328"/>
    <x v="4328"/>
    <x v="4290"/>
    <s v="USD"/>
    <x v="1"/>
    <x v="0"/>
    <x v="0"/>
    <n v="2659"/>
    <x v="2"/>
    <n v="64"/>
    <n v="4.5"/>
    <x v="0"/>
    <x v="0"/>
    <n v="13"/>
  </r>
  <r>
    <x v="4329"/>
    <x v="4329"/>
    <x v="1829"/>
    <s v="USD"/>
    <x v="6"/>
    <x v="3"/>
    <x v="0"/>
    <n v="1"/>
    <x v="3"/>
    <n v="1"/>
    <n v="5"/>
    <x v="3"/>
    <x v="2"/>
    <n v="1"/>
  </r>
  <r>
    <x v="4330"/>
    <x v="4330"/>
    <x v="4291"/>
    <s v="USD"/>
    <x v="4"/>
    <x v="0"/>
    <x v="1"/>
    <n v="66"/>
    <x v="2"/>
    <n v="8"/>
    <n v="4"/>
    <x v="1"/>
    <x v="0"/>
    <n v="1"/>
  </r>
  <r>
    <x v="4331"/>
    <x v="4331"/>
    <x v="4292"/>
    <s v="USD"/>
    <x v="7"/>
    <x v="0"/>
    <x v="17"/>
    <n v="376"/>
    <x v="6"/>
    <n v="281"/>
    <n v="3"/>
    <x v="1"/>
    <x v="1"/>
    <n v="1"/>
  </r>
  <r>
    <x v="4332"/>
    <x v="4332"/>
    <x v="4293"/>
    <s v="USD"/>
    <x v="2"/>
    <x v="3"/>
    <x v="0"/>
    <n v="0"/>
    <x v="7"/>
    <n v="0"/>
    <n v="0"/>
    <x v="4"/>
    <x v="0"/>
    <n v="1"/>
  </r>
  <r>
    <x v="4333"/>
    <x v="4333"/>
    <x v="4294"/>
    <s v="USD"/>
    <x v="2"/>
    <x v="0"/>
    <x v="0"/>
    <n v="228"/>
    <x v="0"/>
    <n v="19"/>
    <n v="4.5"/>
    <x v="1"/>
    <x v="0"/>
    <n v="1"/>
  </r>
  <r>
    <x v="4334"/>
    <x v="4334"/>
    <x v="4295"/>
    <s v="USD"/>
    <x v="1"/>
    <x v="0"/>
    <x v="0"/>
    <n v="169"/>
    <x v="0"/>
    <n v="169"/>
    <n v="4"/>
    <x v="4"/>
    <x v="0"/>
    <n v="1"/>
  </r>
  <r>
    <x v="4335"/>
    <x v="4335"/>
    <x v="4296"/>
    <s v="USD"/>
    <x v="6"/>
    <x v="0"/>
    <x v="6"/>
    <n v="313"/>
    <x v="0"/>
    <n v="119"/>
    <n v="4"/>
    <x v="0"/>
    <x v="1"/>
    <n v="11"/>
  </r>
  <r>
    <x v="4336"/>
    <x v="4336"/>
    <x v="4297"/>
    <s v="USD"/>
    <x v="2"/>
    <x v="0"/>
    <x v="16"/>
    <n v="16"/>
    <x v="8"/>
    <n v="4"/>
    <n v="1"/>
    <x v="3"/>
    <x v="0"/>
    <n v="1"/>
  </r>
  <r>
    <x v="4337"/>
    <x v="4337"/>
    <x v="4298"/>
    <s v="USD"/>
    <x v="1"/>
    <x v="0"/>
    <x v="0"/>
    <n v="89"/>
    <x v="3"/>
    <n v="73"/>
    <n v="5"/>
    <x v="0"/>
    <x v="1"/>
    <n v="3"/>
  </r>
  <r>
    <x v="4338"/>
    <x v="4338"/>
    <x v="4299"/>
    <s v="USD"/>
    <x v="1"/>
    <x v="0"/>
    <x v="0"/>
    <n v="0"/>
    <x v="7"/>
    <n v="0"/>
    <n v="0"/>
    <x v="4"/>
    <x v="0"/>
    <n v="2"/>
  </r>
  <r>
    <x v="4339"/>
    <x v="4339"/>
    <x v="4300"/>
    <s v="USD"/>
    <x v="0"/>
    <x v="0"/>
    <x v="16"/>
    <n v="273"/>
    <x v="4"/>
    <n v="18"/>
    <n v="3"/>
    <x v="1"/>
    <x v="0"/>
    <n v="1"/>
  </r>
  <r>
    <x v="4340"/>
    <x v="4340"/>
    <x v="4301"/>
    <s v="USD"/>
    <x v="6"/>
    <x v="0"/>
    <x v="0"/>
    <n v="0"/>
    <x v="7"/>
    <n v="0"/>
    <n v="0"/>
    <x v="4"/>
    <x v="0"/>
    <n v="1"/>
  </r>
  <r>
    <x v="4341"/>
    <x v="4341"/>
    <x v="4302"/>
    <s v="USD"/>
    <x v="6"/>
    <x v="2"/>
    <x v="7"/>
    <n v="0"/>
    <x v="7"/>
    <n v="0"/>
    <n v="0"/>
    <x v="1"/>
    <x v="1"/>
    <n v="6"/>
  </r>
  <r>
    <x v="4342"/>
    <x v="4342"/>
    <x v="4303"/>
    <s v="USD"/>
    <x v="1"/>
    <x v="1"/>
    <x v="17"/>
    <n v="3809"/>
    <x v="2"/>
    <n v="216"/>
    <n v="4.5"/>
    <x v="1"/>
    <x v="1"/>
    <n v="3"/>
  </r>
  <r>
    <x v="4343"/>
    <x v="4343"/>
    <x v="4304"/>
    <s v="USD"/>
    <x v="1"/>
    <x v="0"/>
    <x v="0"/>
    <n v="3047"/>
    <x v="0"/>
    <n v="42"/>
    <n v="4.5"/>
    <x v="1"/>
    <x v="2"/>
    <n v="3"/>
  </r>
  <r>
    <x v="4344"/>
    <x v="4344"/>
    <x v="4305"/>
    <s v="USD"/>
    <x v="1"/>
    <x v="0"/>
    <x v="14"/>
    <n v="1149"/>
    <x v="2"/>
    <n v="197"/>
    <n v="4.5"/>
    <x v="1"/>
    <x v="0"/>
    <n v="11"/>
  </r>
  <r>
    <x v="4345"/>
    <x v="4345"/>
    <x v="1259"/>
    <s v="USD"/>
    <x v="1"/>
    <x v="0"/>
    <x v="0"/>
    <n v="1074"/>
    <x v="2"/>
    <n v="76"/>
    <n v="4.5"/>
    <x v="1"/>
    <x v="0"/>
    <n v="1"/>
  </r>
  <r>
    <x v="4346"/>
    <x v="4346"/>
    <x v="4306"/>
    <s v="USD"/>
    <x v="12"/>
    <x v="3"/>
    <x v="0"/>
    <n v="54"/>
    <x v="0"/>
    <n v="54"/>
    <n v="4"/>
    <x v="7"/>
    <x v="0"/>
    <n v="4"/>
  </r>
  <r>
    <x v="4347"/>
    <x v="4347"/>
    <x v="4307"/>
    <s v="USD"/>
    <x v="12"/>
    <x v="3"/>
    <x v="0"/>
    <n v="109"/>
    <x v="1"/>
    <n v="109"/>
    <n v="3.5"/>
    <x v="7"/>
    <x v="0"/>
    <n v="5"/>
  </r>
  <r>
    <x v="4348"/>
    <x v="4348"/>
    <x v="4308"/>
    <s v="USD"/>
    <x v="6"/>
    <x v="3"/>
    <x v="0"/>
    <n v="15"/>
    <x v="4"/>
    <n v="15"/>
    <n v="3"/>
    <x v="0"/>
    <x v="1"/>
    <n v="5"/>
  </r>
  <r>
    <x v="4349"/>
    <x v="4349"/>
    <x v="4309"/>
    <s v="USD"/>
    <x v="4"/>
    <x v="3"/>
    <x v="0"/>
    <n v="342"/>
    <x v="2"/>
    <n v="213"/>
    <n v="4"/>
    <x v="1"/>
    <x v="0"/>
    <n v="1"/>
  </r>
  <r>
    <x v="4350"/>
    <x v="4350"/>
    <x v="4310"/>
    <s v="USD"/>
    <x v="1"/>
    <x v="2"/>
    <x v="17"/>
    <n v="0"/>
    <x v="7"/>
    <n v="0"/>
    <n v="0"/>
    <x v="0"/>
    <x v="1"/>
    <n v="1"/>
  </r>
  <r>
    <x v="4351"/>
    <x v="4351"/>
    <x v="4311"/>
    <s v="USD"/>
    <x v="1"/>
    <x v="3"/>
    <x v="14"/>
    <n v="51"/>
    <x v="1"/>
    <n v="0"/>
    <n v="0"/>
    <x v="1"/>
    <x v="1"/>
    <n v="17"/>
  </r>
  <r>
    <x v="4352"/>
    <x v="4352"/>
    <x v="4312"/>
    <s v="USD"/>
    <x v="1"/>
    <x v="0"/>
    <x v="13"/>
    <n v="247"/>
    <x v="6"/>
    <n v="1"/>
    <n v="3"/>
    <x v="1"/>
    <x v="0"/>
    <n v="1"/>
  </r>
  <r>
    <x v="4353"/>
    <x v="4353"/>
    <x v="4313"/>
    <s v="USD"/>
    <x v="7"/>
    <x v="0"/>
    <x v="0"/>
    <n v="1"/>
    <x v="0"/>
    <n v="1"/>
    <n v="4"/>
    <x v="0"/>
    <x v="1"/>
    <n v="1"/>
  </r>
  <r>
    <x v="4354"/>
    <x v="4354"/>
    <x v="4314"/>
    <s v="USD"/>
    <x v="0"/>
    <x v="0"/>
    <x v="1"/>
    <n v="24"/>
    <x v="2"/>
    <n v="4"/>
    <n v="5"/>
    <x v="1"/>
    <x v="0"/>
    <n v="2"/>
  </r>
  <r>
    <x v="4355"/>
    <x v="4355"/>
    <x v="4315"/>
    <s v="USD"/>
    <x v="1"/>
    <x v="0"/>
    <x v="0"/>
    <n v="99"/>
    <x v="0"/>
    <n v="81"/>
    <n v="4"/>
    <x v="4"/>
    <x v="0"/>
    <n v="1"/>
  </r>
  <r>
    <x v="4356"/>
    <x v="4356"/>
    <x v="4316"/>
    <s v="USD"/>
    <x v="1"/>
    <x v="1"/>
    <x v="0"/>
    <n v="100"/>
    <x v="6"/>
    <n v="100"/>
    <n v="2.5"/>
    <x v="0"/>
    <x v="2"/>
    <n v="1"/>
  </r>
  <r>
    <x v="4357"/>
    <x v="4357"/>
    <x v="4317"/>
    <s v="USD"/>
    <x v="1"/>
    <x v="1"/>
    <x v="0"/>
    <n v="7609"/>
    <x v="0"/>
    <n v="293"/>
    <n v="4.5"/>
    <x v="11"/>
    <x v="0"/>
    <n v="8"/>
  </r>
  <r>
    <x v="4358"/>
    <x v="4358"/>
    <x v="4318"/>
    <s v="USD"/>
    <x v="1"/>
    <x v="0"/>
    <x v="13"/>
    <n v="0"/>
    <x v="7"/>
    <n v="0"/>
    <n v="0"/>
    <x v="1"/>
    <x v="0"/>
    <n v="2"/>
  </r>
  <r>
    <x v="4359"/>
    <x v="4359"/>
    <x v="4319"/>
    <s v="USD"/>
    <x v="0"/>
    <x v="0"/>
    <x v="0"/>
    <n v="3"/>
    <x v="2"/>
    <n v="3"/>
    <n v="4.5"/>
    <x v="0"/>
    <x v="0"/>
    <n v="13"/>
  </r>
  <r>
    <x v="4360"/>
    <x v="4360"/>
    <x v="4320"/>
    <s v="USD"/>
    <x v="7"/>
    <x v="0"/>
    <x v="19"/>
    <n v="22"/>
    <x v="0"/>
    <n v="0"/>
    <n v="0"/>
    <x v="1"/>
    <x v="4"/>
    <n v="1"/>
  </r>
  <r>
    <x v="4361"/>
    <x v="4361"/>
    <x v="4321"/>
    <s v="USD"/>
    <x v="6"/>
    <x v="0"/>
    <x v="16"/>
    <n v="35"/>
    <x v="2"/>
    <n v="1"/>
    <n v="5"/>
    <x v="1"/>
    <x v="0"/>
    <n v="1"/>
  </r>
  <r>
    <x v="4362"/>
    <x v="4362"/>
    <x v="4322"/>
    <s v="USD"/>
    <x v="1"/>
    <x v="1"/>
    <x v="0"/>
    <n v="2743"/>
    <x v="2"/>
    <n v="149"/>
    <n v="4.5"/>
    <x v="0"/>
    <x v="0"/>
    <n v="10"/>
  </r>
  <r>
    <x v="4363"/>
    <x v="4363"/>
    <x v="4323"/>
    <s v="USD"/>
    <x v="1"/>
    <x v="2"/>
    <x v="0"/>
    <n v="0"/>
    <x v="7"/>
    <n v="0"/>
    <n v="0"/>
    <x v="1"/>
    <x v="1"/>
    <n v="1"/>
  </r>
  <r>
    <x v="4364"/>
    <x v="4364"/>
    <x v="4324"/>
    <s v="USD"/>
    <x v="1"/>
    <x v="1"/>
    <x v="0"/>
    <n v="3323"/>
    <x v="0"/>
    <n v="0"/>
    <n v="0"/>
    <x v="4"/>
    <x v="0"/>
    <n v="2"/>
  </r>
  <r>
    <x v="4365"/>
    <x v="4365"/>
    <x v="4325"/>
    <s v="USD"/>
    <x v="1"/>
    <x v="0"/>
    <x v="11"/>
    <n v="11696"/>
    <x v="2"/>
    <n v="2109"/>
    <n v="4.5"/>
    <x v="1"/>
    <x v="0"/>
    <n v="13"/>
  </r>
  <r>
    <x v="4366"/>
    <x v="4366"/>
    <x v="4326"/>
    <s v="USD"/>
    <x v="1"/>
    <x v="2"/>
    <x v="13"/>
    <n v="0"/>
    <x v="7"/>
    <n v="0"/>
    <n v="0"/>
    <x v="4"/>
    <x v="1"/>
    <n v="1"/>
  </r>
  <r>
    <x v="4367"/>
    <x v="4367"/>
    <x v="4327"/>
    <s v="USD"/>
    <x v="6"/>
    <x v="1"/>
    <x v="0"/>
    <n v="111"/>
    <x v="1"/>
    <n v="6"/>
    <n v="4"/>
    <x v="1"/>
    <x v="2"/>
    <n v="2"/>
  </r>
  <r>
    <x v="4368"/>
    <x v="4368"/>
    <x v="4328"/>
    <s v="USD"/>
    <x v="1"/>
    <x v="1"/>
    <x v="0"/>
    <n v="13345"/>
    <x v="2"/>
    <n v="556"/>
    <n v="4.5"/>
    <x v="0"/>
    <x v="0"/>
    <n v="1"/>
  </r>
  <r>
    <x v="4369"/>
    <x v="4369"/>
    <x v="4329"/>
    <s v="USD"/>
    <x v="1"/>
    <x v="1"/>
    <x v="17"/>
    <n v="46"/>
    <x v="5"/>
    <n v="6"/>
    <n v="2.5"/>
    <x v="1"/>
    <x v="3"/>
    <n v="1"/>
  </r>
  <r>
    <x v="4370"/>
    <x v="4370"/>
    <x v="4330"/>
    <s v="USD"/>
    <x v="7"/>
    <x v="3"/>
    <x v="0"/>
    <n v="3980"/>
    <x v="0"/>
    <n v="120"/>
    <n v="4.5"/>
    <x v="1"/>
    <x v="2"/>
    <n v="1"/>
  </r>
  <r>
    <x v="4371"/>
    <x v="4371"/>
    <x v="4331"/>
    <s v="USD"/>
    <x v="1"/>
    <x v="1"/>
    <x v="0"/>
    <n v="0"/>
    <x v="7"/>
    <n v="0"/>
    <n v="0"/>
    <x v="1"/>
    <x v="0"/>
    <n v="2"/>
  </r>
  <r>
    <x v="4372"/>
    <x v="4372"/>
    <x v="4332"/>
    <s v="USD"/>
    <x v="1"/>
    <x v="0"/>
    <x v="0"/>
    <n v="63"/>
    <x v="1"/>
    <n v="2"/>
    <n v="5"/>
    <x v="1"/>
    <x v="0"/>
    <n v="1"/>
  </r>
  <r>
    <x v="4373"/>
    <x v="4373"/>
    <x v="4333"/>
    <s v="USD"/>
    <x v="6"/>
    <x v="0"/>
    <x v="0"/>
    <n v="0"/>
    <x v="7"/>
    <n v="0"/>
    <n v="0"/>
    <x v="0"/>
    <x v="0"/>
    <n v="1"/>
  </r>
  <r>
    <x v="4374"/>
    <x v="4374"/>
    <x v="4334"/>
    <s v="USD"/>
    <x v="1"/>
    <x v="0"/>
    <x v="0"/>
    <n v="94"/>
    <x v="0"/>
    <n v="4"/>
    <n v="5"/>
    <x v="0"/>
    <x v="0"/>
    <n v="1"/>
  </r>
  <r>
    <x v="4375"/>
    <x v="4375"/>
    <x v="4335"/>
    <s v="USD"/>
    <x v="6"/>
    <x v="0"/>
    <x v="6"/>
    <n v="885"/>
    <x v="2"/>
    <n v="312"/>
    <n v="4.5"/>
    <x v="0"/>
    <x v="0"/>
    <n v="14"/>
  </r>
  <r>
    <x v="4376"/>
    <x v="4376"/>
    <x v="4336"/>
    <s v="USD"/>
    <x v="1"/>
    <x v="0"/>
    <x v="6"/>
    <n v="2211"/>
    <x v="0"/>
    <n v="803"/>
    <n v="4.5"/>
    <x v="0"/>
    <x v="0"/>
    <n v="14"/>
  </r>
  <r>
    <x v="4377"/>
    <x v="4377"/>
    <x v="4337"/>
    <s v="USD"/>
    <x v="2"/>
    <x v="0"/>
    <x v="0"/>
    <n v="5"/>
    <x v="2"/>
    <n v="1"/>
    <n v="4"/>
    <x v="4"/>
    <x v="2"/>
    <n v="16"/>
  </r>
  <r>
    <x v="4378"/>
    <x v="4378"/>
    <x v="4338"/>
    <s v="USD"/>
    <x v="1"/>
    <x v="0"/>
    <x v="0"/>
    <n v="10275"/>
    <x v="2"/>
    <n v="240"/>
    <n v="4.5"/>
    <x v="1"/>
    <x v="4"/>
    <n v="1"/>
  </r>
  <r>
    <x v="4379"/>
    <x v="4379"/>
    <x v="4339"/>
    <s v="USD"/>
    <x v="1"/>
    <x v="3"/>
    <x v="0"/>
    <n v="1189"/>
    <x v="0"/>
    <n v="180"/>
    <n v="4.5"/>
    <x v="1"/>
    <x v="0"/>
    <n v="18"/>
  </r>
  <r>
    <x v="4380"/>
    <x v="4380"/>
    <x v="4340"/>
    <s v="USD"/>
    <x v="1"/>
    <x v="2"/>
    <x v="0"/>
    <n v="0"/>
    <x v="7"/>
    <n v="0"/>
    <n v="0"/>
    <x v="1"/>
    <x v="1"/>
    <n v="1"/>
  </r>
  <r>
    <x v="4381"/>
    <x v="4381"/>
    <x v="4341"/>
    <s v="USD"/>
    <x v="1"/>
    <x v="0"/>
    <x v="0"/>
    <n v="89"/>
    <x v="4"/>
    <n v="2"/>
    <n v="5"/>
    <x v="0"/>
    <x v="0"/>
    <n v="11"/>
  </r>
  <r>
    <x v="4382"/>
    <x v="4382"/>
    <x v="4342"/>
    <s v="USD"/>
    <x v="4"/>
    <x v="3"/>
    <x v="0"/>
    <n v="12"/>
    <x v="6"/>
    <n v="2"/>
    <n v="3"/>
    <x v="7"/>
    <x v="0"/>
    <n v="1"/>
  </r>
  <r>
    <x v="4383"/>
    <x v="4383"/>
    <x v="4343"/>
    <s v="USD"/>
    <x v="1"/>
    <x v="2"/>
    <x v="12"/>
    <n v="0"/>
    <x v="7"/>
    <n v="0"/>
    <n v="0"/>
    <x v="1"/>
    <x v="1"/>
    <n v="2"/>
  </r>
  <r>
    <x v="4384"/>
    <x v="4384"/>
    <x v="4344"/>
    <s v="USD"/>
    <x v="1"/>
    <x v="0"/>
    <x v="0"/>
    <n v="1660"/>
    <x v="2"/>
    <n v="38"/>
    <n v="4"/>
    <x v="0"/>
    <x v="0"/>
    <n v="10"/>
  </r>
  <r>
    <x v="4385"/>
    <x v="4385"/>
    <x v="4345"/>
    <s v="USD"/>
    <x v="4"/>
    <x v="0"/>
    <x v="0"/>
    <n v="270"/>
    <x v="2"/>
    <n v="51"/>
    <n v="4.5"/>
    <x v="4"/>
    <x v="0"/>
    <n v="1"/>
  </r>
  <r>
    <x v="4386"/>
    <x v="4386"/>
    <x v="4346"/>
    <s v="USD"/>
    <x v="6"/>
    <x v="0"/>
    <x v="16"/>
    <n v="46"/>
    <x v="2"/>
    <n v="6"/>
    <n v="4.5"/>
    <x v="1"/>
    <x v="0"/>
    <n v="58"/>
  </r>
  <r>
    <x v="4387"/>
    <x v="4387"/>
    <x v="4347"/>
    <s v="USD"/>
    <x v="29"/>
    <x v="1"/>
    <x v="0"/>
    <n v="1502"/>
    <x v="2"/>
    <n v="63"/>
    <n v="4"/>
    <x v="0"/>
    <x v="0"/>
    <n v="5"/>
  </r>
  <r>
    <x v="4388"/>
    <x v="4388"/>
    <x v="4348"/>
    <s v="USD"/>
    <x v="3"/>
    <x v="0"/>
    <x v="0"/>
    <n v="95"/>
    <x v="5"/>
    <n v="25"/>
    <n v="2.5"/>
    <x v="7"/>
    <x v="0"/>
    <n v="8"/>
  </r>
  <r>
    <x v="4389"/>
    <x v="4389"/>
    <x v="4349"/>
    <s v="USD"/>
    <x v="1"/>
    <x v="1"/>
    <x v="0"/>
    <n v="62"/>
    <x v="2"/>
    <n v="6"/>
    <n v="5"/>
    <x v="4"/>
    <x v="0"/>
    <n v="1"/>
  </r>
  <r>
    <x v="4390"/>
    <x v="4390"/>
    <x v="4350"/>
    <s v="USD"/>
    <x v="1"/>
    <x v="1"/>
    <x v="0"/>
    <n v="104"/>
    <x v="0"/>
    <n v="3"/>
    <n v="4"/>
    <x v="1"/>
    <x v="0"/>
    <n v="6"/>
  </r>
  <r>
    <x v="4391"/>
    <x v="4391"/>
    <x v="4351"/>
    <s v="USD"/>
    <x v="32"/>
    <x v="0"/>
    <x v="6"/>
    <n v="298"/>
    <x v="3"/>
    <n v="35"/>
    <n v="5"/>
    <x v="11"/>
    <x v="0"/>
    <n v="1"/>
  </r>
  <r>
    <x v="4392"/>
    <x v="4392"/>
    <x v="4352"/>
    <s v="USD"/>
    <x v="6"/>
    <x v="0"/>
    <x v="2"/>
    <n v="187"/>
    <x v="2"/>
    <n v="4"/>
    <n v="5"/>
    <x v="1"/>
    <x v="2"/>
    <n v="5"/>
  </r>
  <r>
    <x v="4393"/>
    <x v="4393"/>
    <x v="4353"/>
    <s v="USD"/>
    <x v="1"/>
    <x v="0"/>
    <x v="12"/>
    <n v="4668"/>
    <x v="3"/>
    <n v="4256"/>
    <n v="5"/>
    <x v="1"/>
    <x v="1"/>
    <n v="1"/>
  </r>
  <r>
    <x v="4394"/>
    <x v="4394"/>
    <x v="4354"/>
    <s v="USD"/>
    <x v="1"/>
    <x v="0"/>
    <x v="16"/>
    <n v="382"/>
    <x v="1"/>
    <n v="18"/>
    <n v="4"/>
    <x v="1"/>
    <x v="0"/>
    <n v="1"/>
  </r>
  <r>
    <x v="4395"/>
    <x v="4395"/>
    <x v="4355"/>
    <s v="USD"/>
    <x v="1"/>
    <x v="0"/>
    <x v="14"/>
    <n v="2373"/>
    <x v="1"/>
    <n v="525"/>
    <n v="3.5"/>
    <x v="1"/>
    <x v="4"/>
    <n v="27"/>
  </r>
  <r>
    <x v="4396"/>
    <x v="4396"/>
    <x v="4356"/>
    <s v="USD"/>
    <x v="1"/>
    <x v="0"/>
    <x v="0"/>
    <n v="12326"/>
    <x v="2"/>
    <n v="1412"/>
    <n v="5"/>
    <x v="0"/>
    <x v="2"/>
    <n v="1"/>
  </r>
  <r>
    <x v="4397"/>
    <x v="4397"/>
    <x v="4357"/>
    <s v="USD"/>
    <x v="1"/>
    <x v="0"/>
    <x v="0"/>
    <n v="11"/>
    <x v="1"/>
    <n v="11"/>
    <n v="3.5"/>
    <x v="0"/>
    <x v="0"/>
    <n v="1"/>
  </r>
  <r>
    <x v="4398"/>
    <x v="4398"/>
    <x v="4358"/>
    <s v="USD"/>
    <x v="7"/>
    <x v="0"/>
    <x v="0"/>
    <n v="646"/>
    <x v="3"/>
    <n v="48"/>
    <n v="4.5"/>
    <x v="4"/>
    <x v="0"/>
    <n v="1"/>
  </r>
  <r>
    <x v="4399"/>
    <x v="4399"/>
    <x v="4359"/>
    <s v="USD"/>
    <x v="1"/>
    <x v="0"/>
    <x v="0"/>
    <n v="1206"/>
    <x v="2"/>
    <n v="23"/>
    <n v="5"/>
    <x v="1"/>
    <x v="2"/>
    <n v="7"/>
  </r>
  <r>
    <x v="4400"/>
    <x v="4400"/>
    <x v="4360"/>
    <s v="USD"/>
    <x v="1"/>
    <x v="0"/>
    <x v="0"/>
    <n v="201"/>
    <x v="0"/>
    <n v="27"/>
    <n v="4.5"/>
    <x v="0"/>
    <x v="0"/>
    <n v="11"/>
  </r>
  <r>
    <x v="4401"/>
    <x v="4401"/>
    <x v="4361"/>
    <s v="USD"/>
    <x v="1"/>
    <x v="0"/>
    <x v="0"/>
    <n v="0"/>
    <x v="7"/>
    <n v="0"/>
    <n v="0"/>
    <x v="4"/>
    <x v="4"/>
    <n v="2"/>
  </r>
  <r>
    <x v="4402"/>
    <x v="4402"/>
    <x v="4362"/>
    <s v="USD"/>
    <x v="1"/>
    <x v="3"/>
    <x v="0"/>
    <n v="611"/>
    <x v="2"/>
    <n v="1"/>
    <n v="5"/>
    <x v="1"/>
    <x v="0"/>
    <n v="33"/>
  </r>
  <r>
    <x v="4403"/>
    <x v="4403"/>
    <x v="4363"/>
    <s v="USD"/>
    <x v="4"/>
    <x v="3"/>
    <x v="0"/>
    <n v="160"/>
    <x v="1"/>
    <n v="160"/>
    <n v="3.5"/>
    <x v="4"/>
    <x v="0"/>
    <n v="1"/>
  </r>
  <r>
    <x v="4404"/>
    <x v="4404"/>
    <x v="3543"/>
    <s v="USD"/>
    <x v="7"/>
    <x v="3"/>
    <x v="7"/>
    <n v="40"/>
    <x v="6"/>
    <n v="0"/>
    <n v="0"/>
    <x v="1"/>
    <x v="1"/>
    <n v="1"/>
  </r>
  <r>
    <x v="4405"/>
    <x v="4405"/>
    <x v="4364"/>
    <s v="USD"/>
    <x v="1"/>
    <x v="1"/>
    <x v="0"/>
    <n v="0"/>
    <x v="7"/>
    <n v="0"/>
    <n v="0"/>
    <x v="1"/>
    <x v="1"/>
    <n v="1"/>
  </r>
  <r>
    <x v="4406"/>
    <x v="4406"/>
    <x v="4365"/>
    <s v="USD"/>
    <x v="1"/>
    <x v="0"/>
    <x v="0"/>
    <n v="2094"/>
    <x v="2"/>
    <n v="24"/>
    <n v="5"/>
    <x v="0"/>
    <x v="0"/>
    <n v="1"/>
  </r>
  <r>
    <x v="4407"/>
    <x v="4407"/>
    <x v="4366"/>
    <s v="USD"/>
    <x v="6"/>
    <x v="0"/>
    <x v="16"/>
    <n v="7"/>
    <x v="3"/>
    <n v="1"/>
    <n v="5"/>
    <x v="0"/>
    <x v="0"/>
    <n v="1"/>
  </r>
  <r>
    <x v="4408"/>
    <x v="4408"/>
    <x v="4367"/>
    <s v="USD"/>
    <x v="0"/>
    <x v="0"/>
    <x v="20"/>
    <n v="15"/>
    <x v="1"/>
    <n v="0"/>
    <n v="0"/>
    <x v="1"/>
    <x v="0"/>
    <n v="4"/>
  </r>
  <r>
    <x v="4409"/>
    <x v="4409"/>
    <x v="4368"/>
    <s v="USD"/>
    <x v="6"/>
    <x v="0"/>
    <x v="16"/>
    <n v="14"/>
    <x v="0"/>
    <n v="3"/>
    <n v="3.5"/>
    <x v="4"/>
    <x v="0"/>
    <n v="12"/>
  </r>
  <r>
    <x v="4410"/>
    <x v="4410"/>
    <x v="4369"/>
    <s v="USD"/>
    <x v="0"/>
    <x v="0"/>
    <x v="0"/>
    <n v="1075"/>
    <x v="2"/>
    <n v="661"/>
    <n v="4.5"/>
    <x v="0"/>
    <x v="2"/>
    <n v="11"/>
  </r>
  <r>
    <x v="4411"/>
    <x v="4411"/>
    <x v="4370"/>
    <s v="USD"/>
    <x v="0"/>
    <x v="0"/>
    <x v="0"/>
    <n v="1046"/>
    <x v="2"/>
    <n v="289"/>
    <n v="5"/>
    <x v="0"/>
    <x v="0"/>
    <n v="9"/>
  </r>
  <r>
    <x v="4412"/>
    <x v="4412"/>
    <x v="4371"/>
    <s v="USD"/>
    <x v="1"/>
    <x v="1"/>
    <x v="0"/>
    <n v="1017"/>
    <x v="2"/>
    <n v="912"/>
    <n v="4.5"/>
    <x v="0"/>
    <x v="0"/>
    <n v="1"/>
  </r>
  <r>
    <x v="4413"/>
    <x v="4413"/>
    <x v="4372"/>
    <s v="USD"/>
    <x v="12"/>
    <x v="3"/>
    <x v="0"/>
    <n v="83"/>
    <x v="0"/>
    <n v="83"/>
    <n v="4"/>
    <x v="7"/>
    <x v="0"/>
    <n v="5"/>
  </r>
  <r>
    <x v="4414"/>
    <x v="4414"/>
    <x v="4373"/>
    <s v="USD"/>
    <x v="1"/>
    <x v="0"/>
    <x v="0"/>
    <n v="69"/>
    <x v="2"/>
    <n v="69"/>
    <n v="4.5"/>
    <x v="0"/>
    <x v="0"/>
    <n v="1"/>
  </r>
  <r>
    <x v="4415"/>
    <x v="4415"/>
    <x v="4374"/>
    <s v="USD"/>
    <x v="1"/>
    <x v="3"/>
    <x v="0"/>
    <n v="989"/>
    <x v="0"/>
    <n v="132"/>
    <n v="4.5"/>
    <x v="0"/>
    <x v="0"/>
    <n v="1"/>
  </r>
  <r>
    <x v="4416"/>
    <x v="4416"/>
    <x v="4375"/>
    <s v="USD"/>
    <x v="1"/>
    <x v="3"/>
    <x v="0"/>
    <n v="0"/>
    <x v="7"/>
    <n v="0"/>
    <n v="0"/>
    <x v="4"/>
    <x v="0"/>
    <n v="9"/>
  </r>
  <r>
    <x v="4417"/>
    <x v="4417"/>
    <x v="4376"/>
    <s v="USD"/>
    <x v="7"/>
    <x v="1"/>
    <x v="14"/>
    <n v="1995"/>
    <x v="0"/>
    <n v="271"/>
    <n v="4.5"/>
    <x v="1"/>
    <x v="0"/>
    <n v="13"/>
  </r>
  <r>
    <x v="4418"/>
    <x v="4418"/>
    <x v="4377"/>
    <s v="USD"/>
    <x v="1"/>
    <x v="1"/>
    <x v="0"/>
    <n v="671"/>
    <x v="2"/>
    <n v="8"/>
    <n v="5"/>
    <x v="1"/>
    <x v="0"/>
    <n v="7"/>
  </r>
  <r>
    <x v="4419"/>
    <x v="4419"/>
    <x v="4378"/>
    <s v="USD"/>
    <x v="1"/>
    <x v="0"/>
    <x v="0"/>
    <n v="113"/>
    <x v="0"/>
    <n v="113"/>
    <n v="4"/>
    <x v="4"/>
    <x v="0"/>
    <n v="1"/>
  </r>
  <r>
    <x v="4420"/>
    <x v="4420"/>
    <x v="4379"/>
    <s v="USD"/>
    <x v="1"/>
    <x v="3"/>
    <x v="0"/>
    <n v="4623"/>
    <x v="2"/>
    <n v="35"/>
    <n v="4.5"/>
    <x v="1"/>
    <x v="0"/>
    <n v="1"/>
  </r>
  <r>
    <x v="4421"/>
    <x v="4421"/>
    <x v="4380"/>
    <s v="USD"/>
    <x v="1"/>
    <x v="1"/>
    <x v="9"/>
    <n v="719"/>
    <x v="4"/>
    <n v="83"/>
    <n v="4.5"/>
    <x v="1"/>
    <x v="1"/>
    <n v="1"/>
  </r>
  <r>
    <x v="4422"/>
    <x v="4422"/>
    <x v="4381"/>
    <s v="USD"/>
    <x v="1"/>
    <x v="0"/>
    <x v="5"/>
    <n v="0"/>
    <x v="7"/>
    <n v="0"/>
    <n v="0"/>
    <x v="0"/>
    <x v="1"/>
    <n v="2"/>
  </r>
  <r>
    <x v="4423"/>
    <x v="4423"/>
    <x v="4382"/>
    <s v="USD"/>
    <x v="1"/>
    <x v="0"/>
    <x v="0"/>
    <n v="0"/>
    <x v="7"/>
    <n v="0"/>
    <n v="0"/>
    <x v="0"/>
    <x v="5"/>
    <n v="1"/>
  </r>
  <r>
    <x v="4424"/>
    <x v="4424"/>
    <x v="4383"/>
    <s v="USD"/>
    <x v="6"/>
    <x v="0"/>
    <x v="16"/>
    <n v="1744"/>
    <x v="2"/>
    <n v="1096"/>
    <n v="4.5"/>
    <x v="9"/>
    <x v="0"/>
    <n v="18"/>
  </r>
  <r>
    <x v="4425"/>
    <x v="4425"/>
    <x v="4384"/>
    <s v="USD"/>
    <x v="1"/>
    <x v="0"/>
    <x v="0"/>
    <n v="11100"/>
    <x v="0"/>
    <n v="15"/>
    <n v="4.5"/>
    <x v="1"/>
    <x v="0"/>
    <n v="16"/>
  </r>
  <r>
    <x v="4426"/>
    <x v="4426"/>
    <x v="4385"/>
    <s v="USD"/>
    <x v="1"/>
    <x v="0"/>
    <x v="0"/>
    <n v="19"/>
    <x v="0"/>
    <n v="12"/>
    <n v="4"/>
    <x v="4"/>
    <x v="0"/>
    <n v="1"/>
  </r>
  <r>
    <x v="4427"/>
    <x v="4427"/>
    <x v="4386"/>
    <s v="USD"/>
    <x v="1"/>
    <x v="1"/>
    <x v="0"/>
    <n v="16879"/>
    <x v="2"/>
    <n v="25"/>
    <n v="4"/>
    <x v="1"/>
    <x v="0"/>
    <n v="12"/>
  </r>
  <r>
    <x v="4428"/>
    <x v="4428"/>
    <x v="4387"/>
    <s v="USD"/>
    <x v="1"/>
    <x v="1"/>
    <x v="0"/>
    <n v="313"/>
    <x v="2"/>
    <n v="1"/>
    <n v="5"/>
    <x v="1"/>
    <x v="0"/>
    <n v="1"/>
  </r>
  <r>
    <x v="4429"/>
    <x v="4429"/>
    <x v="4388"/>
    <s v="USD"/>
    <x v="2"/>
    <x v="2"/>
    <x v="0"/>
    <n v="15"/>
    <x v="2"/>
    <n v="15"/>
    <n v="4.5"/>
    <x v="0"/>
    <x v="1"/>
    <n v="1"/>
  </r>
  <r>
    <x v="4430"/>
    <x v="4430"/>
    <x v="4389"/>
    <s v="USD"/>
    <x v="12"/>
    <x v="3"/>
    <x v="0"/>
    <n v="81"/>
    <x v="0"/>
    <n v="81"/>
    <n v="4"/>
    <x v="1"/>
    <x v="0"/>
    <n v="4"/>
  </r>
  <r>
    <x v="4431"/>
    <x v="4431"/>
    <x v="4390"/>
    <s v="USD"/>
    <x v="1"/>
    <x v="0"/>
    <x v="0"/>
    <n v="340"/>
    <x v="2"/>
    <n v="30"/>
    <n v="4.5"/>
    <x v="1"/>
    <x v="0"/>
    <n v="1"/>
  </r>
  <r>
    <x v="4432"/>
    <x v="4432"/>
    <x v="4391"/>
    <s v="USD"/>
    <x v="1"/>
    <x v="0"/>
    <x v="0"/>
    <n v="78"/>
    <x v="2"/>
    <n v="59"/>
    <n v="4.5"/>
    <x v="1"/>
    <x v="3"/>
    <n v="2"/>
  </r>
  <r>
    <x v="4433"/>
    <x v="4433"/>
    <x v="4392"/>
    <s v="USD"/>
    <x v="1"/>
    <x v="3"/>
    <x v="0"/>
    <n v="43"/>
    <x v="1"/>
    <n v="4"/>
    <n v="5"/>
    <x v="4"/>
    <x v="2"/>
    <n v="1"/>
  </r>
  <r>
    <x v="4434"/>
    <x v="4434"/>
    <x v="4393"/>
    <s v="USD"/>
    <x v="1"/>
    <x v="0"/>
    <x v="3"/>
    <n v="5"/>
    <x v="6"/>
    <n v="0"/>
    <n v="0"/>
    <x v="0"/>
    <x v="0"/>
    <n v="5"/>
  </r>
  <r>
    <x v="4435"/>
    <x v="4435"/>
    <x v="4394"/>
    <s v="USD"/>
    <x v="1"/>
    <x v="1"/>
    <x v="0"/>
    <n v="729"/>
    <x v="2"/>
    <n v="58"/>
    <n v="4"/>
    <x v="1"/>
    <x v="0"/>
    <n v="1"/>
  </r>
  <r>
    <x v="4436"/>
    <x v="4436"/>
    <x v="4395"/>
    <s v="USD"/>
    <x v="6"/>
    <x v="3"/>
    <x v="0"/>
    <n v="22"/>
    <x v="0"/>
    <n v="14"/>
    <n v="3.5"/>
    <x v="4"/>
    <x v="0"/>
    <n v="9"/>
  </r>
  <r>
    <x v="4437"/>
    <x v="4437"/>
    <x v="4396"/>
    <s v="USD"/>
    <x v="12"/>
    <x v="3"/>
    <x v="0"/>
    <n v="123"/>
    <x v="2"/>
    <n v="123"/>
    <n v="4.5"/>
    <x v="7"/>
    <x v="0"/>
    <n v="4"/>
  </r>
  <r>
    <x v="4438"/>
    <x v="4438"/>
    <x v="4397"/>
    <s v="USD"/>
    <x v="1"/>
    <x v="0"/>
    <x v="0"/>
    <n v="532"/>
    <x v="2"/>
    <n v="64"/>
    <n v="4.5"/>
    <x v="4"/>
    <x v="0"/>
    <n v="1"/>
  </r>
  <r>
    <x v="4439"/>
    <x v="4439"/>
    <x v="4398"/>
    <s v="USD"/>
    <x v="2"/>
    <x v="0"/>
    <x v="16"/>
    <n v="0"/>
    <x v="7"/>
    <n v="0"/>
    <n v="0"/>
    <x v="1"/>
    <x v="0"/>
    <n v="2"/>
  </r>
  <r>
    <x v="4440"/>
    <x v="4440"/>
    <x v="4399"/>
    <s v="USD"/>
    <x v="1"/>
    <x v="0"/>
    <x v="0"/>
    <n v="105"/>
    <x v="1"/>
    <n v="0"/>
    <n v="0"/>
    <x v="1"/>
    <x v="0"/>
    <n v="1"/>
  </r>
  <r>
    <x v="4441"/>
    <x v="4441"/>
    <x v="4400"/>
    <s v="USD"/>
    <x v="1"/>
    <x v="0"/>
    <x v="8"/>
    <n v="494"/>
    <x v="2"/>
    <n v="11"/>
    <n v="4.5"/>
    <x v="1"/>
    <x v="1"/>
    <n v="3"/>
  </r>
  <r>
    <x v="4442"/>
    <x v="4442"/>
    <x v="4401"/>
    <s v="USD"/>
    <x v="1"/>
    <x v="2"/>
    <x v="0"/>
    <n v="1"/>
    <x v="3"/>
    <n v="1"/>
    <n v="5"/>
    <x v="0"/>
    <x v="1"/>
    <n v="1"/>
  </r>
  <r>
    <x v="4443"/>
    <x v="4443"/>
    <x v="4402"/>
    <s v="USD"/>
    <x v="4"/>
    <x v="0"/>
    <x v="0"/>
    <n v="21"/>
    <x v="0"/>
    <n v="0"/>
    <n v="0"/>
    <x v="1"/>
    <x v="0"/>
    <n v="1"/>
  </r>
  <r>
    <x v="4444"/>
    <x v="4444"/>
    <x v="4403"/>
    <s v="USD"/>
    <x v="2"/>
    <x v="0"/>
    <x v="0"/>
    <n v="3229"/>
    <x v="2"/>
    <n v="1109"/>
    <n v="4.5"/>
    <x v="0"/>
    <x v="0"/>
    <n v="10"/>
  </r>
  <r>
    <x v="4445"/>
    <x v="4445"/>
    <x v="4404"/>
    <s v="USD"/>
    <x v="12"/>
    <x v="3"/>
    <x v="0"/>
    <n v="75"/>
    <x v="2"/>
    <n v="52"/>
    <n v="4.5"/>
    <x v="1"/>
    <x v="0"/>
    <n v="3"/>
  </r>
  <r>
    <x v="4446"/>
    <x v="4446"/>
    <x v="4405"/>
    <s v="USD"/>
    <x v="12"/>
    <x v="3"/>
    <x v="0"/>
    <n v="76"/>
    <x v="0"/>
    <n v="76"/>
    <n v="4"/>
    <x v="7"/>
    <x v="0"/>
    <n v="3"/>
  </r>
  <r>
    <x v="4447"/>
    <x v="4447"/>
    <x v="4406"/>
    <s v="USD"/>
    <x v="7"/>
    <x v="1"/>
    <x v="0"/>
    <n v="72"/>
    <x v="1"/>
    <n v="70"/>
    <n v="3.5"/>
    <x v="1"/>
    <x v="0"/>
    <n v="1"/>
  </r>
  <r>
    <x v="4448"/>
    <x v="4448"/>
    <x v="4407"/>
    <s v="USD"/>
    <x v="12"/>
    <x v="3"/>
    <x v="0"/>
    <n v="84"/>
    <x v="2"/>
    <n v="84"/>
    <n v="4.5"/>
    <x v="7"/>
    <x v="0"/>
    <n v="3"/>
  </r>
  <r>
    <x v="4449"/>
    <x v="4449"/>
    <x v="4408"/>
    <s v="USD"/>
    <x v="1"/>
    <x v="3"/>
    <x v="0"/>
    <n v="1416"/>
    <x v="2"/>
    <n v="16"/>
    <n v="3.5"/>
    <x v="4"/>
    <x v="0"/>
    <n v="1"/>
  </r>
  <r>
    <x v="4450"/>
    <x v="4450"/>
    <x v="4409"/>
    <s v="USD"/>
    <x v="4"/>
    <x v="0"/>
    <x v="17"/>
    <n v="6380"/>
    <x v="2"/>
    <n v="71"/>
    <n v="4.5"/>
    <x v="1"/>
    <x v="0"/>
    <n v="16"/>
  </r>
  <r>
    <x v="4451"/>
    <x v="4451"/>
    <x v="4410"/>
    <s v="USD"/>
    <x v="1"/>
    <x v="1"/>
    <x v="13"/>
    <n v="3895"/>
    <x v="2"/>
    <n v="13"/>
    <n v="4.5"/>
    <x v="1"/>
    <x v="2"/>
    <n v="1"/>
  </r>
  <r>
    <x v="4452"/>
    <x v="4452"/>
    <x v="4411"/>
    <s v="USD"/>
    <x v="1"/>
    <x v="2"/>
    <x v="17"/>
    <n v="0"/>
    <x v="7"/>
    <n v="0"/>
    <n v="0"/>
    <x v="0"/>
    <x v="1"/>
    <n v="1"/>
  </r>
  <r>
    <x v="4453"/>
    <x v="4453"/>
    <x v="4412"/>
    <s v="USD"/>
    <x v="6"/>
    <x v="0"/>
    <x v="12"/>
    <n v="56"/>
    <x v="4"/>
    <n v="2"/>
    <n v="5"/>
    <x v="1"/>
    <x v="0"/>
    <n v="23"/>
  </r>
  <r>
    <x v="4454"/>
    <x v="4454"/>
    <x v="4413"/>
    <s v="USD"/>
    <x v="1"/>
    <x v="0"/>
    <x v="0"/>
    <n v="1086"/>
    <x v="2"/>
    <n v="112"/>
    <n v="4"/>
    <x v="0"/>
    <x v="0"/>
    <n v="1"/>
  </r>
  <r>
    <x v="4455"/>
    <x v="4455"/>
    <x v="4414"/>
    <s v="USD"/>
    <x v="1"/>
    <x v="3"/>
    <x v="0"/>
    <n v="1521"/>
    <x v="2"/>
    <n v="129"/>
    <n v="4"/>
    <x v="0"/>
    <x v="0"/>
    <n v="1"/>
  </r>
  <r>
    <x v="4456"/>
    <x v="4456"/>
    <x v="4415"/>
    <s v="USD"/>
    <x v="6"/>
    <x v="3"/>
    <x v="0"/>
    <n v="129"/>
    <x v="0"/>
    <n v="40"/>
    <n v="4"/>
    <x v="4"/>
    <x v="0"/>
    <n v="1"/>
  </r>
  <r>
    <x v="4457"/>
    <x v="4457"/>
    <x v="4416"/>
    <s v="USD"/>
    <x v="1"/>
    <x v="0"/>
    <x v="0"/>
    <n v="21977"/>
    <x v="3"/>
    <n v="563"/>
    <n v="5"/>
    <x v="0"/>
    <x v="0"/>
    <n v="7"/>
  </r>
  <r>
    <x v="4458"/>
    <x v="4458"/>
    <x v="4417"/>
    <s v="USD"/>
    <x v="6"/>
    <x v="0"/>
    <x v="0"/>
    <n v="17"/>
    <x v="2"/>
    <n v="4"/>
    <n v="4.5"/>
    <x v="0"/>
    <x v="0"/>
    <n v="11"/>
  </r>
  <r>
    <x v="4459"/>
    <x v="4459"/>
    <x v="4418"/>
    <s v="USD"/>
    <x v="2"/>
    <x v="1"/>
    <x v="8"/>
    <n v="40"/>
    <x v="2"/>
    <n v="4"/>
    <n v="5"/>
    <x v="1"/>
    <x v="1"/>
    <n v="31"/>
  </r>
  <r>
    <x v="4460"/>
    <x v="4460"/>
    <x v="4419"/>
    <s v="USD"/>
    <x v="1"/>
    <x v="1"/>
    <x v="13"/>
    <n v="0"/>
    <x v="7"/>
    <n v="0"/>
    <n v="0"/>
    <x v="1"/>
    <x v="4"/>
    <n v="1"/>
  </r>
  <r>
    <x v="4461"/>
    <x v="4461"/>
    <x v="4420"/>
    <s v="USD"/>
    <x v="1"/>
    <x v="0"/>
    <x v="0"/>
    <n v="1753"/>
    <x v="0"/>
    <n v="16"/>
    <n v="4"/>
    <x v="0"/>
    <x v="0"/>
    <n v="1"/>
  </r>
  <r>
    <x v="4462"/>
    <x v="4462"/>
    <x v="4421"/>
    <s v="USD"/>
    <x v="7"/>
    <x v="3"/>
    <x v="0"/>
    <n v="35"/>
    <x v="2"/>
    <n v="35"/>
    <n v="4.5"/>
    <x v="4"/>
    <x v="0"/>
    <n v="1"/>
  </r>
  <r>
    <x v="4463"/>
    <x v="4463"/>
    <x v="4422"/>
    <s v="USD"/>
    <x v="1"/>
    <x v="1"/>
    <x v="0"/>
    <n v="17012"/>
    <x v="2"/>
    <n v="3154"/>
    <n v="4.5"/>
    <x v="1"/>
    <x v="0"/>
    <n v="1"/>
  </r>
  <r>
    <x v="4464"/>
    <x v="4464"/>
    <x v="4423"/>
    <s v="USD"/>
    <x v="7"/>
    <x v="0"/>
    <x v="1"/>
    <n v="83"/>
    <x v="0"/>
    <n v="17"/>
    <n v="5"/>
    <x v="1"/>
    <x v="0"/>
    <n v="1"/>
  </r>
  <r>
    <x v="4465"/>
    <x v="4465"/>
    <x v="4424"/>
    <s v="USD"/>
    <x v="1"/>
    <x v="3"/>
    <x v="0"/>
    <n v="93"/>
    <x v="2"/>
    <n v="79"/>
    <n v="4.5"/>
    <x v="0"/>
    <x v="0"/>
    <n v="1"/>
  </r>
  <r>
    <x v="4466"/>
    <x v="4466"/>
    <x v="4425"/>
    <s v="USD"/>
    <x v="1"/>
    <x v="3"/>
    <x v="0"/>
    <n v="0"/>
    <x v="7"/>
    <n v="0"/>
    <n v="0"/>
    <x v="4"/>
    <x v="0"/>
    <n v="1"/>
  </r>
  <r>
    <x v="4467"/>
    <x v="4467"/>
    <x v="4426"/>
    <s v="USD"/>
    <x v="1"/>
    <x v="0"/>
    <x v="0"/>
    <n v="117470"/>
    <x v="2"/>
    <n v="117470"/>
    <n v="4.5"/>
    <x v="4"/>
    <x v="0"/>
    <n v="1"/>
  </r>
  <r>
    <x v="4468"/>
    <x v="4468"/>
    <x v="4427"/>
    <s v="USD"/>
    <x v="1"/>
    <x v="1"/>
    <x v="0"/>
    <n v="335"/>
    <x v="0"/>
    <n v="35"/>
    <n v="4.5"/>
    <x v="0"/>
    <x v="0"/>
    <n v="13"/>
  </r>
  <r>
    <x v="4469"/>
    <x v="4469"/>
    <x v="4428"/>
    <s v="USD"/>
    <x v="4"/>
    <x v="1"/>
    <x v="0"/>
    <n v="127"/>
    <x v="1"/>
    <n v="12"/>
    <n v="4.5"/>
    <x v="3"/>
    <x v="1"/>
    <n v="1"/>
  </r>
  <r>
    <x v="4470"/>
    <x v="4470"/>
    <x v="4429"/>
    <s v="USD"/>
    <x v="7"/>
    <x v="0"/>
    <x v="0"/>
    <n v="7"/>
    <x v="3"/>
    <n v="3"/>
    <n v="5"/>
    <x v="4"/>
    <x v="0"/>
    <n v="1"/>
  </r>
  <r>
    <x v="4471"/>
    <x v="4471"/>
    <x v="4430"/>
    <s v="USD"/>
    <x v="7"/>
    <x v="0"/>
    <x v="10"/>
    <n v="12"/>
    <x v="0"/>
    <n v="10"/>
    <n v="4"/>
    <x v="0"/>
    <x v="1"/>
    <n v="1"/>
  </r>
  <r>
    <x v="4472"/>
    <x v="4472"/>
    <x v="4431"/>
    <s v="USD"/>
    <x v="1"/>
    <x v="2"/>
    <x v="0"/>
    <n v="251"/>
    <x v="6"/>
    <n v="34"/>
    <n v="3"/>
    <x v="4"/>
    <x v="2"/>
    <n v="1"/>
  </r>
  <r>
    <x v="4473"/>
    <x v="4473"/>
    <x v="4432"/>
    <s v="USD"/>
    <x v="1"/>
    <x v="1"/>
    <x v="13"/>
    <n v="355"/>
    <x v="6"/>
    <n v="29"/>
    <n v="2.5"/>
    <x v="1"/>
    <x v="2"/>
    <n v="1"/>
  </r>
  <r>
    <x v="4474"/>
    <x v="4474"/>
    <x v="4433"/>
    <s v="USD"/>
    <x v="1"/>
    <x v="0"/>
    <x v="2"/>
    <n v="0"/>
    <x v="7"/>
    <n v="0"/>
    <n v="0"/>
    <x v="1"/>
    <x v="0"/>
    <n v="1"/>
  </r>
  <r>
    <x v="4475"/>
    <x v="4475"/>
    <x v="4434"/>
    <s v="USD"/>
    <x v="0"/>
    <x v="0"/>
    <x v="7"/>
    <n v="18"/>
    <x v="5"/>
    <n v="0"/>
    <n v="0"/>
    <x v="1"/>
    <x v="4"/>
    <n v="1"/>
  </r>
  <r>
    <x v="4476"/>
    <x v="4476"/>
    <x v="4435"/>
    <s v="USD"/>
    <x v="1"/>
    <x v="0"/>
    <x v="0"/>
    <n v="67"/>
    <x v="1"/>
    <n v="15"/>
    <n v="3.5"/>
    <x v="0"/>
    <x v="0"/>
    <n v="23"/>
  </r>
  <r>
    <x v="4477"/>
    <x v="4477"/>
    <x v="4436"/>
    <s v="USD"/>
    <x v="1"/>
    <x v="0"/>
    <x v="6"/>
    <n v="915"/>
    <x v="4"/>
    <n v="104"/>
    <n v="2.5"/>
    <x v="10"/>
    <x v="0"/>
    <n v="19"/>
  </r>
  <r>
    <x v="4478"/>
    <x v="4478"/>
    <x v="4437"/>
    <s v="USD"/>
    <x v="7"/>
    <x v="0"/>
    <x v="0"/>
    <n v="99"/>
    <x v="0"/>
    <n v="36"/>
    <n v="4"/>
    <x v="1"/>
    <x v="1"/>
    <n v="1"/>
  </r>
  <r>
    <x v="4479"/>
    <x v="4479"/>
    <x v="4438"/>
    <s v="USD"/>
    <x v="1"/>
    <x v="0"/>
    <x v="0"/>
    <n v="38571"/>
    <x v="2"/>
    <n v="1223"/>
    <n v="4.5"/>
    <x v="1"/>
    <x v="0"/>
    <n v="10"/>
  </r>
  <r>
    <x v="4480"/>
    <x v="4480"/>
    <x v="4439"/>
    <s v="USD"/>
    <x v="2"/>
    <x v="3"/>
    <x v="13"/>
    <n v="1"/>
    <x v="0"/>
    <n v="1"/>
    <n v="4"/>
    <x v="1"/>
    <x v="0"/>
    <n v="1"/>
  </r>
  <r>
    <x v="4481"/>
    <x v="4481"/>
    <x v="4440"/>
    <s v="USD"/>
    <x v="2"/>
    <x v="3"/>
    <x v="0"/>
    <n v="559"/>
    <x v="0"/>
    <n v="172"/>
    <n v="4"/>
    <x v="4"/>
    <x v="0"/>
    <n v="1"/>
  </r>
  <r>
    <x v="4482"/>
    <x v="4482"/>
    <x v="4441"/>
    <s v="USD"/>
    <x v="1"/>
    <x v="0"/>
    <x v="0"/>
    <n v="58"/>
    <x v="6"/>
    <n v="7"/>
    <n v="1"/>
    <x v="0"/>
    <x v="2"/>
    <n v="1"/>
  </r>
  <r>
    <x v="4483"/>
    <x v="4483"/>
    <x v="4442"/>
    <s v="USD"/>
    <x v="1"/>
    <x v="0"/>
    <x v="3"/>
    <n v="5448"/>
    <x v="2"/>
    <n v="371"/>
    <n v="5"/>
    <x v="1"/>
    <x v="1"/>
    <n v="1"/>
  </r>
  <r>
    <x v="4484"/>
    <x v="4484"/>
    <x v="4443"/>
    <s v="USD"/>
    <x v="6"/>
    <x v="0"/>
    <x v="16"/>
    <n v="22"/>
    <x v="0"/>
    <n v="7"/>
    <n v="3.5"/>
    <x v="0"/>
    <x v="0"/>
    <n v="1"/>
  </r>
  <r>
    <x v="4485"/>
    <x v="4485"/>
    <x v="4444"/>
    <s v="USD"/>
    <x v="1"/>
    <x v="0"/>
    <x v="0"/>
    <n v="20"/>
    <x v="2"/>
    <n v="0"/>
    <n v="0"/>
    <x v="4"/>
    <x v="2"/>
    <n v="3"/>
  </r>
  <r>
    <x v="4486"/>
    <x v="4486"/>
    <x v="4445"/>
    <s v="USD"/>
    <x v="1"/>
    <x v="0"/>
    <x v="0"/>
    <n v="7"/>
    <x v="0"/>
    <n v="0"/>
    <n v="0"/>
    <x v="0"/>
    <x v="1"/>
    <n v="5"/>
  </r>
  <r>
    <x v="4487"/>
    <x v="4487"/>
    <x v="4446"/>
    <s v="USD"/>
    <x v="1"/>
    <x v="1"/>
    <x v="0"/>
    <n v="24057"/>
    <x v="2"/>
    <n v="340"/>
    <n v="4.5"/>
    <x v="1"/>
    <x v="0"/>
    <n v="12"/>
  </r>
  <r>
    <x v="4488"/>
    <x v="4488"/>
    <x v="4447"/>
    <s v="USD"/>
    <x v="0"/>
    <x v="0"/>
    <x v="14"/>
    <n v="366"/>
    <x v="2"/>
    <n v="81"/>
    <n v="4.5"/>
    <x v="1"/>
    <x v="0"/>
    <n v="13"/>
  </r>
  <r>
    <x v="4489"/>
    <x v="4489"/>
    <x v="4448"/>
    <s v="USD"/>
    <x v="1"/>
    <x v="0"/>
    <x v="0"/>
    <n v="0"/>
    <x v="7"/>
    <n v="0"/>
    <n v="0"/>
    <x v="1"/>
    <x v="4"/>
    <n v="2"/>
  </r>
  <r>
    <x v="4490"/>
    <x v="4490"/>
    <x v="4449"/>
    <s v="USD"/>
    <x v="1"/>
    <x v="1"/>
    <x v="20"/>
    <n v="5"/>
    <x v="0"/>
    <n v="0"/>
    <n v="0"/>
    <x v="1"/>
    <x v="1"/>
    <n v="1"/>
  </r>
  <r>
    <x v="4491"/>
    <x v="4491"/>
    <x v="4450"/>
    <s v="USD"/>
    <x v="1"/>
    <x v="3"/>
    <x v="0"/>
    <n v="190"/>
    <x v="2"/>
    <n v="48"/>
    <n v="4.5"/>
    <x v="0"/>
    <x v="2"/>
    <n v="1"/>
  </r>
  <r>
    <x v="4492"/>
    <x v="4492"/>
    <x v="4451"/>
    <s v="USD"/>
    <x v="1"/>
    <x v="0"/>
    <x v="0"/>
    <n v="328"/>
    <x v="0"/>
    <n v="89"/>
    <n v="3.5"/>
    <x v="0"/>
    <x v="0"/>
    <n v="23"/>
  </r>
  <r>
    <x v="4493"/>
    <x v="4493"/>
    <x v="4452"/>
    <s v="USD"/>
    <x v="1"/>
    <x v="0"/>
    <x v="0"/>
    <n v="32395"/>
    <x v="0"/>
    <n v="469"/>
    <n v="4.5"/>
    <x v="4"/>
    <x v="0"/>
    <n v="6"/>
  </r>
  <r>
    <x v="4494"/>
    <x v="4494"/>
    <x v="4453"/>
    <s v="USD"/>
    <x v="6"/>
    <x v="0"/>
    <x v="0"/>
    <n v="359"/>
    <x v="2"/>
    <n v="164"/>
    <n v="4.5"/>
    <x v="7"/>
    <x v="0"/>
    <n v="1"/>
  </r>
  <r>
    <x v="4495"/>
    <x v="4495"/>
    <x v="4454"/>
    <s v="USD"/>
    <x v="1"/>
    <x v="0"/>
    <x v="14"/>
    <n v="4267"/>
    <x v="2"/>
    <n v="800"/>
    <n v="4.5"/>
    <x v="1"/>
    <x v="0"/>
    <n v="2"/>
  </r>
  <r>
    <x v="4496"/>
    <x v="4496"/>
    <x v="4455"/>
    <s v="USD"/>
    <x v="7"/>
    <x v="2"/>
    <x v="13"/>
    <n v="59"/>
    <x v="6"/>
    <n v="32"/>
    <n v="2.5"/>
    <x v="1"/>
    <x v="1"/>
    <n v="1"/>
  </r>
  <r>
    <x v="4497"/>
    <x v="4497"/>
    <x v="4456"/>
    <s v="USD"/>
    <x v="1"/>
    <x v="0"/>
    <x v="0"/>
    <n v="33"/>
    <x v="0"/>
    <n v="0"/>
    <n v="0"/>
    <x v="0"/>
    <x v="0"/>
    <n v="3"/>
  </r>
  <r>
    <x v="4498"/>
    <x v="4498"/>
    <x v="4457"/>
    <s v="USD"/>
    <x v="1"/>
    <x v="0"/>
    <x v="0"/>
    <n v="140"/>
    <x v="1"/>
    <n v="140"/>
    <n v="3.5"/>
    <x v="0"/>
    <x v="0"/>
    <n v="23"/>
  </r>
  <r>
    <x v="4499"/>
    <x v="4499"/>
    <x v="4458"/>
    <s v="USD"/>
    <x v="1"/>
    <x v="2"/>
    <x v="13"/>
    <n v="0"/>
    <x v="7"/>
    <n v="0"/>
    <n v="0"/>
    <x v="1"/>
    <x v="1"/>
    <n v="2"/>
  </r>
  <r>
    <x v="4500"/>
    <x v="4500"/>
    <x v="4459"/>
    <s v="USD"/>
    <x v="1"/>
    <x v="3"/>
    <x v="0"/>
    <n v="404"/>
    <x v="0"/>
    <n v="9"/>
    <n v="4.5"/>
    <x v="0"/>
    <x v="0"/>
    <n v="9"/>
  </r>
  <r>
    <x v="4501"/>
    <x v="4501"/>
    <x v="4460"/>
    <s v="USD"/>
    <x v="1"/>
    <x v="0"/>
    <x v="0"/>
    <n v="110"/>
    <x v="4"/>
    <n v="27"/>
    <n v="3.5"/>
    <x v="4"/>
    <x v="0"/>
    <n v="23"/>
  </r>
  <r>
    <x v="4502"/>
    <x v="4502"/>
    <x v="4461"/>
    <s v="USD"/>
    <x v="1"/>
    <x v="3"/>
    <x v="0"/>
    <n v="343"/>
    <x v="0"/>
    <n v="130"/>
    <n v="4.5"/>
    <x v="3"/>
    <x v="0"/>
    <n v="1"/>
  </r>
  <r>
    <x v="4503"/>
    <x v="4503"/>
    <x v="4462"/>
    <s v="USD"/>
    <x v="1"/>
    <x v="0"/>
    <x v="0"/>
    <n v="84"/>
    <x v="0"/>
    <n v="34"/>
    <n v="4"/>
    <x v="0"/>
    <x v="0"/>
    <n v="11"/>
  </r>
  <r>
    <x v="4504"/>
    <x v="4504"/>
    <x v="4463"/>
    <s v="USD"/>
    <x v="1"/>
    <x v="0"/>
    <x v="0"/>
    <n v="151"/>
    <x v="0"/>
    <n v="42"/>
    <n v="4"/>
    <x v="4"/>
    <x v="0"/>
    <n v="11"/>
  </r>
  <r>
    <x v="4505"/>
    <x v="4505"/>
    <x v="4464"/>
    <s v="USD"/>
    <x v="1"/>
    <x v="0"/>
    <x v="0"/>
    <n v="258"/>
    <x v="0"/>
    <n v="258"/>
    <n v="4"/>
    <x v="0"/>
    <x v="5"/>
    <n v="1"/>
  </r>
  <r>
    <x v="4506"/>
    <x v="4506"/>
    <x v="4465"/>
    <s v="USD"/>
    <x v="6"/>
    <x v="3"/>
    <x v="0"/>
    <n v="13"/>
    <x v="2"/>
    <n v="7"/>
    <n v="4"/>
    <x v="0"/>
    <x v="1"/>
    <n v="4"/>
  </r>
  <r>
    <x v="4507"/>
    <x v="4507"/>
    <x v="4466"/>
    <s v="USD"/>
    <x v="12"/>
    <x v="3"/>
    <x v="0"/>
    <n v="41"/>
    <x v="2"/>
    <n v="17"/>
    <n v="4.5"/>
    <x v="7"/>
    <x v="0"/>
    <n v="4"/>
  </r>
  <r>
    <x v="4508"/>
    <x v="4508"/>
    <x v="4467"/>
    <s v="USD"/>
    <x v="3"/>
    <x v="0"/>
    <x v="16"/>
    <n v="15"/>
    <x v="0"/>
    <n v="1"/>
    <n v="5"/>
    <x v="1"/>
    <x v="0"/>
    <n v="2"/>
  </r>
  <r>
    <x v="4509"/>
    <x v="4509"/>
    <x v="4468"/>
    <s v="USD"/>
    <x v="1"/>
    <x v="2"/>
    <x v="13"/>
    <n v="0"/>
    <x v="7"/>
    <n v="0"/>
    <n v="0"/>
    <x v="1"/>
    <x v="1"/>
    <n v="1"/>
  </r>
  <r>
    <x v="4510"/>
    <x v="4510"/>
    <x v="4469"/>
    <s v="USD"/>
    <x v="7"/>
    <x v="0"/>
    <x v="16"/>
    <n v="22"/>
    <x v="4"/>
    <n v="15"/>
    <n v="3.5"/>
    <x v="1"/>
    <x v="0"/>
    <n v="1"/>
  </r>
  <r>
    <x v="4511"/>
    <x v="4511"/>
    <x v="4470"/>
    <s v="USD"/>
    <x v="1"/>
    <x v="0"/>
    <x v="16"/>
    <n v="38"/>
    <x v="0"/>
    <n v="5"/>
    <n v="4"/>
    <x v="7"/>
    <x v="0"/>
    <n v="1"/>
  </r>
  <r>
    <x v="4512"/>
    <x v="4512"/>
    <x v="4471"/>
    <s v="USD"/>
    <x v="6"/>
    <x v="3"/>
    <x v="0"/>
    <n v="0"/>
    <x v="7"/>
    <n v="0"/>
    <n v="0"/>
    <x v="4"/>
    <x v="0"/>
    <n v="1"/>
  </r>
  <r>
    <x v="4513"/>
    <x v="4513"/>
    <x v="4472"/>
    <s v="USD"/>
    <x v="1"/>
    <x v="0"/>
    <x v="0"/>
    <n v="19199"/>
    <x v="2"/>
    <n v="189"/>
    <n v="4.5"/>
    <x v="0"/>
    <x v="0"/>
    <n v="12"/>
  </r>
  <r>
    <x v="4514"/>
    <x v="4514"/>
    <x v="4473"/>
    <s v="USD"/>
    <x v="2"/>
    <x v="2"/>
    <x v="8"/>
    <n v="0"/>
    <x v="7"/>
    <n v="0"/>
    <n v="0"/>
    <x v="1"/>
    <x v="1"/>
    <n v="1"/>
  </r>
  <r>
    <x v="4515"/>
    <x v="4515"/>
    <x v="1935"/>
    <s v="USD"/>
    <x v="0"/>
    <x v="0"/>
    <x v="14"/>
    <n v="375"/>
    <x v="2"/>
    <n v="60"/>
    <n v="5"/>
    <x v="0"/>
    <x v="0"/>
    <n v="18"/>
  </r>
  <r>
    <x v="4516"/>
    <x v="4516"/>
    <x v="4474"/>
    <s v="USD"/>
    <x v="1"/>
    <x v="0"/>
    <x v="0"/>
    <n v="4499"/>
    <x v="0"/>
    <n v="106"/>
    <n v="4"/>
    <x v="4"/>
    <x v="0"/>
    <n v="12"/>
  </r>
  <r>
    <x v="4517"/>
    <x v="4517"/>
    <x v="4475"/>
    <s v="USD"/>
    <x v="0"/>
    <x v="1"/>
    <x v="0"/>
    <n v="63"/>
    <x v="2"/>
    <n v="53"/>
    <n v="4.5"/>
    <x v="0"/>
    <x v="0"/>
    <n v="7"/>
  </r>
  <r>
    <x v="4518"/>
    <x v="4518"/>
    <x v="4476"/>
    <s v="USD"/>
    <x v="4"/>
    <x v="0"/>
    <x v="16"/>
    <n v="21"/>
    <x v="4"/>
    <n v="21"/>
    <n v="3"/>
    <x v="7"/>
    <x v="0"/>
    <n v="1"/>
  </r>
  <r>
    <x v="4519"/>
    <x v="4519"/>
    <x v="4477"/>
    <s v="USD"/>
    <x v="6"/>
    <x v="0"/>
    <x v="16"/>
    <n v="3"/>
    <x v="2"/>
    <n v="3"/>
    <n v="4.5"/>
    <x v="0"/>
    <x v="1"/>
    <n v="1"/>
  </r>
  <r>
    <x v="4520"/>
    <x v="4520"/>
    <x v="4478"/>
    <s v="USD"/>
    <x v="12"/>
    <x v="3"/>
    <x v="0"/>
    <n v="88"/>
    <x v="2"/>
    <n v="88"/>
    <n v="4.5"/>
    <x v="0"/>
    <x v="0"/>
    <n v="5"/>
  </r>
  <r>
    <x v="4521"/>
    <x v="4521"/>
    <x v="4479"/>
    <s v="USD"/>
    <x v="1"/>
    <x v="3"/>
    <x v="0"/>
    <n v="16"/>
    <x v="2"/>
    <n v="9"/>
    <n v="5"/>
    <x v="4"/>
    <x v="0"/>
    <n v="2"/>
  </r>
  <r>
    <x v="4522"/>
    <x v="4522"/>
    <x v="4480"/>
    <s v="USD"/>
    <x v="1"/>
    <x v="3"/>
    <x v="0"/>
    <n v="26"/>
    <x v="0"/>
    <n v="15"/>
    <n v="4"/>
    <x v="4"/>
    <x v="0"/>
    <n v="12"/>
  </r>
  <r>
    <x v="4523"/>
    <x v="4523"/>
    <x v="4481"/>
    <s v="USD"/>
    <x v="1"/>
    <x v="1"/>
    <x v="0"/>
    <n v="526"/>
    <x v="4"/>
    <n v="14"/>
    <n v="1.5"/>
    <x v="1"/>
    <x v="0"/>
    <n v="1"/>
  </r>
  <r>
    <x v="4524"/>
    <x v="4524"/>
    <x v="4482"/>
    <s v="USD"/>
    <x v="1"/>
    <x v="0"/>
    <x v="0"/>
    <n v="539"/>
    <x v="2"/>
    <n v="13"/>
    <n v="5"/>
    <x v="0"/>
    <x v="0"/>
    <n v="3"/>
  </r>
  <r>
    <x v="4525"/>
    <x v="4525"/>
    <x v="4483"/>
    <s v="USD"/>
    <x v="17"/>
    <x v="3"/>
    <x v="0"/>
    <n v="134"/>
    <x v="2"/>
    <n v="30"/>
    <n v="4.5"/>
    <x v="0"/>
    <x v="0"/>
    <n v="2"/>
  </r>
  <r>
    <x v="4526"/>
    <x v="4526"/>
    <x v="4484"/>
    <s v="USD"/>
    <x v="6"/>
    <x v="0"/>
    <x v="0"/>
    <n v="77"/>
    <x v="4"/>
    <n v="28"/>
    <n v="3.5"/>
    <x v="1"/>
    <x v="2"/>
    <n v="1"/>
  </r>
  <r>
    <x v="4527"/>
    <x v="4527"/>
    <x v="4485"/>
    <s v="USD"/>
    <x v="1"/>
    <x v="1"/>
    <x v="0"/>
    <n v="709"/>
    <x v="1"/>
    <n v="142"/>
    <n v="4"/>
    <x v="1"/>
    <x v="0"/>
    <n v="1"/>
  </r>
  <r>
    <x v="4528"/>
    <x v="4528"/>
    <x v="4486"/>
    <s v="USD"/>
    <x v="2"/>
    <x v="0"/>
    <x v="0"/>
    <n v="50"/>
    <x v="2"/>
    <n v="50"/>
    <n v="4.5"/>
    <x v="0"/>
    <x v="0"/>
    <n v="1"/>
  </r>
  <r>
    <x v="4529"/>
    <x v="4529"/>
    <x v="4487"/>
    <s v="USD"/>
    <x v="1"/>
    <x v="0"/>
    <x v="0"/>
    <n v="81"/>
    <x v="1"/>
    <n v="9"/>
    <n v="4"/>
    <x v="4"/>
    <x v="0"/>
    <n v="1"/>
  </r>
  <r>
    <x v="4530"/>
    <x v="4530"/>
    <x v="4488"/>
    <s v="USD"/>
    <x v="1"/>
    <x v="0"/>
    <x v="0"/>
    <n v="0"/>
    <x v="7"/>
    <n v="0"/>
    <n v="0"/>
    <x v="4"/>
    <x v="0"/>
    <n v="2"/>
  </r>
  <r>
    <x v="4531"/>
    <x v="4531"/>
    <x v="4489"/>
    <s v="USD"/>
    <x v="1"/>
    <x v="1"/>
    <x v="20"/>
    <n v="0"/>
    <x v="7"/>
    <n v="0"/>
    <n v="0"/>
    <x v="4"/>
    <x v="1"/>
    <n v="3"/>
  </r>
  <r>
    <x v="4532"/>
    <x v="4532"/>
    <x v="4490"/>
    <s v="USD"/>
    <x v="1"/>
    <x v="0"/>
    <x v="16"/>
    <n v="84"/>
    <x v="0"/>
    <n v="0"/>
    <n v="0"/>
    <x v="0"/>
    <x v="0"/>
    <n v="10"/>
  </r>
  <r>
    <x v="4533"/>
    <x v="4533"/>
    <x v="4491"/>
    <s v="USD"/>
    <x v="1"/>
    <x v="3"/>
    <x v="0"/>
    <n v="2758"/>
    <x v="2"/>
    <n v="26"/>
    <n v="4.5"/>
    <x v="1"/>
    <x v="0"/>
    <n v="7"/>
  </r>
  <r>
    <x v="4534"/>
    <x v="4534"/>
    <x v="4492"/>
    <s v="USD"/>
    <x v="1"/>
    <x v="0"/>
    <x v="14"/>
    <n v="3"/>
    <x v="3"/>
    <n v="3"/>
    <n v="5"/>
    <x v="1"/>
    <x v="0"/>
    <n v="2"/>
  </r>
  <r>
    <x v="4535"/>
    <x v="4535"/>
    <x v="4493"/>
    <s v="USD"/>
    <x v="2"/>
    <x v="0"/>
    <x v="16"/>
    <n v="0"/>
    <x v="7"/>
    <n v="0"/>
    <n v="0"/>
    <x v="1"/>
    <x v="1"/>
    <n v="1"/>
  </r>
  <r>
    <x v="4536"/>
    <x v="4536"/>
    <x v="4494"/>
    <s v="USD"/>
    <x v="1"/>
    <x v="3"/>
    <x v="0"/>
    <n v="0"/>
    <x v="7"/>
    <n v="0"/>
    <n v="0"/>
    <x v="4"/>
    <x v="5"/>
    <n v="1"/>
  </r>
  <r>
    <x v="4537"/>
    <x v="4537"/>
    <x v="4495"/>
    <s v="USD"/>
    <x v="1"/>
    <x v="1"/>
    <x v="10"/>
    <n v="257"/>
    <x v="1"/>
    <n v="1"/>
    <n v="2"/>
    <x v="1"/>
    <x v="0"/>
    <n v="10"/>
  </r>
  <r>
    <x v="4538"/>
    <x v="4538"/>
    <x v="798"/>
    <s v="USD"/>
    <x v="1"/>
    <x v="0"/>
    <x v="0"/>
    <n v="0"/>
    <x v="7"/>
    <n v="0"/>
    <n v="0"/>
    <x v="1"/>
    <x v="1"/>
    <n v="2"/>
  </r>
  <r>
    <x v="4539"/>
    <x v="4539"/>
    <x v="4496"/>
    <s v="USD"/>
    <x v="1"/>
    <x v="0"/>
    <x v="12"/>
    <n v="3788"/>
    <x v="1"/>
    <n v="363"/>
    <n v="4.5"/>
    <x v="1"/>
    <x v="0"/>
    <n v="8"/>
  </r>
  <r>
    <x v="4540"/>
    <x v="4540"/>
    <x v="4497"/>
    <s v="USD"/>
    <x v="3"/>
    <x v="2"/>
    <x v="1"/>
    <n v="93"/>
    <x v="2"/>
    <n v="17"/>
    <n v="5"/>
    <x v="1"/>
    <x v="0"/>
    <n v="2"/>
  </r>
  <r>
    <x v="4541"/>
    <x v="4541"/>
    <x v="4498"/>
    <s v="USD"/>
    <x v="1"/>
    <x v="3"/>
    <x v="0"/>
    <n v="256"/>
    <x v="0"/>
    <n v="14"/>
    <n v="4"/>
    <x v="4"/>
    <x v="5"/>
    <n v="1"/>
  </r>
  <r>
    <x v="4542"/>
    <x v="4542"/>
    <x v="4499"/>
    <s v="USD"/>
    <x v="1"/>
    <x v="2"/>
    <x v="13"/>
    <n v="0"/>
    <x v="7"/>
    <n v="0"/>
    <n v="0"/>
    <x v="0"/>
    <x v="0"/>
    <n v="1"/>
  </r>
  <r>
    <x v="4543"/>
    <x v="4543"/>
    <x v="4500"/>
    <s v="USD"/>
    <x v="6"/>
    <x v="0"/>
    <x v="14"/>
    <n v="90"/>
    <x v="6"/>
    <n v="31"/>
    <n v="2.5"/>
    <x v="1"/>
    <x v="1"/>
    <n v="14"/>
  </r>
  <r>
    <x v="4544"/>
    <x v="4544"/>
    <x v="4501"/>
    <s v="USD"/>
    <x v="1"/>
    <x v="1"/>
    <x v="13"/>
    <n v="329"/>
    <x v="5"/>
    <n v="11"/>
    <n v="2"/>
    <x v="1"/>
    <x v="0"/>
    <n v="2"/>
  </r>
  <r>
    <x v="4545"/>
    <x v="4545"/>
    <x v="4502"/>
    <s v="USD"/>
    <x v="6"/>
    <x v="0"/>
    <x v="12"/>
    <n v="78"/>
    <x v="3"/>
    <n v="1"/>
    <n v="1"/>
    <x v="0"/>
    <x v="0"/>
    <n v="7"/>
  </r>
  <r>
    <x v="4546"/>
    <x v="4546"/>
    <x v="4503"/>
    <s v="USD"/>
    <x v="6"/>
    <x v="1"/>
    <x v="0"/>
    <n v="296"/>
    <x v="0"/>
    <n v="296"/>
    <n v="4"/>
    <x v="4"/>
    <x v="0"/>
    <n v="1"/>
  </r>
  <r>
    <x v="4547"/>
    <x v="4547"/>
    <x v="4504"/>
    <s v="USD"/>
    <x v="1"/>
    <x v="0"/>
    <x v="0"/>
    <n v="0"/>
    <x v="7"/>
    <n v="0"/>
    <n v="0"/>
    <x v="1"/>
    <x v="5"/>
    <n v="5"/>
  </r>
  <r>
    <x v="4548"/>
    <x v="4548"/>
    <x v="4505"/>
    <s v="USD"/>
    <x v="1"/>
    <x v="2"/>
    <x v="19"/>
    <n v="692"/>
    <x v="2"/>
    <n v="29"/>
    <n v="5"/>
    <x v="1"/>
    <x v="0"/>
    <n v="4"/>
  </r>
  <r>
    <x v="4549"/>
    <x v="4549"/>
    <x v="4506"/>
    <s v="USD"/>
    <x v="1"/>
    <x v="0"/>
    <x v="0"/>
    <n v="853"/>
    <x v="2"/>
    <n v="142"/>
    <n v="4.5"/>
    <x v="1"/>
    <x v="0"/>
    <n v="11"/>
  </r>
  <r>
    <x v="4550"/>
    <x v="4550"/>
    <x v="4507"/>
    <s v="USD"/>
    <x v="1"/>
    <x v="1"/>
    <x v="0"/>
    <n v="0"/>
    <x v="7"/>
    <n v="0"/>
    <n v="0"/>
    <x v="0"/>
    <x v="0"/>
    <n v="1"/>
  </r>
  <r>
    <x v="4551"/>
    <x v="4551"/>
    <x v="4508"/>
    <s v="USD"/>
    <x v="7"/>
    <x v="0"/>
    <x v="13"/>
    <n v="2718"/>
    <x v="2"/>
    <n v="254"/>
    <n v="4.5"/>
    <x v="1"/>
    <x v="5"/>
    <n v="26"/>
  </r>
  <r>
    <x v="4552"/>
    <x v="4552"/>
    <x v="4509"/>
    <s v="USD"/>
    <x v="1"/>
    <x v="0"/>
    <x v="0"/>
    <n v="223"/>
    <x v="0"/>
    <n v="6"/>
    <n v="5"/>
    <x v="1"/>
    <x v="0"/>
    <n v="1"/>
  </r>
  <r>
    <x v="4553"/>
    <x v="4553"/>
    <x v="4510"/>
    <s v="USD"/>
    <x v="7"/>
    <x v="0"/>
    <x v="10"/>
    <n v="31"/>
    <x v="3"/>
    <n v="23"/>
    <n v="5"/>
    <x v="0"/>
    <x v="1"/>
    <n v="1"/>
  </r>
  <r>
    <x v="4554"/>
    <x v="4554"/>
    <x v="4511"/>
    <s v="USD"/>
    <x v="6"/>
    <x v="0"/>
    <x v="13"/>
    <n v="122"/>
    <x v="2"/>
    <n v="63"/>
    <n v="5"/>
    <x v="11"/>
    <x v="2"/>
    <n v="1"/>
  </r>
  <r>
    <x v="4555"/>
    <x v="4555"/>
    <x v="4512"/>
    <s v="USD"/>
    <x v="7"/>
    <x v="1"/>
    <x v="0"/>
    <n v="44"/>
    <x v="2"/>
    <n v="12"/>
    <n v="5"/>
    <x v="0"/>
    <x v="0"/>
    <n v="1"/>
  </r>
  <r>
    <x v="4556"/>
    <x v="4556"/>
    <x v="4513"/>
    <s v="USD"/>
    <x v="1"/>
    <x v="0"/>
    <x v="13"/>
    <n v="280"/>
    <x v="4"/>
    <n v="9"/>
    <n v="2.5"/>
    <x v="1"/>
    <x v="1"/>
    <n v="1"/>
  </r>
  <r>
    <x v="4557"/>
    <x v="4557"/>
    <x v="4514"/>
    <s v="USD"/>
    <x v="7"/>
    <x v="0"/>
    <x v="0"/>
    <n v="28"/>
    <x v="2"/>
    <n v="12"/>
    <n v="4"/>
    <x v="1"/>
    <x v="0"/>
    <n v="2"/>
  </r>
  <r>
    <x v="4558"/>
    <x v="4558"/>
    <x v="4515"/>
    <s v="USD"/>
    <x v="1"/>
    <x v="0"/>
    <x v="12"/>
    <n v="40"/>
    <x v="4"/>
    <n v="12"/>
    <n v="2.5"/>
    <x v="1"/>
    <x v="1"/>
    <n v="7"/>
  </r>
  <r>
    <x v="4559"/>
    <x v="4559"/>
    <x v="4516"/>
    <s v="USD"/>
    <x v="7"/>
    <x v="0"/>
    <x v="0"/>
    <n v="55"/>
    <x v="3"/>
    <n v="1"/>
    <n v="5"/>
    <x v="1"/>
    <x v="0"/>
    <n v="1"/>
  </r>
  <r>
    <x v="4560"/>
    <x v="4560"/>
    <x v="4517"/>
    <s v="USD"/>
    <x v="1"/>
    <x v="0"/>
    <x v="0"/>
    <n v="1"/>
    <x v="3"/>
    <n v="1"/>
    <n v="5"/>
    <x v="4"/>
    <x v="0"/>
    <n v="1"/>
  </r>
  <r>
    <x v="4561"/>
    <x v="4561"/>
    <x v="4518"/>
    <s v="USD"/>
    <x v="1"/>
    <x v="0"/>
    <x v="0"/>
    <n v="21"/>
    <x v="5"/>
    <n v="1"/>
    <n v="2"/>
    <x v="4"/>
    <x v="0"/>
    <n v="6"/>
  </r>
  <r>
    <x v="4562"/>
    <x v="4562"/>
    <x v="4519"/>
    <s v="USD"/>
    <x v="1"/>
    <x v="0"/>
    <x v="16"/>
    <n v="372"/>
    <x v="0"/>
    <n v="98"/>
    <n v="4"/>
    <x v="1"/>
    <x v="0"/>
    <n v="1"/>
  </r>
  <r>
    <x v="4563"/>
    <x v="4563"/>
    <x v="4520"/>
    <s v="USD"/>
    <x v="1"/>
    <x v="1"/>
    <x v="0"/>
    <n v="7177"/>
    <x v="3"/>
    <n v="123"/>
    <n v="4.5"/>
    <x v="4"/>
    <x v="0"/>
    <n v="10"/>
  </r>
  <r>
    <x v="4564"/>
    <x v="4564"/>
    <x v="4521"/>
    <s v="USD"/>
    <x v="12"/>
    <x v="3"/>
    <x v="0"/>
    <n v="66"/>
    <x v="0"/>
    <n v="66"/>
    <n v="4"/>
    <x v="0"/>
    <x v="0"/>
    <n v="4"/>
  </r>
  <r>
    <x v="4565"/>
    <x v="4565"/>
    <x v="4522"/>
    <s v="USD"/>
    <x v="1"/>
    <x v="1"/>
    <x v="0"/>
    <n v="25834"/>
    <x v="2"/>
    <n v="2004"/>
    <n v="4.5"/>
    <x v="0"/>
    <x v="0"/>
    <n v="1"/>
  </r>
  <r>
    <x v="4566"/>
    <x v="4566"/>
    <x v="4523"/>
    <s v="USD"/>
    <x v="1"/>
    <x v="3"/>
    <x v="0"/>
    <n v="738"/>
    <x v="2"/>
    <n v="1"/>
    <n v="5"/>
    <x v="0"/>
    <x v="0"/>
    <n v="12"/>
  </r>
  <r>
    <x v="4567"/>
    <x v="4567"/>
    <x v="4524"/>
    <s v="USD"/>
    <x v="1"/>
    <x v="1"/>
    <x v="0"/>
    <n v="347"/>
    <x v="0"/>
    <n v="7"/>
    <n v="3.5"/>
    <x v="1"/>
    <x v="0"/>
    <n v="7"/>
  </r>
  <r>
    <x v="4568"/>
    <x v="4568"/>
    <x v="4525"/>
    <s v="USD"/>
    <x v="6"/>
    <x v="0"/>
    <x v="16"/>
    <n v="49"/>
    <x v="4"/>
    <n v="19"/>
    <n v="3.5"/>
    <x v="1"/>
    <x v="0"/>
    <n v="1"/>
  </r>
  <r>
    <x v="4569"/>
    <x v="4569"/>
    <x v="4526"/>
    <s v="USD"/>
    <x v="1"/>
    <x v="1"/>
    <x v="0"/>
    <n v="10701"/>
    <x v="2"/>
    <n v="150"/>
    <n v="4.5"/>
    <x v="0"/>
    <x v="0"/>
    <n v="7"/>
  </r>
  <r>
    <x v="4570"/>
    <x v="4570"/>
    <x v="4527"/>
    <s v="USD"/>
    <x v="4"/>
    <x v="0"/>
    <x v="9"/>
    <n v="64"/>
    <x v="1"/>
    <n v="17"/>
    <n v="4"/>
    <x v="1"/>
    <x v="0"/>
    <n v="1"/>
  </r>
  <r>
    <x v="4571"/>
    <x v="4571"/>
    <x v="4528"/>
    <s v="USD"/>
    <x v="7"/>
    <x v="0"/>
    <x v="11"/>
    <n v="0"/>
    <x v="7"/>
    <n v="0"/>
    <n v="0"/>
    <x v="0"/>
    <x v="1"/>
    <n v="0"/>
  </r>
  <r>
    <x v="4572"/>
    <x v="4572"/>
    <x v="4529"/>
    <s v="USD"/>
    <x v="7"/>
    <x v="0"/>
    <x v="16"/>
    <n v="17"/>
    <x v="0"/>
    <n v="2"/>
    <n v="3"/>
    <x v="0"/>
    <x v="0"/>
    <n v="16"/>
  </r>
  <r>
    <x v="4573"/>
    <x v="4573"/>
    <x v="4530"/>
    <s v="USD"/>
    <x v="3"/>
    <x v="0"/>
    <x v="7"/>
    <n v="17"/>
    <x v="0"/>
    <n v="1"/>
    <n v="5"/>
    <x v="1"/>
    <x v="5"/>
    <n v="1"/>
  </r>
  <r>
    <x v="4574"/>
    <x v="4574"/>
    <x v="4531"/>
    <s v="USD"/>
    <x v="1"/>
    <x v="3"/>
    <x v="0"/>
    <n v="5217"/>
    <x v="0"/>
    <n v="60"/>
    <n v="4.5"/>
    <x v="0"/>
    <x v="0"/>
    <n v="1"/>
  </r>
  <r>
    <x v="4575"/>
    <x v="4575"/>
    <x v="4532"/>
    <s v="USD"/>
    <x v="1"/>
    <x v="0"/>
    <x v="14"/>
    <n v="0"/>
    <x v="7"/>
    <n v="0"/>
    <n v="0"/>
    <x v="1"/>
    <x v="1"/>
    <n v="2"/>
  </r>
  <r>
    <x v="4576"/>
    <x v="4576"/>
    <x v="4533"/>
    <s v="USD"/>
    <x v="7"/>
    <x v="0"/>
    <x v="0"/>
    <n v="188"/>
    <x v="2"/>
    <n v="35"/>
    <n v="4.5"/>
    <x v="0"/>
    <x v="0"/>
    <n v="11"/>
  </r>
  <r>
    <x v="4577"/>
    <x v="4577"/>
    <x v="4534"/>
    <s v="USD"/>
    <x v="1"/>
    <x v="3"/>
    <x v="0"/>
    <n v="20"/>
    <x v="2"/>
    <n v="1"/>
    <n v="5"/>
    <x v="0"/>
    <x v="0"/>
    <n v="2"/>
  </r>
  <r>
    <x v="4578"/>
    <x v="4578"/>
    <x v="4535"/>
    <s v="USD"/>
    <x v="1"/>
    <x v="0"/>
    <x v="0"/>
    <n v="687"/>
    <x v="0"/>
    <n v="496"/>
    <n v="4"/>
    <x v="0"/>
    <x v="0"/>
    <n v="1"/>
  </r>
  <r>
    <x v="4579"/>
    <x v="4579"/>
    <x v="3862"/>
    <s v="USD"/>
    <x v="1"/>
    <x v="0"/>
    <x v="10"/>
    <n v="10"/>
    <x v="9"/>
    <n v="0"/>
    <n v="0"/>
    <x v="1"/>
    <x v="1"/>
    <n v="9"/>
  </r>
  <r>
    <x v="4580"/>
    <x v="4580"/>
    <x v="4536"/>
    <s v="USD"/>
    <x v="1"/>
    <x v="0"/>
    <x v="17"/>
    <n v="6"/>
    <x v="2"/>
    <n v="0"/>
    <n v="0"/>
    <x v="1"/>
    <x v="1"/>
    <n v="2"/>
  </r>
  <r>
    <x v="4581"/>
    <x v="4581"/>
    <x v="4537"/>
    <s v="USD"/>
    <x v="7"/>
    <x v="0"/>
    <x v="10"/>
    <n v="32"/>
    <x v="3"/>
    <n v="32"/>
    <n v="5"/>
    <x v="0"/>
    <x v="1"/>
    <n v="1"/>
  </r>
  <r>
    <x v="4582"/>
    <x v="4582"/>
    <x v="4538"/>
    <s v="USD"/>
    <x v="1"/>
    <x v="0"/>
    <x v="13"/>
    <n v="6083"/>
    <x v="0"/>
    <n v="112"/>
    <n v="3.5"/>
    <x v="1"/>
    <x v="1"/>
    <n v="11"/>
  </r>
  <r>
    <x v="4583"/>
    <x v="4583"/>
    <x v="4539"/>
    <s v="USD"/>
    <x v="2"/>
    <x v="0"/>
    <x v="0"/>
    <n v="0"/>
    <x v="7"/>
    <n v="0"/>
    <n v="0"/>
    <x v="1"/>
    <x v="4"/>
    <n v="4"/>
  </r>
  <r>
    <x v="4584"/>
    <x v="4584"/>
    <x v="4540"/>
    <s v="USD"/>
    <x v="1"/>
    <x v="3"/>
    <x v="0"/>
    <n v="2250"/>
    <x v="2"/>
    <n v="483"/>
    <n v="4.5"/>
    <x v="1"/>
    <x v="0"/>
    <n v="10"/>
  </r>
  <r>
    <x v="4585"/>
    <x v="4585"/>
    <x v="4541"/>
    <s v="USD"/>
    <x v="1"/>
    <x v="1"/>
    <x v="0"/>
    <n v="0"/>
    <x v="7"/>
    <n v="0"/>
    <n v="0"/>
    <x v="0"/>
    <x v="1"/>
    <n v="1"/>
  </r>
  <r>
    <x v="4586"/>
    <x v="4586"/>
    <x v="4542"/>
    <s v="USD"/>
    <x v="6"/>
    <x v="1"/>
    <x v="0"/>
    <n v="17"/>
    <x v="1"/>
    <n v="13"/>
    <n v="3.5"/>
    <x v="4"/>
    <x v="0"/>
    <n v="1"/>
  </r>
  <r>
    <x v="4587"/>
    <x v="4587"/>
    <x v="4543"/>
    <s v="USD"/>
    <x v="1"/>
    <x v="0"/>
    <x v="0"/>
    <n v="438"/>
    <x v="0"/>
    <n v="438"/>
    <n v="4"/>
    <x v="0"/>
    <x v="0"/>
    <n v="1"/>
  </r>
  <r>
    <x v="4588"/>
    <x v="4588"/>
    <x v="4544"/>
    <s v="USD"/>
    <x v="1"/>
    <x v="0"/>
    <x v="16"/>
    <n v="0"/>
    <x v="7"/>
    <n v="0"/>
    <n v="0"/>
    <x v="0"/>
    <x v="0"/>
    <n v="12"/>
  </r>
  <r>
    <x v="4589"/>
    <x v="4589"/>
    <x v="4545"/>
    <s v="USD"/>
    <x v="2"/>
    <x v="0"/>
    <x v="16"/>
    <n v="0"/>
    <x v="7"/>
    <n v="0"/>
    <n v="0"/>
    <x v="4"/>
    <x v="0"/>
    <n v="1"/>
  </r>
  <r>
    <x v="4590"/>
    <x v="4590"/>
    <x v="4546"/>
    <s v="USD"/>
    <x v="1"/>
    <x v="3"/>
    <x v="0"/>
    <n v="0"/>
    <x v="7"/>
    <n v="0"/>
    <n v="0"/>
    <x v="0"/>
    <x v="5"/>
    <n v="2"/>
  </r>
  <r>
    <x v="4591"/>
    <x v="4591"/>
    <x v="4547"/>
    <s v="USD"/>
    <x v="1"/>
    <x v="0"/>
    <x v="0"/>
    <n v="650"/>
    <x v="2"/>
    <n v="339"/>
    <n v="4.5"/>
    <x v="0"/>
    <x v="2"/>
    <n v="1"/>
  </r>
  <r>
    <x v="4592"/>
    <x v="4592"/>
    <x v="4548"/>
    <s v="USD"/>
    <x v="6"/>
    <x v="0"/>
    <x v="2"/>
    <n v="253"/>
    <x v="1"/>
    <n v="6"/>
    <n v="2.5"/>
    <x v="1"/>
    <x v="0"/>
    <n v="1"/>
  </r>
  <r>
    <x v="4593"/>
    <x v="4593"/>
    <x v="4549"/>
    <s v="USD"/>
    <x v="1"/>
    <x v="0"/>
    <x v="0"/>
    <n v="29548"/>
    <x v="0"/>
    <n v="29548"/>
    <n v="4"/>
    <x v="4"/>
    <x v="0"/>
    <n v="1"/>
  </r>
  <r>
    <x v="4594"/>
    <x v="4594"/>
    <x v="4550"/>
    <s v="USD"/>
    <x v="1"/>
    <x v="0"/>
    <x v="0"/>
    <n v="1310"/>
    <x v="2"/>
    <n v="169"/>
    <n v="4.5"/>
    <x v="1"/>
    <x v="0"/>
    <n v="8"/>
  </r>
  <r>
    <x v="4595"/>
    <x v="4595"/>
    <x v="4551"/>
    <s v="USD"/>
    <x v="2"/>
    <x v="0"/>
    <x v="7"/>
    <n v="0"/>
    <x v="7"/>
    <n v="0"/>
    <n v="0"/>
    <x v="11"/>
    <x v="0"/>
    <n v="1"/>
  </r>
  <r>
    <x v="4596"/>
    <x v="4596"/>
    <x v="4552"/>
    <s v="USD"/>
    <x v="0"/>
    <x v="3"/>
    <x v="0"/>
    <n v="148"/>
    <x v="3"/>
    <n v="6"/>
    <n v="5"/>
    <x v="4"/>
    <x v="0"/>
    <n v="1"/>
  </r>
  <r>
    <x v="4597"/>
    <x v="4597"/>
    <x v="4553"/>
    <s v="USD"/>
    <x v="1"/>
    <x v="0"/>
    <x v="0"/>
    <n v="303"/>
    <x v="0"/>
    <n v="165"/>
    <n v="4.5"/>
    <x v="4"/>
    <x v="0"/>
    <n v="12"/>
  </r>
  <r>
    <x v="4598"/>
    <x v="4598"/>
    <x v="4554"/>
    <s v="USD"/>
    <x v="2"/>
    <x v="1"/>
    <x v="0"/>
    <n v="42"/>
    <x v="3"/>
    <n v="5"/>
    <n v="5"/>
    <x v="4"/>
    <x v="2"/>
    <n v="2"/>
  </r>
  <r>
    <x v="4599"/>
    <x v="4599"/>
    <x v="4555"/>
    <s v="USD"/>
    <x v="16"/>
    <x v="0"/>
    <x v="7"/>
    <n v="0"/>
    <x v="7"/>
    <n v="0"/>
    <n v="0"/>
    <x v="1"/>
    <x v="4"/>
    <n v="2"/>
  </r>
  <r>
    <x v="4600"/>
    <x v="4600"/>
    <x v="4556"/>
    <s v="USD"/>
    <x v="1"/>
    <x v="1"/>
    <x v="0"/>
    <n v="0"/>
    <x v="7"/>
    <n v="0"/>
    <n v="0"/>
    <x v="0"/>
    <x v="0"/>
    <n v="2"/>
  </r>
  <r>
    <x v="4601"/>
    <x v="4601"/>
    <x v="4557"/>
    <s v="USD"/>
    <x v="6"/>
    <x v="0"/>
    <x v="16"/>
    <n v="11"/>
    <x v="0"/>
    <n v="6"/>
    <n v="4.5"/>
    <x v="1"/>
    <x v="0"/>
    <n v="22"/>
  </r>
  <r>
    <x v="4602"/>
    <x v="4602"/>
    <x v="4558"/>
    <s v="USD"/>
    <x v="1"/>
    <x v="0"/>
    <x v="0"/>
    <n v="2"/>
    <x v="2"/>
    <n v="2"/>
    <n v="4.5"/>
    <x v="4"/>
    <x v="0"/>
    <n v="1"/>
  </r>
  <r>
    <x v="4603"/>
    <x v="4603"/>
    <x v="4559"/>
    <s v="USD"/>
    <x v="2"/>
    <x v="0"/>
    <x v="0"/>
    <n v="93"/>
    <x v="2"/>
    <n v="2"/>
    <n v="5"/>
    <x v="4"/>
    <x v="0"/>
    <n v="1"/>
  </r>
  <r>
    <x v="4604"/>
    <x v="4604"/>
    <x v="4560"/>
    <s v="USD"/>
    <x v="1"/>
    <x v="0"/>
    <x v="0"/>
    <n v="409"/>
    <x v="2"/>
    <n v="22"/>
    <n v="4.5"/>
    <x v="0"/>
    <x v="0"/>
    <n v="11"/>
  </r>
  <r>
    <x v="4605"/>
    <x v="4605"/>
    <x v="4561"/>
    <s v="USD"/>
    <x v="1"/>
    <x v="0"/>
    <x v="16"/>
    <n v="5"/>
    <x v="4"/>
    <n v="5"/>
    <n v="3"/>
    <x v="0"/>
    <x v="0"/>
    <n v="12"/>
  </r>
  <r>
    <x v="4606"/>
    <x v="4606"/>
    <x v="4562"/>
    <s v="USD"/>
    <x v="1"/>
    <x v="0"/>
    <x v="0"/>
    <n v="91"/>
    <x v="1"/>
    <n v="4"/>
    <n v="5"/>
    <x v="0"/>
    <x v="0"/>
    <n v="1"/>
  </r>
  <r>
    <x v="4607"/>
    <x v="4607"/>
    <x v="585"/>
    <s v="USD"/>
    <x v="1"/>
    <x v="0"/>
    <x v="0"/>
    <n v="195"/>
    <x v="1"/>
    <n v="14"/>
    <n v="3.5"/>
    <x v="0"/>
    <x v="0"/>
    <n v="11"/>
  </r>
  <r>
    <x v="4608"/>
    <x v="4608"/>
    <x v="4563"/>
    <s v="USD"/>
    <x v="12"/>
    <x v="3"/>
    <x v="0"/>
    <n v="109"/>
    <x v="0"/>
    <n v="109"/>
    <n v="4"/>
    <x v="0"/>
    <x v="0"/>
    <n v="5"/>
  </r>
  <r>
    <x v="4609"/>
    <x v="4609"/>
    <x v="4564"/>
    <s v="USD"/>
    <x v="7"/>
    <x v="0"/>
    <x v="0"/>
    <n v="61"/>
    <x v="2"/>
    <n v="16"/>
    <n v="4.5"/>
    <x v="4"/>
    <x v="0"/>
    <n v="11"/>
  </r>
  <r>
    <x v="4610"/>
    <x v="4610"/>
    <x v="4565"/>
    <s v="USD"/>
    <x v="1"/>
    <x v="0"/>
    <x v="0"/>
    <n v="0"/>
    <x v="7"/>
    <n v="0"/>
    <n v="0"/>
    <x v="4"/>
    <x v="0"/>
    <n v="1"/>
  </r>
  <r>
    <x v="4611"/>
    <x v="4611"/>
    <x v="4566"/>
    <s v="USD"/>
    <x v="1"/>
    <x v="0"/>
    <x v="17"/>
    <n v="37"/>
    <x v="1"/>
    <n v="3"/>
    <n v="3.5"/>
    <x v="1"/>
    <x v="0"/>
    <n v="1"/>
  </r>
  <r>
    <x v="4612"/>
    <x v="4612"/>
    <x v="4567"/>
    <s v="USD"/>
    <x v="2"/>
    <x v="3"/>
    <x v="0"/>
    <n v="0"/>
    <x v="7"/>
    <n v="0"/>
    <n v="0"/>
    <x v="0"/>
    <x v="0"/>
    <n v="1"/>
  </r>
  <r>
    <x v="4613"/>
    <x v="4613"/>
    <x v="4568"/>
    <s v="USD"/>
    <x v="1"/>
    <x v="3"/>
    <x v="0"/>
    <n v="266921"/>
    <x v="2"/>
    <n v="3967"/>
    <n v="4"/>
    <x v="0"/>
    <x v="0"/>
    <n v="15"/>
  </r>
  <r>
    <x v="4614"/>
    <x v="4614"/>
    <x v="4569"/>
    <s v="USD"/>
    <x v="1"/>
    <x v="0"/>
    <x v="0"/>
    <n v="19"/>
    <x v="2"/>
    <n v="14"/>
    <n v="4"/>
    <x v="3"/>
    <x v="0"/>
    <n v="1"/>
  </r>
  <r>
    <x v="4615"/>
    <x v="4615"/>
    <x v="4570"/>
    <s v="USD"/>
    <x v="12"/>
    <x v="3"/>
    <x v="0"/>
    <n v="115"/>
    <x v="2"/>
    <n v="115"/>
    <n v="4.5"/>
    <x v="7"/>
    <x v="0"/>
    <n v="4"/>
  </r>
  <r>
    <x v="4616"/>
    <x v="4616"/>
    <x v="4571"/>
    <s v="USD"/>
    <x v="12"/>
    <x v="3"/>
    <x v="0"/>
    <n v="65"/>
    <x v="0"/>
    <n v="65"/>
    <n v="4"/>
    <x v="0"/>
    <x v="0"/>
    <n v="5"/>
  </r>
  <r>
    <x v="4617"/>
    <x v="4617"/>
    <x v="4572"/>
    <s v="USD"/>
    <x v="8"/>
    <x v="1"/>
    <x v="0"/>
    <n v="118"/>
    <x v="1"/>
    <n v="43"/>
    <n v="4.5"/>
    <x v="0"/>
    <x v="0"/>
    <n v="1"/>
  </r>
  <r>
    <x v="4618"/>
    <x v="4618"/>
    <x v="4573"/>
    <s v="USD"/>
    <x v="1"/>
    <x v="1"/>
    <x v="9"/>
    <n v="1918"/>
    <x v="5"/>
    <n v="92"/>
    <n v="2.5"/>
    <x v="1"/>
    <x v="0"/>
    <n v="19"/>
  </r>
  <r>
    <x v="4619"/>
    <x v="4619"/>
    <x v="4574"/>
    <s v="USD"/>
    <x v="6"/>
    <x v="0"/>
    <x v="16"/>
    <n v="10"/>
    <x v="0"/>
    <n v="3"/>
    <n v="3.5"/>
    <x v="1"/>
    <x v="0"/>
    <n v="1"/>
  </r>
  <r>
    <x v="4620"/>
    <x v="4620"/>
    <x v="4575"/>
    <s v="USD"/>
    <x v="0"/>
    <x v="0"/>
    <x v="16"/>
    <n v="11"/>
    <x v="2"/>
    <n v="4"/>
    <n v="4"/>
    <x v="1"/>
    <x v="0"/>
    <n v="1"/>
  </r>
  <r>
    <x v="4621"/>
    <x v="4621"/>
    <x v="4576"/>
    <s v="USD"/>
    <x v="1"/>
    <x v="0"/>
    <x v="0"/>
    <n v="238"/>
    <x v="2"/>
    <n v="4"/>
    <n v="5"/>
    <x v="0"/>
    <x v="0"/>
    <n v="12"/>
  </r>
  <r>
    <x v="4622"/>
    <x v="4622"/>
    <x v="4577"/>
    <s v="USD"/>
    <x v="1"/>
    <x v="3"/>
    <x v="16"/>
    <n v="12"/>
    <x v="6"/>
    <n v="12"/>
    <n v="2.5"/>
    <x v="0"/>
    <x v="0"/>
    <n v="1"/>
  </r>
  <r>
    <x v="4623"/>
    <x v="4623"/>
    <x v="4578"/>
    <s v="USD"/>
    <x v="1"/>
    <x v="0"/>
    <x v="0"/>
    <n v="145043"/>
    <x v="2"/>
    <n v="147"/>
    <n v="4.5"/>
    <x v="0"/>
    <x v="0"/>
    <n v="4"/>
  </r>
  <r>
    <x v="4624"/>
    <x v="4624"/>
    <x v="4579"/>
    <s v="USD"/>
    <x v="12"/>
    <x v="3"/>
    <x v="0"/>
    <n v="69"/>
    <x v="0"/>
    <n v="69"/>
    <n v="4"/>
    <x v="0"/>
    <x v="0"/>
    <n v="5"/>
  </r>
  <r>
    <x v="4625"/>
    <x v="4625"/>
    <x v="4580"/>
    <s v="USD"/>
    <x v="6"/>
    <x v="0"/>
    <x v="16"/>
    <n v="156"/>
    <x v="1"/>
    <n v="38"/>
    <n v="3.5"/>
    <x v="4"/>
    <x v="0"/>
    <n v="5"/>
  </r>
  <r>
    <x v="4626"/>
    <x v="4626"/>
    <x v="4581"/>
    <s v="USD"/>
    <x v="1"/>
    <x v="0"/>
    <x v="0"/>
    <n v="855"/>
    <x v="2"/>
    <n v="38"/>
    <n v="4.5"/>
    <x v="4"/>
    <x v="0"/>
    <n v="1"/>
  </r>
  <r>
    <x v="4627"/>
    <x v="4627"/>
    <x v="4582"/>
    <s v="USD"/>
    <x v="2"/>
    <x v="1"/>
    <x v="0"/>
    <n v="4"/>
    <x v="5"/>
    <n v="4"/>
    <n v="2"/>
    <x v="4"/>
    <x v="4"/>
    <n v="1"/>
  </r>
  <r>
    <x v="4628"/>
    <x v="4628"/>
    <x v="4583"/>
    <s v="USD"/>
    <x v="1"/>
    <x v="0"/>
    <x v="16"/>
    <n v="0"/>
    <x v="7"/>
    <n v="0"/>
    <n v="0"/>
    <x v="0"/>
    <x v="0"/>
    <n v="12"/>
  </r>
  <r>
    <x v="4629"/>
    <x v="4629"/>
    <x v="4584"/>
    <s v="USD"/>
    <x v="1"/>
    <x v="0"/>
    <x v="0"/>
    <n v="0"/>
    <x v="7"/>
    <n v="0"/>
    <n v="0"/>
    <x v="4"/>
    <x v="0"/>
    <n v="1"/>
  </r>
  <r>
    <x v="4630"/>
    <x v="4630"/>
    <x v="4585"/>
    <s v="USD"/>
    <x v="1"/>
    <x v="0"/>
    <x v="0"/>
    <n v="144"/>
    <x v="0"/>
    <n v="27"/>
    <n v="4.5"/>
    <x v="0"/>
    <x v="0"/>
    <n v="11"/>
  </r>
  <r>
    <x v="4631"/>
    <x v="4631"/>
    <x v="4586"/>
    <s v="USD"/>
    <x v="1"/>
    <x v="0"/>
    <x v="1"/>
    <n v="5934"/>
    <x v="2"/>
    <n v="797"/>
    <n v="4.5"/>
    <x v="1"/>
    <x v="5"/>
    <n v="1"/>
  </r>
  <r>
    <x v="4632"/>
    <x v="4632"/>
    <x v="4587"/>
    <s v="USD"/>
    <x v="7"/>
    <x v="0"/>
    <x v="10"/>
    <n v="54"/>
    <x v="3"/>
    <n v="54"/>
    <n v="5"/>
    <x v="0"/>
    <x v="1"/>
    <n v="1"/>
  </r>
  <r>
    <x v="4633"/>
    <x v="4633"/>
    <x v="4588"/>
    <s v="USD"/>
    <x v="1"/>
    <x v="1"/>
    <x v="6"/>
    <n v="319"/>
    <x v="1"/>
    <n v="286"/>
    <n v="3.5"/>
    <x v="1"/>
    <x v="0"/>
    <n v="1"/>
  </r>
  <r>
    <x v="4634"/>
    <x v="4634"/>
    <x v="4589"/>
    <s v="USD"/>
    <x v="1"/>
    <x v="1"/>
    <x v="13"/>
    <n v="2288"/>
    <x v="6"/>
    <n v="2"/>
    <n v="1.5"/>
    <x v="1"/>
    <x v="1"/>
    <n v="3"/>
  </r>
  <r>
    <x v="4635"/>
    <x v="4635"/>
    <x v="4590"/>
    <s v="USD"/>
    <x v="1"/>
    <x v="2"/>
    <x v="0"/>
    <n v="0"/>
    <x v="7"/>
    <n v="0"/>
    <n v="0"/>
    <x v="0"/>
    <x v="1"/>
    <n v="1"/>
  </r>
  <r>
    <x v="4636"/>
    <x v="4636"/>
    <x v="4591"/>
    <s v="USD"/>
    <x v="1"/>
    <x v="2"/>
    <x v="14"/>
    <n v="0"/>
    <x v="7"/>
    <n v="0"/>
    <n v="0"/>
    <x v="1"/>
    <x v="1"/>
    <n v="8"/>
  </r>
  <r>
    <x v="4637"/>
    <x v="4637"/>
    <x v="4592"/>
    <s v="USD"/>
    <x v="6"/>
    <x v="0"/>
    <x v="16"/>
    <n v="6"/>
    <x v="0"/>
    <n v="6"/>
    <n v="4"/>
    <x v="0"/>
    <x v="0"/>
    <n v="15"/>
  </r>
  <r>
    <x v="4638"/>
    <x v="4638"/>
    <x v="4593"/>
    <s v="USD"/>
    <x v="1"/>
    <x v="0"/>
    <x v="9"/>
    <n v="158"/>
    <x v="4"/>
    <n v="5"/>
    <n v="2"/>
    <x v="0"/>
    <x v="1"/>
    <n v="1"/>
  </r>
  <r>
    <x v="4639"/>
    <x v="4639"/>
    <x v="4594"/>
    <s v="USD"/>
    <x v="7"/>
    <x v="3"/>
    <x v="0"/>
    <n v="1656"/>
    <x v="2"/>
    <n v="1558"/>
    <n v="4.5"/>
    <x v="1"/>
    <x v="0"/>
    <n v="6"/>
  </r>
  <r>
    <x v="4640"/>
    <x v="4640"/>
    <x v="4595"/>
    <s v="USD"/>
    <x v="1"/>
    <x v="1"/>
    <x v="0"/>
    <n v="0"/>
    <x v="7"/>
    <n v="0"/>
    <n v="0"/>
    <x v="4"/>
    <x v="0"/>
    <n v="2"/>
  </r>
  <r>
    <x v="4641"/>
    <x v="4641"/>
    <x v="4596"/>
    <s v="USD"/>
    <x v="7"/>
    <x v="0"/>
    <x v="0"/>
    <n v="119"/>
    <x v="0"/>
    <n v="8"/>
    <n v="4.5"/>
    <x v="4"/>
    <x v="0"/>
    <n v="13"/>
  </r>
  <r>
    <x v="4642"/>
    <x v="4642"/>
    <x v="4597"/>
    <s v="USD"/>
    <x v="1"/>
    <x v="0"/>
    <x v="20"/>
    <n v="0"/>
    <x v="7"/>
    <n v="0"/>
    <n v="0"/>
    <x v="4"/>
    <x v="1"/>
    <n v="1"/>
  </r>
  <r>
    <x v="4643"/>
    <x v="4643"/>
    <x v="4598"/>
    <s v="USD"/>
    <x v="1"/>
    <x v="1"/>
    <x v="0"/>
    <n v="0"/>
    <x v="7"/>
    <n v="0"/>
    <n v="0"/>
    <x v="4"/>
    <x v="2"/>
    <n v="1"/>
  </r>
  <r>
    <x v="4644"/>
    <x v="4644"/>
    <x v="4599"/>
    <s v="USD"/>
    <x v="1"/>
    <x v="1"/>
    <x v="21"/>
    <n v="1104"/>
    <x v="2"/>
    <n v="18"/>
    <n v="5"/>
    <x v="7"/>
    <x v="0"/>
    <n v="1"/>
  </r>
  <r>
    <x v="4645"/>
    <x v="4645"/>
    <x v="4600"/>
    <s v="USD"/>
    <x v="4"/>
    <x v="1"/>
    <x v="0"/>
    <n v="60"/>
    <x v="0"/>
    <n v="29"/>
    <n v="4"/>
    <x v="4"/>
    <x v="0"/>
    <n v="6"/>
  </r>
  <r>
    <x v="4646"/>
    <x v="4646"/>
    <x v="4601"/>
    <s v="USD"/>
    <x v="0"/>
    <x v="0"/>
    <x v="20"/>
    <n v="16"/>
    <x v="2"/>
    <n v="10"/>
    <n v="4.5"/>
    <x v="1"/>
    <x v="0"/>
    <n v="1"/>
  </r>
  <r>
    <x v="4647"/>
    <x v="4647"/>
    <x v="4602"/>
    <s v="USD"/>
    <x v="1"/>
    <x v="0"/>
    <x v="0"/>
    <n v="473"/>
    <x v="2"/>
    <n v="37"/>
    <n v="5"/>
    <x v="1"/>
    <x v="0"/>
    <n v="1"/>
  </r>
  <r>
    <x v="4648"/>
    <x v="4648"/>
    <x v="4603"/>
    <s v="USD"/>
    <x v="1"/>
    <x v="0"/>
    <x v="17"/>
    <n v="1999"/>
    <x v="8"/>
    <n v="53"/>
    <n v="1.5"/>
    <x v="1"/>
    <x v="0"/>
    <n v="14"/>
  </r>
  <r>
    <x v="4649"/>
    <x v="4649"/>
    <x v="4604"/>
    <s v="USD"/>
    <x v="1"/>
    <x v="0"/>
    <x v="0"/>
    <n v="31"/>
    <x v="1"/>
    <n v="0"/>
    <n v="0"/>
    <x v="1"/>
    <x v="0"/>
    <n v="1"/>
  </r>
  <r>
    <x v="4650"/>
    <x v="4650"/>
    <x v="4605"/>
    <s v="USD"/>
    <x v="2"/>
    <x v="0"/>
    <x v="7"/>
    <n v="27"/>
    <x v="5"/>
    <n v="20"/>
    <n v="2.5"/>
    <x v="1"/>
    <x v="0"/>
    <n v="1"/>
  </r>
  <r>
    <x v="4651"/>
    <x v="4651"/>
    <x v="4606"/>
    <s v="USD"/>
    <x v="18"/>
    <x v="0"/>
    <x v="4"/>
    <n v="108"/>
    <x v="3"/>
    <n v="1"/>
    <n v="5"/>
    <x v="1"/>
    <x v="0"/>
    <n v="1"/>
  </r>
  <r>
    <x v="4652"/>
    <x v="4652"/>
    <x v="4607"/>
    <s v="USD"/>
    <x v="6"/>
    <x v="3"/>
    <x v="0"/>
    <n v="450"/>
    <x v="0"/>
    <n v="115"/>
    <n v="4"/>
    <x v="3"/>
    <x v="0"/>
    <n v="1"/>
  </r>
  <r>
    <x v="4653"/>
    <x v="4653"/>
    <x v="4608"/>
    <s v="USD"/>
    <x v="0"/>
    <x v="0"/>
    <x v="0"/>
    <n v="27"/>
    <x v="1"/>
    <n v="0"/>
    <n v="0"/>
    <x v="1"/>
    <x v="0"/>
    <n v="7"/>
  </r>
  <r>
    <x v="4654"/>
    <x v="4654"/>
    <x v="4609"/>
    <s v="USD"/>
    <x v="1"/>
    <x v="0"/>
    <x v="0"/>
    <n v="2114"/>
    <x v="2"/>
    <n v="63"/>
    <n v="4"/>
    <x v="1"/>
    <x v="0"/>
    <n v="2"/>
  </r>
  <r>
    <x v="4655"/>
    <x v="4655"/>
    <x v="4610"/>
    <s v="USD"/>
    <x v="1"/>
    <x v="3"/>
    <x v="0"/>
    <n v="1946"/>
    <x v="2"/>
    <n v="15"/>
    <n v="5"/>
    <x v="1"/>
    <x v="0"/>
    <n v="1"/>
  </r>
  <r>
    <x v="4656"/>
    <x v="4656"/>
    <x v="4611"/>
    <s v="USD"/>
    <x v="12"/>
    <x v="3"/>
    <x v="0"/>
    <n v="78"/>
    <x v="0"/>
    <n v="5"/>
    <n v="4.5"/>
    <x v="0"/>
    <x v="0"/>
    <n v="5"/>
  </r>
  <r>
    <x v="4657"/>
    <x v="4657"/>
    <x v="4612"/>
    <s v="USD"/>
    <x v="1"/>
    <x v="0"/>
    <x v="0"/>
    <n v="40619"/>
    <x v="0"/>
    <n v="3279"/>
    <n v="4"/>
    <x v="0"/>
    <x v="0"/>
    <n v="10"/>
  </r>
  <r>
    <x v="4658"/>
    <x v="4658"/>
    <x v="4613"/>
    <s v="USD"/>
    <x v="4"/>
    <x v="0"/>
    <x v="14"/>
    <n v="203"/>
    <x v="2"/>
    <n v="24"/>
    <n v="4.5"/>
    <x v="1"/>
    <x v="0"/>
    <n v="12"/>
  </r>
  <r>
    <x v="4659"/>
    <x v="4659"/>
    <x v="4614"/>
    <s v="USD"/>
    <x v="1"/>
    <x v="0"/>
    <x v="0"/>
    <n v="8"/>
    <x v="2"/>
    <n v="1"/>
    <n v="1"/>
    <x v="1"/>
    <x v="0"/>
    <n v="2"/>
  </r>
  <r>
    <x v="4660"/>
    <x v="4660"/>
    <x v="4615"/>
    <s v="USD"/>
    <x v="1"/>
    <x v="0"/>
    <x v="0"/>
    <n v="1"/>
    <x v="0"/>
    <n v="1"/>
    <n v="4"/>
    <x v="1"/>
    <x v="0"/>
    <n v="2"/>
  </r>
  <r>
    <x v="4661"/>
    <x v="4661"/>
    <x v="4616"/>
    <s v="USD"/>
    <x v="1"/>
    <x v="1"/>
    <x v="0"/>
    <n v="0"/>
    <x v="7"/>
    <n v="0"/>
    <n v="0"/>
    <x v="0"/>
    <x v="0"/>
    <n v="1"/>
  </r>
  <r>
    <x v="4662"/>
    <x v="4662"/>
    <x v="4617"/>
    <s v="USD"/>
    <x v="34"/>
    <x v="0"/>
    <x v="6"/>
    <n v="79"/>
    <x v="3"/>
    <n v="3"/>
    <n v="5"/>
    <x v="1"/>
    <x v="0"/>
    <n v="1"/>
  </r>
  <r>
    <x v="4663"/>
    <x v="4663"/>
    <x v="4618"/>
    <s v="USD"/>
    <x v="1"/>
    <x v="0"/>
    <x v="0"/>
    <n v="17867"/>
    <x v="2"/>
    <n v="154"/>
    <n v="4.5"/>
    <x v="0"/>
    <x v="0"/>
    <n v="1"/>
  </r>
  <r>
    <x v="4664"/>
    <x v="4664"/>
    <x v="4619"/>
    <s v="USD"/>
    <x v="1"/>
    <x v="2"/>
    <x v="7"/>
    <n v="477"/>
    <x v="0"/>
    <n v="20"/>
    <n v="4"/>
    <x v="11"/>
    <x v="2"/>
    <n v="41"/>
  </r>
  <r>
    <x v="4665"/>
    <x v="4665"/>
    <x v="4620"/>
    <s v="USD"/>
    <x v="2"/>
    <x v="1"/>
    <x v="0"/>
    <n v="0"/>
    <x v="7"/>
    <n v="0"/>
    <n v="0"/>
    <x v="4"/>
    <x v="0"/>
    <n v="1"/>
  </r>
  <r>
    <x v="4666"/>
    <x v="4666"/>
    <x v="4621"/>
    <s v="USD"/>
    <x v="2"/>
    <x v="0"/>
    <x v="15"/>
    <n v="1"/>
    <x v="3"/>
    <n v="1"/>
    <n v="5"/>
    <x v="1"/>
    <x v="1"/>
    <n v="1"/>
  </r>
  <r>
    <x v="4667"/>
    <x v="4667"/>
    <x v="4622"/>
    <s v="USD"/>
    <x v="6"/>
    <x v="1"/>
    <x v="0"/>
    <n v="37"/>
    <x v="0"/>
    <n v="15"/>
    <n v="4"/>
    <x v="1"/>
    <x v="0"/>
    <n v="11"/>
  </r>
  <r>
    <x v="4668"/>
    <x v="4668"/>
    <x v="4623"/>
    <s v="USD"/>
    <x v="1"/>
    <x v="0"/>
    <x v="0"/>
    <n v="105"/>
    <x v="0"/>
    <n v="70"/>
    <n v="4"/>
    <x v="4"/>
    <x v="0"/>
    <n v="1"/>
  </r>
  <r>
    <x v="4669"/>
    <x v="4669"/>
    <x v="4624"/>
    <s v="USD"/>
    <x v="2"/>
    <x v="1"/>
    <x v="13"/>
    <n v="528"/>
    <x v="1"/>
    <n v="98"/>
    <n v="4.5"/>
    <x v="1"/>
    <x v="5"/>
    <n v="1"/>
  </r>
  <r>
    <x v="4670"/>
    <x v="4670"/>
    <x v="4625"/>
    <s v="USD"/>
    <x v="2"/>
    <x v="0"/>
    <x v="17"/>
    <n v="6"/>
    <x v="4"/>
    <n v="2"/>
    <n v="1.5"/>
    <x v="3"/>
    <x v="1"/>
    <n v="1"/>
  </r>
  <r>
    <x v="4671"/>
    <x v="4671"/>
    <x v="4626"/>
    <s v="USD"/>
    <x v="12"/>
    <x v="3"/>
    <x v="0"/>
    <n v="68"/>
    <x v="2"/>
    <n v="68"/>
    <n v="4.5"/>
    <x v="0"/>
    <x v="0"/>
    <n v="5"/>
  </r>
  <r>
    <x v="4672"/>
    <x v="4672"/>
    <x v="4627"/>
    <s v="USD"/>
    <x v="1"/>
    <x v="3"/>
    <x v="13"/>
    <n v="0"/>
    <x v="7"/>
    <n v="0"/>
    <n v="0"/>
    <x v="1"/>
    <x v="2"/>
    <n v="1"/>
  </r>
  <r>
    <x v="4673"/>
    <x v="4673"/>
    <x v="4628"/>
    <s v="USD"/>
    <x v="5"/>
    <x v="1"/>
    <x v="0"/>
    <n v="0"/>
    <x v="7"/>
    <n v="0"/>
    <n v="0"/>
    <x v="4"/>
    <x v="1"/>
    <n v="1"/>
  </r>
  <r>
    <x v="4674"/>
    <x v="4674"/>
    <x v="4629"/>
    <s v="USD"/>
    <x v="1"/>
    <x v="2"/>
    <x v="9"/>
    <n v="0"/>
    <x v="7"/>
    <n v="0"/>
    <n v="0"/>
    <x v="1"/>
    <x v="1"/>
    <n v="1"/>
  </r>
  <r>
    <x v="4675"/>
    <x v="4675"/>
    <x v="4630"/>
    <s v="USD"/>
    <x v="1"/>
    <x v="2"/>
    <x v="5"/>
    <n v="0"/>
    <x v="7"/>
    <n v="0"/>
    <n v="0"/>
    <x v="1"/>
    <x v="2"/>
    <n v="1"/>
  </r>
  <r>
    <x v="4676"/>
    <x v="4676"/>
    <x v="4631"/>
    <s v="USD"/>
    <x v="1"/>
    <x v="1"/>
    <x v="13"/>
    <n v="153"/>
    <x v="2"/>
    <n v="0"/>
    <n v="0"/>
    <x v="1"/>
    <x v="4"/>
    <n v="1"/>
  </r>
  <r>
    <x v="4677"/>
    <x v="4677"/>
    <x v="4632"/>
    <s v="USD"/>
    <x v="1"/>
    <x v="2"/>
    <x v="13"/>
    <n v="979"/>
    <x v="4"/>
    <n v="18"/>
    <n v="3"/>
    <x v="1"/>
    <x v="0"/>
    <n v="9"/>
  </r>
  <r>
    <x v="4678"/>
    <x v="4678"/>
    <x v="4633"/>
    <s v="USD"/>
    <x v="1"/>
    <x v="0"/>
    <x v="3"/>
    <n v="8"/>
    <x v="3"/>
    <n v="0"/>
    <n v="0"/>
    <x v="1"/>
    <x v="1"/>
    <n v="5"/>
  </r>
  <r>
    <x v="4679"/>
    <x v="4679"/>
    <x v="4634"/>
    <s v="USD"/>
    <x v="2"/>
    <x v="1"/>
    <x v="0"/>
    <n v="9"/>
    <x v="0"/>
    <n v="3"/>
    <n v="5"/>
    <x v="0"/>
    <x v="0"/>
    <n v="1"/>
  </r>
  <r>
    <x v="4680"/>
    <x v="4680"/>
    <x v="4635"/>
    <s v="USD"/>
    <x v="1"/>
    <x v="1"/>
    <x v="0"/>
    <n v="451"/>
    <x v="1"/>
    <n v="37"/>
    <n v="2.5"/>
    <x v="1"/>
    <x v="0"/>
    <n v="1"/>
  </r>
  <r>
    <x v="4681"/>
    <x v="4681"/>
    <x v="4636"/>
    <s v="USD"/>
    <x v="14"/>
    <x v="0"/>
    <x v="6"/>
    <n v="493"/>
    <x v="2"/>
    <n v="95"/>
    <n v="4.5"/>
    <x v="7"/>
    <x v="0"/>
    <n v="7"/>
  </r>
  <r>
    <x v="4682"/>
    <x v="4682"/>
    <x v="4637"/>
    <s v="USD"/>
    <x v="1"/>
    <x v="1"/>
    <x v="0"/>
    <n v="2908"/>
    <x v="0"/>
    <n v="256"/>
    <n v="4.5"/>
    <x v="1"/>
    <x v="0"/>
    <n v="45"/>
  </r>
  <r>
    <x v="4683"/>
    <x v="4683"/>
    <x v="4638"/>
    <s v="USD"/>
    <x v="1"/>
    <x v="0"/>
    <x v="18"/>
    <n v="9068"/>
    <x v="0"/>
    <n v="6398"/>
    <n v="5"/>
    <x v="1"/>
    <x v="1"/>
    <n v="2"/>
  </r>
  <r>
    <x v="4684"/>
    <x v="4684"/>
    <x v="4639"/>
    <s v="USD"/>
    <x v="6"/>
    <x v="0"/>
    <x v="12"/>
    <n v="5"/>
    <x v="2"/>
    <n v="0"/>
    <n v="0"/>
    <x v="1"/>
    <x v="0"/>
    <n v="31"/>
  </r>
  <r>
    <x v="4685"/>
    <x v="4685"/>
    <x v="4640"/>
    <s v="USD"/>
    <x v="2"/>
    <x v="0"/>
    <x v="0"/>
    <n v="67"/>
    <x v="6"/>
    <n v="24"/>
    <n v="2.5"/>
    <x v="1"/>
    <x v="1"/>
    <n v="1"/>
  </r>
  <r>
    <x v="4686"/>
    <x v="4686"/>
    <x v="4641"/>
    <s v="USD"/>
    <x v="1"/>
    <x v="0"/>
    <x v="10"/>
    <n v="1"/>
    <x v="9"/>
    <n v="1"/>
    <n v="1"/>
    <x v="0"/>
    <x v="0"/>
    <n v="2"/>
  </r>
  <r>
    <x v="4687"/>
    <x v="4687"/>
    <x v="4642"/>
    <s v="USD"/>
    <x v="7"/>
    <x v="0"/>
    <x v="0"/>
    <n v="10"/>
    <x v="2"/>
    <n v="0"/>
    <n v="0"/>
    <x v="1"/>
    <x v="0"/>
    <n v="1"/>
  </r>
  <r>
    <x v="4688"/>
    <x v="4688"/>
    <x v="4643"/>
    <s v="USD"/>
    <x v="2"/>
    <x v="3"/>
    <x v="0"/>
    <n v="66"/>
    <x v="2"/>
    <n v="28"/>
    <n v="4.5"/>
    <x v="1"/>
    <x v="1"/>
    <n v="1"/>
  </r>
  <r>
    <x v="4689"/>
    <x v="4689"/>
    <x v="4644"/>
    <s v="USD"/>
    <x v="1"/>
    <x v="0"/>
    <x v="2"/>
    <n v="375"/>
    <x v="0"/>
    <n v="107"/>
    <n v="4.5"/>
    <x v="1"/>
    <x v="0"/>
    <n v="1"/>
  </r>
  <r>
    <x v="4690"/>
    <x v="4690"/>
    <x v="4645"/>
    <s v="USD"/>
    <x v="1"/>
    <x v="1"/>
    <x v="0"/>
    <n v="0"/>
    <x v="7"/>
    <n v="0"/>
    <n v="0"/>
    <x v="4"/>
    <x v="2"/>
    <n v="1"/>
  </r>
  <r>
    <x v="4691"/>
    <x v="4691"/>
    <x v="4646"/>
    <s v="USD"/>
    <x v="7"/>
    <x v="0"/>
    <x v="12"/>
    <n v="0"/>
    <x v="7"/>
    <n v="0"/>
    <n v="0"/>
    <x v="1"/>
    <x v="1"/>
    <n v="1"/>
  </r>
  <r>
    <x v="4692"/>
    <x v="4692"/>
    <x v="4647"/>
    <s v="USD"/>
    <x v="1"/>
    <x v="3"/>
    <x v="0"/>
    <n v="15"/>
    <x v="3"/>
    <n v="2"/>
    <n v="5"/>
    <x v="3"/>
    <x v="1"/>
    <n v="3"/>
  </r>
  <r>
    <x v="4693"/>
    <x v="4693"/>
    <x v="4648"/>
    <s v="USD"/>
    <x v="1"/>
    <x v="0"/>
    <x v="0"/>
    <n v="91"/>
    <x v="2"/>
    <n v="6"/>
    <n v="4.5"/>
    <x v="0"/>
    <x v="2"/>
    <n v="15"/>
  </r>
  <r>
    <x v="4694"/>
    <x v="4694"/>
    <x v="4649"/>
    <s v="USD"/>
    <x v="1"/>
    <x v="0"/>
    <x v="0"/>
    <n v="522"/>
    <x v="2"/>
    <n v="513"/>
    <n v="4.5"/>
    <x v="0"/>
    <x v="0"/>
    <n v="1"/>
  </r>
  <r>
    <x v="4695"/>
    <x v="4695"/>
    <x v="4650"/>
    <s v="USD"/>
    <x v="1"/>
    <x v="0"/>
    <x v="0"/>
    <n v="2645"/>
    <x v="2"/>
    <n v="6"/>
    <n v="4.5"/>
    <x v="1"/>
    <x v="0"/>
    <n v="7"/>
  </r>
  <r>
    <x v="4696"/>
    <x v="4696"/>
    <x v="4651"/>
    <s v="USD"/>
    <x v="1"/>
    <x v="0"/>
    <x v="0"/>
    <n v="805"/>
    <x v="2"/>
    <n v="89"/>
    <n v="4"/>
    <x v="4"/>
    <x v="0"/>
    <n v="1"/>
  </r>
  <r>
    <x v="4697"/>
    <x v="4697"/>
    <x v="4652"/>
    <s v="USD"/>
    <x v="1"/>
    <x v="0"/>
    <x v="0"/>
    <n v="839"/>
    <x v="0"/>
    <n v="126"/>
    <n v="4"/>
    <x v="4"/>
    <x v="0"/>
    <n v="1"/>
  </r>
  <r>
    <x v="4698"/>
    <x v="4698"/>
    <x v="4653"/>
    <s v="USD"/>
    <x v="1"/>
    <x v="0"/>
    <x v="0"/>
    <n v="2556"/>
    <x v="2"/>
    <n v="268"/>
    <n v="4.5"/>
    <x v="0"/>
    <x v="2"/>
    <n v="1"/>
  </r>
  <r>
    <x v="4699"/>
    <x v="4699"/>
    <x v="4654"/>
    <s v="USD"/>
    <x v="1"/>
    <x v="0"/>
    <x v="0"/>
    <n v="3130"/>
    <x v="2"/>
    <n v="2400"/>
    <n v="4.5"/>
    <x v="0"/>
    <x v="2"/>
    <n v="1"/>
  </r>
  <r>
    <x v="4700"/>
    <x v="4700"/>
    <x v="4655"/>
    <s v="USD"/>
    <x v="1"/>
    <x v="0"/>
    <x v="0"/>
    <n v="813"/>
    <x v="2"/>
    <n v="802"/>
    <n v="4.5"/>
    <x v="0"/>
    <x v="2"/>
    <n v="1"/>
  </r>
  <r>
    <x v="4701"/>
    <x v="4701"/>
    <x v="4656"/>
    <s v="USD"/>
    <x v="1"/>
    <x v="0"/>
    <x v="5"/>
    <n v="6"/>
    <x v="0"/>
    <n v="2"/>
    <n v="5"/>
    <x v="0"/>
    <x v="1"/>
    <n v="1"/>
  </r>
  <r>
    <x v="4702"/>
    <x v="4702"/>
    <x v="4657"/>
    <s v="USD"/>
    <x v="1"/>
    <x v="1"/>
    <x v="0"/>
    <n v="1"/>
    <x v="3"/>
    <n v="1"/>
    <n v="5"/>
    <x v="3"/>
    <x v="0"/>
    <n v="16"/>
  </r>
  <r>
    <x v="4703"/>
    <x v="4703"/>
    <x v="4658"/>
    <s v="USD"/>
    <x v="1"/>
    <x v="0"/>
    <x v="13"/>
    <n v="11828"/>
    <x v="2"/>
    <n v="0"/>
    <n v="0"/>
    <x v="1"/>
    <x v="0"/>
    <n v="1"/>
  </r>
  <r>
    <x v="4704"/>
    <x v="4704"/>
    <x v="4659"/>
    <s v="USD"/>
    <x v="1"/>
    <x v="0"/>
    <x v="0"/>
    <n v="1781"/>
    <x v="2"/>
    <n v="573"/>
    <n v="4.5"/>
    <x v="1"/>
    <x v="0"/>
    <n v="9"/>
  </r>
  <r>
    <x v="4705"/>
    <x v="4705"/>
    <x v="4660"/>
    <s v="USD"/>
    <x v="6"/>
    <x v="0"/>
    <x v="0"/>
    <n v="28"/>
    <x v="2"/>
    <n v="18"/>
    <n v="5"/>
    <x v="0"/>
    <x v="0"/>
    <n v="7"/>
  </r>
  <r>
    <x v="4706"/>
    <x v="4706"/>
    <x v="4661"/>
    <s v="USD"/>
    <x v="7"/>
    <x v="0"/>
    <x v="16"/>
    <n v="127"/>
    <x v="0"/>
    <n v="35"/>
    <n v="4.5"/>
    <x v="1"/>
    <x v="0"/>
    <n v="8"/>
  </r>
  <r>
    <x v="4707"/>
    <x v="4707"/>
    <x v="4662"/>
    <s v="USD"/>
    <x v="12"/>
    <x v="3"/>
    <x v="0"/>
    <n v="86"/>
    <x v="2"/>
    <n v="86"/>
    <n v="4.5"/>
    <x v="0"/>
    <x v="0"/>
    <n v="5"/>
  </r>
  <r>
    <x v="4708"/>
    <x v="4708"/>
    <x v="4663"/>
    <s v="USD"/>
    <x v="1"/>
    <x v="2"/>
    <x v="0"/>
    <n v="0"/>
    <x v="7"/>
    <n v="0"/>
    <n v="0"/>
    <x v="1"/>
    <x v="1"/>
    <n v="1"/>
  </r>
  <r>
    <x v="4709"/>
    <x v="4709"/>
    <x v="4664"/>
    <s v="USD"/>
    <x v="1"/>
    <x v="2"/>
    <x v="0"/>
    <n v="0"/>
    <x v="7"/>
    <n v="0"/>
    <n v="0"/>
    <x v="1"/>
    <x v="1"/>
    <n v="2"/>
  </r>
  <r>
    <x v="4710"/>
    <x v="4710"/>
    <x v="4665"/>
    <s v="USD"/>
    <x v="1"/>
    <x v="2"/>
    <x v="0"/>
    <n v="38159"/>
    <x v="2"/>
    <n v="5370"/>
    <n v="4.5"/>
    <x v="1"/>
    <x v="0"/>
    <n v="1"/>
  </r>
  <r>
    <x v="4711"/>
    <x v="4711"/>
    <x v="4666"/>
    <s v="USD"/>
    <x v="1"/>
    <x v="0"/>
    <x v="0"/>
    <n v="7"/>
    <x v="4"/>
    <n v="5"/>
    <n v="3"/>
    <x v="4"/>
    <x v="0"/>
    <n v="2"/>
  </r>
  <r>
    <x v="4712"/>
    <x v="4712"/>
    <x v="4667"/>
    <s v="USD"/>
    <x v="1"/>
    <x v="0"/>
    <x v="0"/>
    <n v="510"/>
    <x v="0"/>
    <n v="66"/>
    <n v="4"/>
    <x v="0"/>
    <x v="0"/>
    <n v="13"/>
  </r>
  <r>
    <x v="4713"/>
    <x v="4713"/>
    <x v="4668"/>
    <s v="USD"/>
    <x v="1"/>
    <x v="3"/>
    <x v="0"/>
    <n v="8054"/>
    <x v="2"/>
    <n v="44"/>
    <n v="4.5"/>
    <x v="1"/>
    <x v="0"/>
    <n v="1"/>
  </r>
  <r>
    <x v="4714"/>
    <x v="4714"/>
    <x v="4669"/>
    <s v="USD"/>
    <x v="6"/>
    <x v="0"/>
    <x v="16"/>
    <n v="395"/>
    <x v="2"/>
    <n v="38"/>
    <n v="4.5"/>
    <x v="0"/>
    <x v="0"/>
    <n v="18"/>
  </r>
  <r>
    <x v="4715"/>
    <x v="4715"/>
    <x v="4670"/>
    <s v="USD"/>
    <x v="1"/>
    <x v="0"/>
    <x v="0"/>
    <n v="11123"/>
    <x v="2"/>
    <n v="202"/>
    <n v="4.5"/>
    <x v="1"/>
    <x v="0"/>
    <n v="1"/>
  </r>
  <r>
    <x v="4716"/>
    <x v="4716"/>
    <x v="4671"/>
    <s v="USD"/>
    <x v="12"/>
    <x v="3"/>
    <x v="0"/>
    <n v="86"/>
    <x v="0"/>
    <n v="86"/>
    <n v="4"/>
    <x v="0"/>
    <x v="0"/>
    <n v="5"/>
  </r>
  <r>
    <x v="4717"/>
    <x v="4717"/>
    <x v="4672"/>
    <s v="USD"/>
    <x v="12"/>
    <x v="3"/>
    <x v="0"/>
    <n v="77"/>
    <x v="2"/>
    <n v="77"/>
    <n v="4.5"/>
    <x v="0"/>
    <x v="0"/>
    <n v="4"/>
  </r>
  <r>
    <x v="4718"/>
    <x v="4718"/>
    <x v="4673"/>
    <s v="USD"/>
    <x v="1"/>
    <x v="0"/>
    <x v="0"/>
    <n v="0"/>
    <x v="7"/>
    <n v="0"/>
    <n v="0"/>
    <x v="1"/>
    <x v="4"/>
    <n v="1"/>
  </r>
  <r>
    <x v="4719"/>
    <x v="4719"/>
    <x v="4674"/>
    <s v="USD"/>
    <x v="1"/>
    <x v="0"/>
    <x v="13"/>
    <n v="1340"/>
    <x v="3"/>
    <n v="264"/>
    <n v="5"/>
    <x v="7"/>
    <x v="0"/>
    <n v="1"/>
  </r>
  <r>
    <x v="4720"/>
    <x v="4720"/>
    <x v="4675"/>
    <s v="USD"/>
    <x v="1"/>
    <x v="2"/>
    <x v="3"/>
    <n v="0"/>
    <x v="7"/>
    <n v="0"/>
    <n v="0"/>
    <x v="0"/>
    <x v="1"/>
    <n v="1"/>
  </r>
  <r>
    <x v="4721"/>
    <x v="4721"/>
    <x v="4676"/>
    <s v="USD"/>
    <x v="1"/>
    <x v="2"/>
    <x v="0"/>
    <n v="0"/>
    <x v="7"/>
    <n v="0"/>
    <n v="0"/>
    <x v="1"/>
    <x v="1"/>
    <n v="31"/>
  </r>
  <r>
    <x v="4722"/>
    <x v="4722"/>
    <x v="4677"/>
    <s v="USD"/>
    <x v="1"/>
    <x v="0"/>
    <x v="0"/>
    <n v="298"/>
    <x v="0"/>
    <n v="83"/>
    <n v="4"/>
    <x v="1"/>
    <x v="2"/>
    <n v="13"/>
  </r>
  <r>
    <x v="4723"/>
    <x v="4723"/>
    <x v="4678"/>
    <s v="USD"/>
    <x v="1"/>
    <x v="0"/>
    <x v="0"/>
    <n v="16259"/>
    <x v="2"/>
    <n v="52"/>
    <n v="4.5"/>
    <x v="0"/>
    <x v="0"/>
    <n v="17"/>
  </r>
  <r>
    <x v="4724"/>
    <x v="4724"/>
    <x v="4679"/>
    <s v="USD"/>
    <x v="1"/>
    <x v="1"/>
    <x v="0"/>
    <n v="13664"/>
    <x v="2"/>
    <n v="274"/>
    <n v="4.5"/>
    <x v="1"/>
    <x v="0"/>
    <n v="10"/>
  </r>
  <r>
    <x v="4725"/>
    <x v="4725"/>
    <x v="4680"/>
    <s v="USD"/>
    <x v="1"/>
    <x v="1"/>
    <x v="0"/>
    <n v="11325"/>
    <x v="3"/>
    <n v="172"/>
    <n v="4.5"/>
    <x v="0"/>
    <x v="0"/>
    <n v="9"/>
  </r>
  <r>
    <x v="4726"/>
    <x v="4726"/>
    <x v="4681"/>
    <s v="USD"/>
    <x v="1"/>
    <x v="3"/>
    <x v="0"/>
    <n v="597"/>
    <x v="0"/>
    <n v="72"/>
    <n v="4"/>
    <x v="1"/>
    <x v="2"/>
    <n v="1"/>
  </r>
  <r>
    <x v="4727"/>
    <x v="4727"/>
    <x v="4682"/>
    <s v="USD"/>
    <x v="1"/>
    <x v="0"/>
    <x v="0"/>
    <n v="399"/>
    <x v="2"/>
    <n v="17"/>
    <n v="4"/>
    <x v="0"/>
    <x v="0"/>
    <n v="1"/>
  </r>
  <r>
    <x v="4728"/>
    <x v="4728"/>
    <x v="4683"/>
    <s v="USD"/>
    <x v="1"/>
    <x v="0"/>
    <x v="0"/>
    <n v="11034"/>
    <x v="2"/>
    <n v="3142"/>
    <n v="5"/>
    <x v="1"/>
    <x v="0"/>
    <n v="1"/>
  </r>
  <r>
    <x v="4729"/>
    <x v="4729"/>
    <x v="4684"/>
    <s v="USD"/>
    <x v="1"/>
    <x v="0"/>
    <x v="16"/>
    <n v="32"/>
    <x v="0"/>
    <n v="2"/>
    <n v="4.5"/>
    <x v="0"/>
    <x v="0"/>
    <n v="3"/>
  </r>
  <r>
    <x v="4730"/>
    <x v="4730"/>
    <x v="4685"/>
    <s v="USD"/>
    <x v="1"/>
    <x v="0"/>
    <x v="0"/>
    <n v="1"/>
    <x v="3"/>
    <n v="1"/>
    <n v="5"/>
    <x v="4"/>
    <x v="0"/>
    <n v="1"/>
  </r>
  <r>
    <x v="4731"/>
    <x v="4731"/>
    <x v="4686"/>
    <s v="USD"/>
    <x v="1"/>
    <x v="0"/>
    <x v="0"/>
    <n v="422"/>
    <x v="2"/>
    <n v="1"/>
    <n v="4"/>
    <x v="0"/>
    <x v="0"/>
    <n v="13"/>
  </r>
  <r>
    <x v="4732"/>
    <x v="4732"/>
    <x v="4687"/>
    <s v="USD"/>
    <x v="1"/>
    <x v="0"/>
    <x v="6"/>
    <n v="288"/>
    <x v="2"/>
    <n v="100"/>
    <n v="4.5"/>
    <x v="1"/>
    <x v="0"/>
    <n v="2"/>
  </r>
  <r>
    <x v="4733"/>
    <x v="4733"/>
    <x v="4688"/>
    <s v="USD"/>
    <x v="1"/>
    <x v="0"/>
    <x v="0"/>
    <n v="1722"/>
    <x v="2"/>
    <n v="30"/>
    <n v="3.5"/>
    <x v="1"/>
    <x v="0"/>
    <n v="25"/>
  </r>
  <r>
    <x v="4734"/>
    <x v="4734"/>
    <x v="4689"/>
    <s v="USD"/>
    <x v="1"/>
    <x v="0"/>
    <x v="18"/>
    <n v="17865"/>
    <x v="0"/>
    <n v="243"/>
    <n v="4"/>
    <x v="1"/>
    <x v="0"/>
    <n v="36"/>
  </r>
  <r>
    <x v="4735"/>
    <x v="4735"/>
    <x v="4690"/>
    <s v="USD"/>
    <x v="12"/>
    <x v="3"/>
    <x v="0"/>
    <n v="56"/>
    <x v="4"/>
    <n v="9"/>
    <n v="4"/>
    <x v="7"/>
    <x v="0"/>
    <n v="4"/>
  </r>
  <r>
    <x v="4736"/>
    <x v="4736"/>
    <x v="4691"/>
    <s v="USD"/>
    <x v="1"/>
    <x v="1"/>
    <x v="18"/>
    <n v="27"/>
    <x v="2"/>
    <n v="0"/>
    <n v="0"/>
    <x v="1"/>
    <x v="1"/>
    <n v="1"/>
  </r>
  <r>
    <x v="4737"/>
    <x v="4737"/>
    <x v="4692"/>
    <s v="USD"/>
    <x v="7"/>
    <x v="2"/>
    <x v="13"/>
    <n v="55"/>
    <x v="2"/>
    <n v="26"/>
    <n v="4.5"/>
    <x v="1"/>
    <x v="3"/>
    <n v="1"/>
  </r>
  <r>
    <x v="4738"/>
    <x v="4738"/>
    <x v="4693"/>
    <s v="USD"/>
    <x v="2"/>
    <x v="0"/>
    <x v="14"/>
    <n v="96"/>
    <x v="2"/>
    <n v="30"/>
    <n v="4.5"/>
    <x v="1"/>
    <x v="1"/>
    <n v="1"/>
  </r>
  <r>
    <x v="4739"/>
    <x v="4739"/>
    <x v="4694"/>
    <s v="USD"/>
    <x v="35"/>
    <x v="0"/>
    <x v="14"/>
    <n v="159"/>
    <x v="1"/>
    <n v="0"/>
    <n v="0"/>
    <x v="1"/>
    <x v="0"/>
    <n v="23"/>
  </r>
  <r>
    <x v="4740"/>
    <x v="4740"/>
    <x v="4695"/>
    <s v="USD"/>
    <x v="1"/>
    <x v="0"/>
    <x v="0"/>
    <n v="0"/>
    <x v="7"/>
    <n v="0"/>
    <n v="0"/>
    <x v="4"/>
    <x v="2"/>
    <n v="2"/>
  </r>
  <r>
    <x v="4741"/>
    <x v="4741"/>
    <x v="4696"/>
    <s v="USD"/>
    <x v="1"/>
    <x v="0"/>
    <x v="0"/>
    <n v="125"/>
    <x v="1"/>
    <n v="2"/>
    <n v="3"/>
    <x v="1"/>
    <x v="0"/>
    <n v="26"/>
  </r>
  <r>
    <x v="4742"/>
    <x v="4742"/>
    <x v="4697"/>
    <s v="USD"/>
    <x v="1"/>
    <x v="0"/>
    <x v="0"/>
    <n v="150"/>
    <x v="6"/>
    <n v="27"/>
    <n v="2.5"/>
    <x v="4"/>
    <x v="4"/>
    <n v="1"/>
  </r>
  <r>
    <x v="4743"/>
    <x v="4743"/>
    <x v="4698"/>
    <s v="USD"/>
    <x v="1"/>
    <x v="0"/>
    <x v="0"/>
    <n v="2"/>
    <x v="0"/>
    <n v="2"/>
    <n v="4"/>
    <x v="4"/>
    <x v="0"/>
    <n v="1"/>
  </r>
  <r>
    <x v="4744"/>
    <x v="4744"/>
    <x v="4699"/>
    <s v="USD"/>
    <x v="1"/>
    <x v="3"/>
    <x v="0"/>
    <n v="0"/>
    <x v="7"/>
    <n v="0"/>
    <n v="0"/>
    <x v="0"/>
    <x v="0"/>
    <n v="2"/>
  </r>
  <r>
    <x v="4745"/>
    <x v="4745"/>
    <x v="4700"/>
    <s v="USD"/>
    <x v="1"/>
    <x v="0"/>
    <x v="13"/>
    <n v="29"/>
    <x v="6"/>
    <n v="8"/>
    <n v="2.5"/>
    <x v="1"/>
    <x v="0"/>
    <n v="1"/>
  </r>
  <r>
    <x v="4746"/>
    <x v="4746"/>
    <x v="4701"/>
    <s v="USD"/>
    <x v="1"/>
    <x v="1"/>
    <x v="0"/>
    <n v="0"/>
    <x v="7"/>
    <n v="0"/>
    <n v="0"/>
    <x v="4"/>
    <x v="0"/>
    <n v="1"/>
  </r>
  <r>
    <x v="4747"/>
    <x v="4747"/>
    <x v="4702"/>
    <s v="USD"/>
    <x v="6"/>
    <x v="0"/>
    <x v="0"/>
    <n v="67"/>
    <x v="5"/>
    <n v="67"/>
    <n v="2"/>
    <x v="0"/>
    <x v="0"/>
    <n v="1"/>
  </r>
  <r>
    <x v="4748"/>
    <x v="4748"/>
    <x v="4703"/>
    <s v="USD"/>
    <x v="7"/>
    <x v="3"/>
    <x v="0"/>
    <n v="75"/>
    <x v="0"/>
    <n v="43"/>
    <n v="4"/>
    <x v="0"/>
    <x v="0"/>
    <n v="1"/>
  </r>
  <r>
    <x v="4749"/>
    <x v="4749"/>
    <x v="4704"/>
    <s v="USD"/>
    <x v="1"/>
    <x v="0"/>
    <x v="0"/>
    <n v="6872"/>
    <x v="2"/>
    <n v="989"/>
    <n v="5"/>
    <x v="1"/>
    <x v="0"/>
    <n v="11"/>
  </r>
  <r>
    <x v="4750"/>
    <x v="4750"/>
    <x v="4705"/>
    <s v="USD"/>
    <x v="6"/>
    <x v="0"/>
    <x v="13"/>
    <n v="122"/>
    <x v="2"/>
    <n v="16"/>
    <n v="5"/>
    <x v="1"/>
    <x v="0"/>
    <n v="1"/>
  </r>
  <r>
    <x v="4751"/>
    <x v="4751"/>
    <x v="4706"/>
    <s v="USD"/>
    <x v="6"/>
    <x v="0"/>
    <x v="14"/>
    <n v="17"/>
    <x v="2"/>
    <n v="6"/>
    <n v="3"/>
    <x v="1"/>
    <x v="1"/>
    <n v="1"/>
  </r>
  <r>
    <x v="4752"/>
    <x v="4752"/>
    <x v="4707"/>
    <s v="USD"/>
    <x v="1"/>
    <x v="0"/>
    <x v="0"/>
    <n v="106"/>
    <x v="2"/>
    <n v="1"/>
    <n v="5"/>
    <x v="1"/>
    <x v="0"/>
    <n v="1"/>
  </r>
  <r>
    <x v="4753"/>
    <x v="4753"/>
    <x v="4708"/>
    <s v="USD"/>
    <x v="1"/>
    <x v="0"/>
    <x v="5"/>
    <n v="57"/>
    <x v="8"/>
    <n v="1"/>
    <n v="5"/>
    <x v="8"/>
    <x v="0"/>
    <n v="1"/>
  </r>
  <r>
    <x v="4754"/>
    <x v="4754"/>
    <x v="4709"/>
    <s v="USD"/>
    <x v="1"/>
    <x v="0"/>
    <x v="0"/>
    <n v="1662"/>
    <x v="2"/>
    <n v="1373"/>
    <n v="4.5"/>
    <x v="4"/>
    <x v="0"/>
    <n v="1"/>
  </r>
  <r>
    <x v="4755"/>
    <x v="4755"/>
    <x v="4710"/>
    <s v="USD"/>
    <x v="2"/>
    <x v="3"/>
    <x v="0"/>
    <n v="9"/>
    <x v="5"/>
    <n v="9"/>
    <n v="2"/>
    <x v="4"/>
    <x v="1"/>
    <n v="1"/>
  </r>
  <r>
    <x v="4756"/>
    <x v="4756"/>
    <x v="4711"/>
    <s v="USD"/>
    <x v="1"/>
    <x v="1"/>
    <x v="0"/>
    <n v="1225"/>
    <x v="2"/>
    <n v="89"/>
    <n v="4.5"/>
    <x v="11"/>
    <x v="0"/>
    <n v="5"/>
  </r>
  <r>
    <x v="4757"/>
    <x v="4757"/>
    <x v="4712"/>
    <s v="USD"/>
    <x v="1"/>
    <x v="0"/>
    <x v="0"/>
    <n v="2381"/>
    <x v="2"/>
    <n v="437"/>
    <n v="4.5"/>
    <x v="0"/>
    <x v="4"/>
    <n v="1"/>
  </r>
  <r>
    <x v="4758"/>
    <x v="4758"/>
    <x v="4713"/>
    <s v="USD"/>
    <x v="1"/>
    <x v="0"/>
    <x v="5"/>
    <n v="434"/>
    <x v="8"/>
    <n v="114"/>
    <n v="1.5"/>
    <x v="3"/>
    <x v="1"/>
    <n v="1"/>
  </r>
  <r>
    <x v="4759"/>
    <x v="4759"/>
    <x v="4714"/>
    <s v="USD"/>
    <x v="1"/>
    <x v="1"/>
    <x v="0"/>
    <n v="6"/>
    <x v="2"/>
    <n v="0"/>
    <n v="0"/>
    <x v="0"/>
    <x v="0"/>
    <n v="1"/>
  </r>
  <r>
    <x v="4760"/>
    <x v="4760"/>
    <x v="4715"/>
    <s v="USD"/>
    <x v="1"/>
    <x v="0"/>
    <x v="0"/>
    <n v="3120"/>
    <x v="0"/>
    <n v="147"/>
    <n v="3"/>
    <x v="1"/>
    <x v="0"/>
    <n v="6"/>
  </r>
  <r>
    <x v="4761"/>
    <x v="4761"/>
    <x v="4716"/>
    <s v="USD"/>
    <x v="6"/>
    <x v="0"/>
    <x v="0"/>
    <n v="17"/>
    <x v="4"/>
    <n v="0"/>
    <n v="0"/>
    <x v="1"/>
    <x v="0"/>
    <n v="1"/>
  </r>
  <r>
    <x v="4762"/>
    <x v="4762"/>
    <x v="4717"/>
    <s v="USD"/>
    <x v="2"/>
    <x v="0"/>
    <x v="2"/>
    <n v="10"/>
    <x v="2"/>
    <n v="0"/>
    <n v="0"/>
    <x v="1"/>
    <x v="1"/>
    <n v="0"/>
  </r>
  <r>
    <x v="4763"/>
    <x v="4763"/>
    <x v="4718"/>
    <s v="USD"/>
    <x v="4"/>
    <x v="3"/>
    <x v="0"/>
    <n v="86"/>
    <x v="1"/>
    <n v="5"/>
    <n v="3"/>
    <x v="1"/>
    <x v="0"/>
    <n v="1"/>
  </r>
  <r>
    <x v="4764"/>
    <x v="4764"/>
    <x v="4719"/>
    <s v="USD"/>
    <x v="12"/>
    <x v="3"/>
    <x v="0"/>
    <n v="89"/>
    <x v="2"/>
    <n v="89"/>
    <n v="4.5"/>
    <x v="7"/>
    <x v="0"/>
    <n v="4"/>
  </r>
  <r>
    <x v="4765"/>
    <x v="4765"/>
    <x v="4720"/>
    <s v="USD"/>
    <x v="12"/>
    <x v="3"/>
    <x v="0"/>
    <n v="24"/>
    <x v="2"/>
    <n v="13"/>
    <n v="4"/>
    <x v="1"/>
    <x v="0"/>
    <n v="1"/>
  </r>
  <r>
    <x v="4766"/>
    <x v="4766"/>
    <x v="4721"/>
    <s v="USD"/>
    <x v="7"/>
    <x v="1"/>
    <x v="0"/>
    <n v="235"/>
    <x v="3"/>
    <n v="191"/>
    <n v="5"/>
    <x v="3"/>
    <x v="0"/>
    <n v="1"/>
  </r>
  <r>
    <x v="4767"/>
    <x v="4767"/>
    <x v="4722"/>
    <s v="USD"/>
    <x v="1"/>
    <x v="0"/>
    <x v="0"/>
    <n v="0"/>
    <x v="7"/>
    <n v="0"/>
    <n v="0"/>
    <x v="0"/>
    <x v="1"/>
    <n v="2"/>
  </r>
  <r>
    <x v="4768"/>
    <x v="4768"/>
    <x v="4723"/>
    <s v="USD"/>
    <x v="7"/>
    <x v="0"/>
    <x v="0"/>
    <n v="66"/>
    <x v="1"/>
    <n v="23"/>
    <n v="4"/>
    <x v="4"/>
    <x v="0"/>
    <n v="12"/>
  </r>
  <r>
    <x v="4769"/>
    <x v="4769"/>
    <x v="4724"/>
    <s v="USD"/>
    <x v="2"/>
    <x v="1"/>
    <x v="0"/>
    <n v="27"/>
    <x v="0"/>
    <n v="14"/>
    <n v="4"/>
    <x v="4"/>
    <x v="0"/>
    <n v="1"/>
  </r>
  <r>
    <x v="4770"/>
    <x v="4770"/>
    <x v="4725"/>
    <s v="USD"/>
    <x v="1"/>
    <x v="0"/>
    <x v="0"/>
    <n v="161"/>
    <x v="2"/>
    <n v="153"/>
    <n v="4.5"/>
    <x v="0"/>
    <x v="0"/>
    <n v="1"/>
  </r>
  <r>
    <x v="4771"/>
    <x v="4771"/>
    <x v="4726"/>
    <s v="USD"/>
    <x v="1"/>
    <x v="0"/>
    <x v="0"/>
    <n v="127"/>
    <x v="0"/>
    <n v="106"/>
    <n v="4"/>
    <x v="4"/>
    <x v="0"/>
    <n v="1"/>
  </r>
  <r>
    <x v="4772"/>
    <x v="4772"/>
    <x v="4727"/>
    <s v="USD"/>
    <x v="6"/>
    <x v="0"/>
    <x v="13"/>
    <n v="85"/>
    <x v="6"/>
    <n v="6"/>
    <n v="3"/>
    <x v="4"/>
    <x v="0"/>
    <n v="10"/>
  </r>
  <r>
    <x v="4773"/>
    <x v="4773"/>
    <x v="4728"/>
    <s v="USD"/>
    <x v="6"/>
    <x v="0"/>
    <x v="13"/>
    <n v="30"/>
    <x v="6"/>
    <n v="1"/>
    <n v="5"/>
    <x v="4"/>
    <x v="0"/>
    <n v="10"/>
  </r>
  <r>
    <x v="4774"/>
    <x v="4774"/>
    <x v="4729"/>
    <s v="USD"/>
    <x v="1"/>
    <x v="1"/>
    <x v="0"/>
    <n v="1192"/>
    <x v="2"/>
    <n v="12"/>
    <n v="5"/>
    <x v="1"/>
    <x v="0"/>
    <n v="1"/>
  </r>
  <r>
    <x v="4775"/>
    <x v="4775"/>
    <x v="4730"/>
    <s v="USD"/>
    <x v="0"/>
    <x v="3"/>
    <x v="0"/>
    <n v="175"/>
    <x v="3"/>
    <n v="116"/>
    <n v="5"/>
    <x v="0"/>
    <x v="0"/>
    <n v="1"/>
  </r>
  <r>
    <x v="4776"/>
    <x v="4776"/>
    <x v="4731"/>
    <s v="USD"/>
    <x v="1"/>
    <x v="1"/>
    <x v="13"/>
    <n v="1492"/>
    <x v="3"/>
    <n v="519"/>
    <n v="5"/>
    <x v="1"/>
    <x v="1"/>
    <n v="1"/>
  </r>
  <r>
    <x v="4777"/>
    <x v="4777"/>
    <x v="4732"/>
    <s v="USD"/>
    <x v="4"/>
    <x v="0"/>
    <x v="1"/>
    <n v="70"/>
    <x v="0"/>
    <n v="6"/>
    <n v="3.5"/>
    <x v="1"/>
    <x v="4"/>
    <n v="1"/>
  </r>
  <r>
    <x v="4778"/>
    <x v="4778"/>
    <x v="4733"/>
    <s v="USD"/>
    <x v="7"/>
    <x v="0"/>
    <x v="14"/>
    <n v="46"/>
    <x v="0"/>
    <n v="16"/>
    <n v="3"/>
    <x v="1"/>
    <x v="1"/>
    <n v="3"/>
  </r>
  <r>
    <x v="4779"/>
    <x v="4779"/>
    <x v="4734"/>
    <s v="USD"/>
    <x v="12"/>
    <x v="0"/>
    <x v="6"/>
    <n v="0"/>
    <x v="7"/>
    <n v="0"/>
    <n v="0"/>
    <x v="1"/>
    <x v="0"/>
    <n v="1"/>
  </r>
  <r>
    <x v="4780"/>
    <x v="4780"/>
    <x v="4735"/>
    <s v="USD"/>
    <x v="1"/>
    <x v="0"/>
    <x v="0"/>
    <n v="7367"/>
    <x v="2"/>
    <n v="149"/>
    <n v="4.5"/>
    <x v="4"/>
    <x v="0"/>
    <n v="1"/>
  </r>
  <r>
    <x v="4781"/>
    <x v="4781"/>
    <x v="4736"/>
    <s v="USD"/>
    <x v="7"/>
    <x v="0"/>
    <x v="2"/>
    <n v="15"/>
    <x v="4"/>
    <n v="0"/>
    <n v="0"/>
    <x v="1"/>
    <x v="2"/>
    <n v="1"/>
  </r>
  <r>
    <x v="4782"/>
    <x v="4782"/>
    <x v="4737"/>
    <s v="USD"/>
    <x v="1"/>
    <x v="3"/>
    <x v="0"/>
    <n v="366"/>
    <x v="2"/>
    <n v="317"/>
    <n v="4.5"/>
    <x v="4"/>
    <x v="4"/>
    <n v="5"/>
  </r>
  <r>
    <x v="4783"/>
    <x v="4783"/>
    <x v="4738"/>
    <s v="USD"/>
    <x v="1"/>
    <x v="1"/>
    <x v="0"/>
    <n v="23148"/>
    <x v="3"/>
    <n v="684"/>
    <n v="5"/>
    <x v="1"/>
    <x v="0"/>
    <n v="11"/>
  </r>
  <r>
    <x v="4784"/>
    <x v="4784"/>
    <x v="4739"/>
    <s v="USD"/>
    <x v="1"/>
    <x v="1"/>
    <x v="0"/>
    <n v="1738"/>
    <x v="2"/>
    <n v="610"/>
    <n v="4.5"/>
    <x v="0"/>
    <x v="0"/>
    <n v="1"/>
  </r>
  <r>
    <x v="4785"/>
    <x v="4785"/>
    <x v="4740"/>
    <s v="USD"/>
    <x v="1"/>
    <x v="0"/>
    <x v="0"/>
    <n v="1"/>
    <x v="3"/>
    <n v="1"/>
    <n v="5"/>
    <x v="0"/>
    <x v="1"/>
    <n v="2"/>
  </r>
  <r>
    <x v="4786"/>
    <x v="4786"/>
    <x v="4741"/>
    <s v="USD"/>
    <x v="1"/>
    <x v="0"/>
    <x v="0"/>
    <n v="0"/>
    <x v="7"/>
    <n v="0"/>
    <n v="0"/>
    <x v="4"/>
    <x v="1"/>
    <n v="1"/>
  </r>
  <r>
    <x v="4787"/>
    <x v="4787"/>
    <x v="4742"/>
    <s v="USD"/>
    <x v="1"/>
    <x v="1"/>
    <x v="18"/>
    <n v="5"/>
    <x v="4"/>
    <n v="0"/>
    <n v="0"/>
    <x v="1"/>
    <x v="0"/>
    <n v="3"/>
  </r>
  <r>
    <x v="4788"/>
    <x v="4788"/>
    <x v="4743"/>
    <s v="USD"/>
    <x v="1"/>
    <x v="2"/>
    <x v="10"/>
    <n v="0"/>
    <x v="7"/>
    <n v="0"/>
    <n v="0"/>
    <x v="1"/>
    <x v="1"/>
    <n v="1"/>
  </r>
  <r>
    <x v="4789"/>
    <x v="4789"/>
    <x v="4744"/>
    <s v="USD"/>
    <x v="1"/>
    <x v="1"/>
    <x v="0"/>
    <n v="903"/>
    <x v="8"/>
    <n v="64"/>
    <n v="2"/>
    <x v="4"/>
    <x v="4"/>
    <n v="1"/>
  </r>
  <r>
    <x v="4790"/>
    <x v="4790"/>
    <x v="4745"/>
    <s v="USD"/>
    <x v="1"/>
    <x v="0"/>
    <x v="0"/>
    <n v="441"/>
    <x v="1"/>
    <n v="124"/>
    <n v="4"/>
    <x v="1"/>
    <x v="0"/>
    <n v="1"/>
  </r>
  <r>
    <x v="4791"/>
    <x v="4791"/>
    <x v="4746"/>
    <s v="USD"/>
    <x v="1"/>
    <x v="0"/>
    <x v="0"/>
    <n v="0"/>
    <x v="7"/>
    <n v="0"/>
    <n v="0"/>
    <x v="1"/>
    <x v="1"/>
    <n v="1"/>
  </r>
  <r>
    <x v="4792"/>
    <x v="4792"/>
    <x v="4747"/>
    <s v="USD"/>
    <x v="1"/>
    <x v="0"/>
    <x v="10"/>
    <n v="135"/>
    <x v="5"/>
    <n v="0"/>
    <n v="0"/>
    <x v="1"/>
    <x v="1"/>
    <n v="8"/>
  </r>
  <r>
    <x v="4793"/>
    <x v="4793"/>
    <x v="4748"/>
    <s v="USD"/>
    <x v="7"/>
    <x v="0"/>
    <x v="20"/>
    <n v="1156"/>
    <x v="2"/>
    <n v="228"/>
    <n v="5"/>
    <x v="1"/>
    <x v="0"/>
    <n v="16"/>
  </r>
  <r>
    <x v="4794"/>
    <x v="4794"/>
    <x v="4749"/>
    <s v="USD"/>
    <x v="1"/>
    <x v="3"/>
    <x v="0"/>
    <n v="439"/>
    <x v="0"/>
    <n v="29"/>
    <n v="4"/>
    <x v="0"/>
    <x v="0"/>
    <n v="11"/>
  </r>
  <r>
    <x v="4795"/>
    <x v="4795"/>
    <x v="4750"/>
    <s v="USD"/>
    <x v="4"/>
    <x v="0"/>
    <x v="0"/>
    <n v="1068"/>
    <x v="0"/>
    <n v="656"/>
    <n v="4"/>
    <x v="0"/>
    <x v="0"/>
    <n v="1"/>
  </r>
  <r>
    <x v="4796"/>
    <x v="4796"/>
    <x v="4751"/>
    <s v="USD"/>
    <x v="1"/>
    <x v="0"/>
    <x v="13"/>
    <n v="187"/>
    <x v="4"/>
    <n v="2"/>
    <n v="2"/>
    <x v="12"/>
    <x v="0"/>
    <n v="11"/>
  </r>
  <r>
    <x v="4797"/>
    <x v="4797"/>
    <x v="4752"/>
    <s v="USD"/>
    <x v="7"/>
    <x v="0"/>
    <x v="0"/>
    <n v="19"/>
    <x v="0"/>
    <n v="7"/>
    <n v="3.5"/>
    <x v="4"/>
    <x v="0"/>
    <n v="1"/>
  </r>
  <r>
    <x v="4798"/>
    <x v="4798"/>
    <x v="4753"/>
    <s v="USD"/>
    <x v="6"/>
    <x v="0"/>
    <x v="0"/>
    <n v="9"/>
    <x v="2"/>
    <n v="1"/>
    <n v="3"/>
    <x v="0"/>
    <x v="0"/>
    <n v="1"/>
  </r>
  <r>
    <x v="4799"/>
    <x v="4799"/>
    <x v="4754"/>
    <s v="USD"/>
    <x v="1"/>
    <x v="0"/>
    <x v="6"/>
    <n v="46"/>
    <x v="6"/>
    <n v="13"/>
    <n v="2.5"/>
    <x v="0"/>
    <x v="4"/>
    <n v="1"/>
  </r>
  <r>
    <x v="4800"/>
    <x v="4800"/>
    <x v="4755"/>
    <s v="USD"/>
    <x v="7"/>
    <x v="0"/>
    <x v="0"/>
    <n v="118"/>
    <x v="0"/>
    <n v="29"/>
    <n v="4.5"/>
    <x v="0"/>
    <x v="0"/>
    <n v="4"/>
  </r>
  <r>
    <x v="4801"/>
    <x v="4801"/>
    <x v="4756"/>
    <s v="USD"/>
    <x v="1"/>
    <x v="0"/>
    <x v="0"/>
    <n v="265"/>
    <x v="2"/>
    <n v="69"/>
    <n v="4.5"/>
    <x v="4"/>
    <x v="0"/>
    <n v="1"/>
  </r>
  <r>
    <x v="4802"/>
    <x v="4802"/>
    <x v="4757"/>
    <s v="USD"/>
    <x v="1"/>
    <x v="0"/>
    <x v="0"/>
    <n v="94"/>
    <x v="1"/>
    <n v="2"/>
    <n v="4"/>
    <x v="0"/>
    <x v="0"/>
    <n v="11"/>
  </r>
  <r>
    <x v="4803"/>
    <x v="4803"/>
    <x v="4758"/>
    <s v="USD"/>
    <x v="1"/>
    <x v="0"/>
    <x v="0"/>
    <n v="260"/>
    <x v="0"/>
    <n v="10"/>
    <n v="4"/>
    <x v="0"/>
    <x v="0"/>
    <n v="1"/>
  </r>
  <r>
    <x v="4804"/>
    <x v="4804"/>
    <x v="4759"/>
    <s v="USD"/>
    <x v="1"/>
    <x v="0"/>
    <x v="0"/>
    <n v="303"/>
    <x v="0"/>
    <n v="135"/>
    <n v="4"/>
    <x v="0"/>
    <x v="0"/>
    <n v="11"/>
  </r>
  <r>
    <x v="4805"/>
    <x v="4805"/>
    <x v="4760"/>
    <s v="USD"/>
    <x v="1"/>
    <x v="0"/>
    <x v="0"/>
    <n v="314"/>
    <x v="0"/>
    <n v="55"/>
    <n v="4.5"/>
    <x v="0"/>
    <x v="0"/>
    <n v="11"/>
  </r>
  <r>
    <x v="4806"/>
    <x v="4806"/>
    <x v="4761"/>
    <s v="USD"/>
    <x v="8"/>
    <x v="0"/>
    <x v="13"/>
    <n v="1"/>
    <x v="3"/>
    <n v="1"/>
    <n v="5"/>
    <x v="0"/>
    <x v="1"/>
    <n v="1"/>
  </r>
  <r>
    <x v="4807"/>
    <x v="4807"/>
    <x v="4762"/>
    <s v="USD"/>
    <x v="8"/>
    <x v="3"/>
    <x v="13"/>
    <n v="0"/>
    <x v="7"/>
    <n v="0"/>
    <n v="0"/>
    <x v="0"/>
    <x v="1"/>
    <n v="1"/>
  </r>
  <r>
    <x v="4808"/>
    <x v="4808"/>
    <x v="4763"/>
    <s v="USD"/>
    <x v="1"/>
    <x v="0"/>
    <x v="0"/>
    <n v="705"/>
    <x v="0"/>
    <n v="132"/>
    <n v="4"/>
    <x v="1"/>
    <x v="1"/>
    <n v="1"/>
  </r>
  <r>
    <x v="4809"/>
    <x v="4809"/>
    <x v="4764"/>
    <s v="USD"/>
    <x v="1"/>
    <x v="2"/>
    <x v="9"/>
    <n v="885"/>
    <x v="2"/>
    <n v="148"/>
    <n v="4.5"/>
    <x v="1"/>
    <x v="3"/>
    <n v="30"/>
  </r>
  <r>
    <x v="4810"/>
    <x v="4810"/>
    <x v="4765"/>
    <s v="USD"/>
    <x v="1"/>
    <x v="3"/>
    <x v="0"/>
    <n v="1722"/>
    <x v="2"/>
    <n v="184"/>
    <n v="4.5"/>
    <x v="0"/>
    <x v="0"/>
    <n v="1"/>
  </r>
  <r>
    <x v="4811"/>
    <x v="4811"/>
    <x v="4766"/>
    <s v="USD"/>
    <x v="1"/>
    <x v="3"/>
    <x v="0"/>
    <n v="17376"/>
    <x v="0"/>
    <n v="12"/>
    <n v="3.5"/>
    <x v="1"/>
    <x v="0"/>
    <n v="45"/>
  </r>
  <r>
    <x v="4812"/>
    <x v="4812"/>
    <x v="4767"/>
    <s v="USD"/>
    <x v="1"/>
    <x v="0"/>
    <x v="0"/>
    <n v="689"/>
    <x v="0"/>
    <n v="0"/>
    <n v="0"/>
    <x v="4"/>
    <x v="3"/>
    <n v="1"/>
  </r>
  <r>
    <x v="4813"/>
    <x v="4813"/>
    <x v="4768"/>
    <s v="USD"/>
    <x v="12"/>
    <x v="2"/>
    <x v="0"/>
    <n v="1460"/>
    <x v="1"/>
    <n v="841"/>
    <n v="4"/>
    <x v="1"/>
    <x v="0"/>
    <n v="7"/>
  </r>
  <r>
    <x v="4814"/>
    <x v="4814"/>
    <x v="4769"/>
    <s v="USD"/>
    <x v="1"/>
    <x v="0"/>
    <x v="14"/>
    <n v="938"/>
    <x v="2"/>
    <n v="656"/>
    <n v="4.5"/>
    <x v="1"/>
    <x v="1"/>
    <n v="18"/>
  </r>
  <r>
    <x v="4815"/>
    <x v="4815"/>
    <x v="4770"/>
    <s v="USD"/>
    <x v="8"/>
    <x v="0"/>
    <x v="0"/>
    <n v="0"/>
    <x v="7"/>
    <n v="0"/>
    <n v="0"/>
    <x v="0"/>
    <x v="0"/>
    <n v="1"/>
  </r>
  <r>
    <x v="4816"/>
    <x v="4816"/>
    <x v="4771"/>
    <s v="USD"/>
    <x v="1"/>
    <x v="0"/>
    <x v="0"/>
    <n v="360"/>
    <x v="2"/>
    <n v="360"/>
    <n v="4.5"/>
    <x v="4"/>
    <x v="0"/>
    <n v="11"/>
  </r>
  <r>
    <x v="4817"/>
    <x v="4817"/>
    <x v="4772"/>
    <s v="USD"/>
    <x v="1"/>
    <x v="0"/>
    <x v="0"/>
    <n v="814"/>
    <x v="2"/>
    <n v="168"/>
    <n v="4.5"/>
    <x v="0"/>
    <x v="0"/>
    <n v="11"/>
  </r>
  <r>
    <x v="4818"/>
    <x v="4818"/>
    <x v="4773"/>
    <s v="USD"/>
    <x v="1"/>
    <x v="0"/>
    <x v="0"/>
    <n v="453"/>
    <x v="0"/>
    <n v="154"/>
    <n v="4.5"/>
    <x v="0"/>
    <x v="0"/>
    <n v="11"/>
  </r>
  <r>
    <x v="4819"/>
    <x v="4819"/>
    <x v="4774"/>
    <s v="USD"/>
    <x v="1"/>
    <x v="0"/>
    <x v="0"/>
    <n v="1701"/>
    <x v="2"/>
    <n v="240"/>
    <n v="4.5"/>
    <x v="0"/>
    <x v="0"/>
    <n v="18"/>
  </r>
  <r>
    <x v="4820"/>
    <x v="4820"/>
    <x v="4775"/>
    <s v="USD"/>
    <x v="1"/>
    <x v="1"/>
    <x v="13"/>
    <n v="21"/>
    <x v="0"/>
    <n v="12"/>
    <n v="4.5"/>
    <x v="0"/>
    <x v="1"/>
    <n v="1"/>
  </r>
  <r>
    <x v="4821"/>
    <x v="4821"/>
    <x v="4776"/>
    <s v="USD"/>
    <x v="7"/>
    <x v="3"/>
    <x v="0"/>
    <n v="10"/>
    <x v="1"/>
    <n v="10"/>
    <n v="3.5"/>
    <x v="0"/>
    <x v="0"/>
    <n v="1"/>
  </r>
  <r>
    <x v="4822"/>
    <x v="4822"/>
    <x v="4777"/>
    <s v="USD"/>
    <x v="1"/>
    <x v="3"/>
    <x v="0"/>
    <n v="829"/>
    <x v="2"/>
    <n v="643"/>
    <n v="4.5"/>
    <x v="4"/>
    <x v="0"/>
    <n v="1"/>
  </r>
  <r>
    <x v="4823"/>
    <x v="4823"/>
    <x v="4778"/>
    <s v="USD"/>
    <x v="6"/>
    <x v="0"/>
    <x v="14"/>
    <n v="67"/>
    <x v="0"/>
    <n v="11"/>
    <n v="4.5"/>
    <x v="1"/>
    <x v="0"/>
    <n v="8"/>
  </r>
  <r>
    <x v="4824"/>
    <x v="4824"/>
    <x v="4779"/>
    <s v="USD"/>
    <x v="1"/>
    <x v="0"/>
    <x v="13"/>
    <n v="23967"/>
    <x v="2"/>
    <n v="240"/>
    <n v="4.5"/>
    <x v="1"/>
    <x v="0"/>
    <n v="8"/>
  </r>
  <r>
    <x v="4825"/>
    <x v="4825"/>
    <x v="4780"/>
    <s v="USD"/>
    <x v="1"/>
    <x v="1"/>
    <x v="20"/>
    <n v="0"/>
    <x v="7"/>
    <n v="0"/>
    <n v="0"/>
    <x v="1"/>
    <x v="1"/>
    <n v="1"/>
  </r>
  <r>
    <x v="4826"/>
    <x v="4826"/>
    <x v="4781"/>
    <s v="USD"/>
    <x v="1"/>
    <x v="2"/>
    <x v="20"/>
    <n v="0"/>
    <x v="7"/>
    <n v="0"/>
    <n v="0"/>
    <x v="1"/>
    <x v="0"/>
    <n v="1"/>
  </r>
  <r>
    <x v="4827"/>
    <x v="4827"/>
    <x v="4782"/>
    <s v="USD"/>
    <x v="1"/>
    <x v="0"/>
    <x v="0"/>
    <n v="1195"/>
    <x v="0"/>
    <n v="0"/>
    <n v="0"/>
    <x v="0"/>
    <x v="0"/>
    <n v="1"/>
  </r>
  <r>
    <x v="4828"/>
    <x v="4828"/>
    <x v="4783"/>
    <s v="USD"/>
    <x v="1"/>
    <x v="1"/>
    <x v="0"/>
    <n v="1632"/>
    <x v="2"/>
    <n v="28"/>
    <n v="4.5"/>
    <x v="0"/>
    <x v="0"/>
    <n v="11"/>
  </r>
  <r>
    <x v="4829"/>
    <x v="4829"/>
    <x v="4784"/>
    <s v="USD"/>
    <x v="1"/>
    <x v="0"/>
    <x v="0"/>
    <n v="0"/>
    <x v="7"/>
    <n v="0"/>
    <n v="0"/>
    <x v="4"/>
    <x v="2"/>
    <n v="2"/>
  </r>
  <r>
    <x v="4830"/>
    <x v="4830"/>
    <x v="4785"/>
    <s v="USD"/>
    <x v="1"/>
    <x v="3"/>
    <x v="0"/>
    <n v="0"/>
    <x v="7"/>
    <n v="0"/>
    <n v="0"/>
    <x v="0"/>
    <x v="1"/>
    <n v="2"/>
  </r>
  <r>
    <x v="4831"/>
    <x v="4831"/>
    <x v="4786"/>
    <s v="USD"/>
    <x v="2"/>
    <x v="0"/>
    <x v="14"/>
    <n v="2"/>
    <x v="0"/>
    <n v="2"/>
    <n v="4"/>
    <x v="4"/>
    <x v="1"/>
    <n v="2"/>
  </r>
  <r>
    <x v="4832"/>
    <x v="4832"/>
    <x v="4787"/>
    <s v="USD"/>
    <x v="1"/>
    <x v="3"/>
    <x v="0"/>
    <n v="2740"/>
    <x v="2"/>
    <n v="31"/>
    <n v="4.5"/>
    <x v="1"/>
    <x v="2"/>
    <n v="5"/>
  </r>
  <r>
    <x v="4833"/>
    <x v="4833"/>
    <x v="4788"/>
    <s v="USD"/>
    <x v="1"/>
    <x v="3"/>
    <x v="0"/>
    <n v="804"/>
    <x v="2"/>
    <n v="6"/>
    <n v="4"/>
    <x v="1"/>
    <x v="0"/>
    <n v="5"/>
  </r>
  <r>
    <x v="4834"/>
    <x v="4834"/>
    <x v="4789"/>
    <s v="USD"/>
    <x v="7"/>
    <x v="0"/>
    <x v="0"/>
    <n v="166"/>
    <x v="1"/>
    <n v="4"/>
    <n v="5"/>
    <x v="1"/>
    <x v="1"/>
    <n v="1"/>
  </r>
  <r>
    <x v="4835"/>
    <x v="4835"/>
    <x v="4790"/>
    <s v="USD"/>
    <x v="1"/>
    <x v="0"/>
    <x v="16"/>
    <n v="0"/>
    <x v="7"/>
    <n v="0"/>
    <n v="0"/>
    <x v="4"/>
    <x v="2"/>
    <n v="1"/>
  </r>
  <r>
    <x v="4836"/>
    <x v="4836"/>
    <x v="4791"/>
    <s v="USD"/>
    <x v="0"/>
    <x v="0"/>
    <x v="0"/>
    <n v="83"/>
    <x v="3"/>
    <n v="61"/>
    <n v="5"/>
    <x v="4"/>
    <x v="0"/>
    <n v="1"/>
  </r>
  <r>
    <x v="4837"/>
    <x v="4837"/>
    <x v="699"/>
    <s v="USD"/>
    <x v="1"/>
    <x v="0"/>
    <x v="0"/>
    <n v="524"/>
    <x v="2"/>
    <n v="1"/>
    <n v="2"/>
    <x v="0"/>
    <x v="0"/>
    <n v="12"/>
  </r>
  <r>
    <x v="4838"/>
    <x v="4838"/>
    <x v="4792"/>
    <s v="USD"/>
    <x v="6"/>
    <x v="0"/>
    <x v="12"/>
    <n v="791"/>
    <x v="2"/>
    <n v="247"/>
    <n v="4.5"/>
    <x v="17"/>
    <x v="1"/>
    <n v="6"/>
  </r>
  <r>
    <x v="4839"/>
    <x v="4839"/>
    <x v="4793"/>
    <s v="USD"/>
    <x v="1"/>
    <x v="3"/>
    <x v="0"/>
    <n v="0"/>
    <x v="7"/>
    <n v="0"/>
    <n v="0"/>
    <x v="4"/>
    <x v="0"/>
    <n v="1"/>
  </r>
  <r>
    <x v="4840"/>
    <x v="4840"/>
    <x v="4794"/>
    <s v="USD"/>
    <x v="1"/>
    <x v="0"/>
    <x v="0"/>
    <n v="724"/>
    <x v="2"/>
    <n v="188"/>
    <n v="4.5"/>
    <x v="4"/>
    <x v="0"/>
    <n v="1"/>
  </r>
  <r>
    <x v="4841"/>
    <x v="4841"/>
    <x v="4795"/>
    <s v="USD"/>
    <x v="2"/>
    <x v="3"/>
    <x v="0"/>
    <n v="82"/>
    <x v="0"/>
    <n v="62"/>
    <n v="4"/>
    <x v="3"/>
    <x v="0"/>
    <n v="1"/>
  </r>
  <r>
    <x v="4842"/>
    <x v="4842"/>
    <x v="4796"/>
    <s v="USD"/>
    <x v="1"/>
    <x v="3"/>
    <x v="0"/>
    <n v="0"/>
    <x v="7"/>
    <n v="0"/>
    <n v="0"/>
    <x v="1"/>
    <x v="4"/>
    <n v="1"/>
  </r>
  <r>
    <x v="4843"/>
    <x v="4843"/>
    <x v="4797"/>
    <s v="USD"/>
    <x v="1"/>
    <x v="0"/>
    <x v="0"/>
    <n v="117"/>
    <x v="1"/>
    <n v="52"/>
    <n v="4"/>
    <x v="4"/>
    <x v="2"/>
    <n v="1"/>
  </r>
  <r>
    <x v="4844"/>
    <x v="4844"/>
    <x v="4798"/>
    <s v="USD"/>
    <x v="1"/>
    <x v="0"/>
    <x v="0"/>
    <n v="179"/>
    <x v="0"/>
    <n v="179"/>
    <n v="4"/>
    <x v="1"/>
    <x v="2"/>
    <n v="1"/>
  </r>
  <r>
    <x v="4845"/>
    <x v="4845"/>
    <x v="4799"/>
    <s v="USD"/>
    <x v="1"/>
    <x v="0"/>
    <x v="0"/>
    <n v="48"/>
    <x v="4"/>
    <n v="0"/>
    <n v="0"/>
    <x v="4"/>
    <x v="0"/>
    <n v="1"/>
  </r>
  <r>
    <x v="4846"/>
    <x v="4846"/>
    <x v="4800"/>
    <s v="USD"/>
    <x v="2"/>
    <x v="2"/>
    <x v="0"/>
    <n v="0"/>
    <x v="7"/>
    <n v="0"/>
    <n v="0"/>
    <x v="0"/>
    <x v="0"/>
    <n v="2"/>
  </r>
  <r>
    <x v="4847"/>
    <x v="4847"/>
    <x v="4801"/>
    <s v="USD"/>
    <x v="2"/>
    <x v="3"/>
    <x v="0"/>
    <n v="11"/>
    <x v="0"/>
    <n v="5"/>
    <n v="3.5"/>
    <x v="4"/>
    <x v="0"/>
    <n v="2"/>
  </r>
  <r>
    <x v="4848"/>
    <x v="4848"/>
    <x v="4802"/>
    <s v="USD"/>
    <x v="4"/>
    <x v="0"/>
    <x v="17"/>
    <n v="1492"/>
    <x v="3"/>
    <n v="64"/>
    <n v="5"/>
    <x v="1"/>
    <x v="1"/>
    <n v="1"/>
  </r>
  <r>
    <x v="4849"/>
    <x v="4849"/>
    <x v="4803"/>
    <s v="USD"/>
    <x v="1"/>
    <x v="0"/>
    <x v="0"/>
    <n v="469"/>
    <x v="2"/>
    <n v="0"/>
    <n v="0"/>
    <x v="0"/>
    <x v="0"/>
    <n v="1"/>
  </r>
  <r>
    <x v="4850"/>
    <x v="4850"/>
    <x v="4804"/>
    <s v="USD"/>
    <x v="1"/>
    <x v="1"/>
    <x v="13"/>
    <n v="1736"/>
    <x v="2"/>
    <n v="77"/>
    <n v="4.5"/>
    <x v="1"/>
    <x v="1"/>
    <n v="1"/>
  </r>
  <r>
    <x v="4851"/>
    <x v="4851"/>
    <x v="4805"/>
    <s v="USD"/>
    <x v="1"/>
    <x v="1"/>
    <x v="0"/>
    <n v="0"/>
    <x v="7"/>
    <n v="0"/>
    <n v="0"/>
    <x v="4"/>
    <x v="0"/>
    <n v="2"/>
  </r>
  <r>
    <x v="4852"/>
    <x v="4852"/>
    <x v="4806"/>
    <s v="USD"/>
    <x v="1"/>
    <x v="3"/>
    <x v="0"/>
    <n v="6183"/>
    <x v="0"/>
    <n v="88"/>
    <n v="4"/>
    <x v="0"/>
    <x v="0"/>
    <n v="18"/>
  </r>
  <r>
    <x v="4853"/>
    <x v="4853"/>
    <x v="4807"/>
    <s v="USD"/>
    <x v="4"/>
    <x v="2"/>
    <x v="0"/>
    <n v="627"/>
    <x v="0"/>
    <n v="49"/>
    <n v="4"/>
    <x v="1"/>
    <x v="1"/>
    <n v="1"/>
  </r>
  <r>
    <x v="4854"/>
    <x v="4854"/>
    <x v="4808"/>
    <s v="USD"/>
    <x v="2"/>
    <x v="1"/>
    <x v="0"/>
    <n v="254"/>
    <x v="0"/>
    <n v="254"/>
    <n v="4"/>
    <x v="0"/>
    <x v="0"/>
    <n v="1"/>
  </r>
  <r>
    <x v="4855"/>
    <x v="4855"/>
    <x v="4809"/>
    <s v="USD"/>
    <x v="2"/>
    <x v="1"/>
    <x v="0"/>
    <n v="53"/>
    <x v="0"/>
    <n v="20"/>
    <n v="3.5"/>
    <x v="1"/>
    <x v="0"/>
    <n v="1"/>
  </r>
  <r>
    <x v="4856"/>
    <x v="4856"/>
    <x v="4810"/>
    <s v="USD"/>
    <x v="1"/>
    <x v="0"/>
    <x v="0"/>
    <n v="0"/>
    <x v="7"/>
    <n v="0"/>
    <n v="0"/>
    <x v="4"/>
    <x v="1"/>
    <n v="0"/>
  </r>
  <r>
    <x v="4857"/>
    <x v="4857"/>
    <x v="4707"/>
    <s v="USD"/>
    <x v="1"/>
    <x v="0"/>
    <x v="0"/>
    <n v="215"/>
    <x v="0"/>
    <n v="215"/>
    <n v="4"/>
    <x v="4"/>
    <x v="0"/>
    <n v="6"/>
  </r>
  <r>
    <x v="4858"/>
    <x v="4858"/>
    <x v="4811"/>
    <s v="USD"/>
    <x v="1"/>
    <x v="3"/>
    <x v="0"/>
    <n v="600"/>
    <x v="2"/>
    <n v="51"/>
    <n v="4.5"/>
    <x v="0"/>
    <x v="0"/>
    <n v="1"/>
  </r>
  <r>
    <x v="4859"/>
    <x v="4859"/>
    <x v="4812"/>
    <s v="USD"/>
    <x v="1"/>
    <x v="3"/>
    <x v="0"/>
    <n v="111"/>
    <x v="0"/>
    <n v="43"/>
    <n v="4.5"/>
    <x v="4"/>
    <x v="2"/>
    <n v="31"/>
  </r>
  <r>
    <x v="4860"/>
    <x v="4860"/>
    <x v="4813"/>
    <s v="USD"/>
    <x v="1"/>
    <x v="0"/>
    <x v="0"/>
    <n v="103"/>
    <x v="2"/>
    <n v="103"/>
    <n v="4.5"/>
    <x v="1"/>
    <x v="0"/>
    <n v="1"/>
  </r>
  <r>
    <x v="4861"/>
    <x v="4861"/>
    <x v="4814"/>
    <s v="USD"/>
    <x v="1"/>
    <x v="0"/>
    <x v="12"/>
    <n v="22"/>
    <x v="3"/>
    <n v="22"/>
    <n v="5"/>
    <x v="16"/>
    <x v="1"/>
    <n v="1"/>
  </r>
  <r>
    <x v="4862"/>
    <x v="4862"/>
    <x v="4815"/>
    <s v="USD"/>
    <x v="2"/>
    <x v="0"/>
    <x v="10"/>
    <n v="0"/>
    <x v="7"/>
    <n v="0"/>
    <n v="0"/>
    <x v="1"/>
    <x v="2"/>
    <n v="9"/>
  </r>
  <r>
    <x v="4863"/>
    <x v="4863"/>
    <x v="4816"/>
    <s v="USD"/>
    <x v="7"/>
    <x v="0"/>
    <x v="0"/>
    <n v="76"/>
    <x v="0"/>
    <n v="20"/>
    <n v="4.5"/>
    <x v="4"/>
    <x v="0"/>
    <n v="1"/>
  </r>
  <r>
    <x v="4864"/>
    <x v="4864"/>
    <x v="4817"/>
    <s v="USD"/>
    <x v="12"/>
    <x v="3"/>
    <x v="0"/>
    <n v="86"/>
    <x v="2"/>
    <n v="20"/>
    <n v="4.5"/>
    <x v="7"/>
    <x v="0"/>
    <n v="4"/>
  </r>
  <r>
    <x v="4865"/>
    <x v="4865"/>
    <x v="4818"/>
    <s v="USD"/>
    <x v="1"/>
    <x v="0"/>
    <x v="0"/>
    <n v="1623"/>
    <x v="2"/>
    <n v="603"/>
    <n v="4.5"/>
    <x v="0"/>
    <x v="0"/>
    <n v="13"/>
  </r>
  <r>
    <x v="4866"/>
    <x v="4866"/>
    <x v="4819"/>
    <s v="USD"/>
    <x v="7"/>
    <x v="0"/>
    <x v="0"/>
    <n v="12"/>
    <x v="2"/>
    <n v="6"/>
    <n v="5"/>
    <x v="4"/>
    <x v="0"/>
    <n v="1"/>
  </r>
  <r>
    <x v="4867"/>
    <x v="4867"/>
    <x v="4820"/>
    <s v="USD"/>
    <x v="1"/>
    <x v="1"/>
    <x v="0"/>
    <n v="1"/>
    <x v="3"/>
    <n v="1"/>
    <n v="5"/>
    <x v="4"/>
    <x v="1"/>
    <n v="1"/>
  </r>
  <r>
    <x v="4868"/>
    <x v="4868"/>
    <x v="4821"/>
    <s v="USD"/>
    <x v="1"/>
    <x v="2"/>
    <x v="13"/>
    <n v="0"/>
    <x v="7"/>
    <n v="0"/>
    <n v="0"/>
    <x v="0"/>
    <x v="1"/>
    <n v="1"/>
  </r>
  <r>
    <x v="4869"/>
    <x v="4869"/>
    <x v="4822"/>
    <s v="USD"/>
    <x v="1"/>
    <x v="2"/>
    <x v="20"/>
    <n v="0"/>
    <x v="7"/>
    <n v="0"/>
    <n v="0"/>
    <x v="1"/>
    <x v="1"/>
    <n v="1"/>
  </r>
  <r>
    <x v="4870"/>
    <x v="4870"/>
    <x v="4823"/>
    <s v="USD"/>
    <x v="1"/>
    <x v="2"/>
    <x v="20"/>
    <n v="9"/>
    <x v="2"/>
    <n v="3"/>
    <n v="3.5"/>
    <x v="1"/>
    <x v="2"/>
    <n v="2"/>
  </r>
  <r>
    <x v="4871"/>
    <x v="4871"/>
    <x v="4824"/>
    <s v="USD"/>
    <x v="1"/>
    <x v="0"/>
    <x v="0"/>
    <n v="171"/>
    <x v="1"/>
    <n v="70"/>
    <n v="4"/>
    <x v="4"/>
    <x v="0"/>
    <n v="1"/>
  </r>
  <r>
    <x v="4872"/>
    <x v="4872"/>
    <x v="4825"/>
    <s v="USD"/>
    <x v="1"/>
    <x v="2"/>
    <x v="21"/>
    <n v="0"/>
    <x v="7"/>
    <n v="0"/>
    <n v="0"/>
    <x v="1"/>
    <x v="1"/>
    <n v="2"/>
  </r>
  <r>
    <x v="4873"/>
    <x v="4873"/>
    <x v="4826"/>
    <s v="USD"/>
    <x v="1"/>
    <x v="0"/>
    <x v="0"/>
    <n v="8013"/>
    <x v="2"/>
    <n v="4421"/>
    <n v="4.5"/>
    <x v="0"/>
    <x v="0"/>
    <n v="1"/>
  </r>
  <r>
    <x v="4874"/>
    <x v="4874"/>
    <x v="4827"/>
    <s v="USD"/>
    <x v="2"/>
    <x v="0"/>
    <x v="13"/>
    <n v="0"/>
    <x v="7"/>
    <n v="0"/>
    <n v="0"/>
    <x v="1"/>
    <x v="2"/>
    <n v="1"/>
  </r>
  <r>
    <x v="4875"/>
    <x v="4875"/>
    <x v="4828"/>
    <s v="USD"/>
    <x v="6"/>
    <x v="0"/>
    <x v="0"/>
    <n v="83"/>
    <x v="0"/>
    <n v="0"/>
    <n v="0"/>
    <x v="1"/>
    <x v="0"/>
    <n v="1"/>
  </r>
  <r>
    <x v="4876"/>
    <x v="4876"/>
    <x v="4829"/>
    <s v="USD"/>
    <x v="6"/>
    <x v="0"/>
    <x v="16"/>
    <n v="41"/>
    <x v="3"/>
    <n v="7"/>
    <n v="5"/>
    <x v="1"/>
    <x v="1"/>
    <n v="1"/>
  </r>
  <r>
    <x v="4877"/>
    <x v="4877"/>
    <x v="4830"/>
    <s v="USD"/>
    <x v="1"/>
    <x v="2"/>
    <x v="19"/>
    <n v="67560"/>
    <x v="2"/>
    <n v="1442"/>
    <n v="4.5"/>
    <x v="1"/>
    <x v="3"/>
    <n v="1"/>
  </r>
  <r>
    <x v="4878"/>
    <x v="4878"/>
    <x v="4831"/>
    <s v="USD"/>
    <x v="1"/>
    <x v="0"/>
    <x v="0"/>
    <n v="1"/>
    <x v="0"/>
    <n v="1"/>
    <n v="4"/>
    <x v="4"/>
    <x v="1"/>
    <n v="1"/>
  </r>
  <r>
    <x v="4879"/>
    <x v="4879"/>
    <x v="4832"/>
    <s v="USD"/>
    <x v="17"/>
    <x v="0"/>
    <x v="7"/>
    <n v="13"/>
    <x v="0"/>
    <n v="1"/>
    <n v="5"/>
    <x v="1"/>
    <x v="4"/>
    <n v="13"/>
  </r>
  <r>
    <x v="4880"/>
    <x v="4880"/>
    <x v="4833"/>
    <s v="USD"/>
    <x v="1"/>
    <x v="0"/>
    <x v="0"/>
    <n v="0"/>
    <x v="7"/>
    <n v="0"/>
    <n v="0"/>
    <x v="0"/>
    <x v="1"/>
    <n v="1"/>
  </r>
  <r>
    <x v="4881"/>
    <x v="4881"/>
    <x v="4834"/>
    <s v="USD"/>
    <x v="4"/>
    <x v="0"/>
    <x v="0"/>
    <n v="46"/>
    <x v="0"/>
    <n v="18"/>
    <n v="4.5"/>
    <x v="1"/>
    <x v="0"/>
    <n v="1"/>
  </r>
  <r>
    <x v="4882"/>
    <x v="4882"/>
    <x v="4835"/>
    <s v="USD"/>
    <x v="1"/>
    <x v="0"/>
    <x v="0"/>
    <n v="4549"/>
    <x v="2"/>
    <n v="125"/>
    <n v="4"/>
    <x v="0"/>
    <x v="0"/>
    <n v="1"/>
  </r>
  <r>
    <x v="4883"/>
    <x v="4883"/>
    <x v="4836"/>
    <s v="USD"/>
    <x v="1"/>
    <x v="0"/>
    <x v="0"/>
    <n v="421"/>
    <x v="2"/>
    <n v="421"/>
    <n v="4.5"/>
    <x v="0"/>
    <x v="0"/>
    <n v="1"/>
  </r>
  <r>
    <x v="4884"/>
    <x v="4884"/>
    <x v="4837"/>
    <s v="USD"/>
    <x v="1"/>
    <x v="0"/>
    <x v="14"/>
    <n v="375"/>
    <x v="0"/>
    <n v="24"/>
    <n v="4"/>
    <x v="1"/>
    <x v="1"/>
    <n v="24"/>
  </r>
  <r>
    <x v="4885"/>
    <x v="4885"/>
    <x v="4838"/>
    <s v="USD"/>
    <x v="1"/>
    <x v="3"/>
    <x v="0"/>
    <n v="650"/>
    <x v="3"/>
    <n v="488"/>
    <n v="4.5"/>
    <x v="0"/>
    <x v="0"/>
    <n v="33"/>
  </r>
  <r>
    <x v="4886"/>
    <x v="4886"/>
    <x v="4839"/>
    <s v="USD"/>
    <x v="1"/>
    <x v="2"/>
    <x v="20"/>
    <n v="0"/>
    <x v="7"/>
    <n v="0"/>
    <n v="0"/>
    <x v="1"/>
    <x v="1"/>
    <n v="1"/>
  </r>
  <r>
    <x v="4887"/>
    <x v="4887"/>
    <x v="4840"/>
    <s v="USD"/>
    <x v="1"/>
    <x v="0"/>
    <x v="16"/>
    <n v="7"/>
    <x v="1"/>
    <n v="0"/>
    <n v="0"/>
    <x v="0"/>
    <x v="0"/>
    <n v="12"/>
  </r>
  <r>
    <x v="4888"/>
    <x v="4888"/>
    <x v="4841"/>
    <s v="USD"/>
    <x v="1"/>
    <x v="0"/>
    <x v="0"/>
    <n v="106"/>
    <x v="0"/>
    <n v="106"/>
    <n v="4"/>
    <x v="0"/>
    <x v="0"/>
    <n v="1"/>
  </r>
  <r>
    <x v="4889"/>
    <x v="4889"/>
    <x v="4842"/>
    <s v="USD"/>
    <x v="1"/>
    <x v="3"/>
    <x v="20"/>
    <n v="0"/>
    <x v="7"/>
    <n v="0"/>
    <n v="0"/>
    <x v="0"/>
    <x v="1"/>
    <n v="2"/>
  </r>
  <r>
    <x v="4890"/>
    <x v="4890"/>
    <x v="4843"/>
    <s v="USD"/>
    <x v="1"/>
    <x v="0"/>
    <x v="0"/>
    <n v="353"/>
    <x v="2"/>
    <n v="353"/>
    <n v="4.5"/>
    <x v="0"/>
    <x v="0"/>
    <n v="1"/>
  </r>
  <r>
    <x v="4891"/>
    <x v="4891"/>
    <x v="3327"/>
    <s v="USD"/>
    <x v="1"/>
    <x v="0"/>
    <x v="12"/>
    <n v="1760"/>
    <x v="2"/>
    <n v="12"/>
    <n v="4"/>
    <x v="19"/>
    <x v="1"/>
    <n v="1"/>
  </r>
  <r>
    <x v="4892"/>
    <x v="4892"/>
    <x v="4844"/>
    <s v="USD"/>
    <x v="12"/>
    <x v="0"/>
    <x v="8"/>
    <n v="1726"/>
    <x v="2"/>
    <n v="443"/>
    <n v="4.5"/>
    <x v="1"/>
    <x v="0"/>
    <n v="17"/>
  </r>
  <r>
    <x v="4893"/>
    <x v="4893"/>
    <x v="4845"/>
    <s v="USD"/>
    <x v="7"/>
    <x v="3"/>
    <x v="16"/>
    <n v="11"/>
    <x v="2"/>
    <n v="9"/>
    <n v="4.5"/>
    <x v="1"/>
    <x v="0"/>
    <n v="1"/>
  </r>
  <r>
    <x v="4894"/>
    <x v="4894"/>
    <x v="4846"/>
    <s v="USD"/>
    <x v="4"/>
    <x v="3"/>
    <x v="0"/>
    <n v="408"/>
    <x v="2"/>
    <n v="225"/>
    <n v="4.5"/>
    <x v="11"/>
    <x v="0"/>
    <n v="16"/>
  </r>
  <r>
    <x v="4895"/>
    <x v="4895"/>
    <x v="4847"/>
    <s v="USD"/>
    <x v="1"/>
    <x v="1"/>
    <x v="0"/>
    <n v="151"/>
    <x v="0"/>
    <n v="62"/>
    <n v="4"/>
    <x v="0"/>
    <x v="0"/>
    <n v="1"/>
  </r>
  <r>
    <x v="4896"/>
    <x v="4896"/>
    <x v="4848"/>
    <s v="USD"/>
    <x v="1"/>
    <x v="1"/>
    <x v="0"/>
    <n v="0"/>
    <x v="7"/>
    <n v="0"/>
    <n v="0"/>
    <x v="0"/>
    <x v="1"/>
    <n v="1"/>
  </r>
  <r>
    <x v="4897"/>
    <x v="4897"/>
    <x v="4849"/>
    <s v="USD"/>
    <x v="1"/>
    <x v="0"/>
    <x v="0"/>
    <n v="0"/>
    <x v="7"/>
    <n v="0"/>
    <n v="0"/>
    <x v="0"/>
    <x v="5"/>
    <n v="2"/>
  </r>
  <r>
    <x v="4898"/>
    <x v="4898"/>
    <x v="4850"/>
    <s v="USD"/>
    <x v="1"/>
    <x v="3"/>
    <x v="14"/>
    <n v="12982"/>
    <x v="2"/>
    <n v="750"/>
    <n v="4.5"/>
    <x v="1"/>
    <x v="0"/>
    <n v="11"/>
  </r>
  <r>
    <x v="4899"/>
    <x v="4899"/>
    <x v="4851"/>
    <s v="USD"/>
    <x v="6"/>
    <x v="0"/>
    <x v="16"/>
    <n v="53"/>
    <x v="2"/>
    <n v="53"/>
    <n v="4.5"/>
    <x v="9"/>
    <x v="0"/>
    <n v="1"/>
  </r>
  <r>
    <x v="4900"/>
    <x v="4900"/>
    <x v="4852"/>
    <s v="USD"/>
    <x v="3"/>
    <x v="3"/>
    <x v="0"/>
    <n v="115"/>
    <x v="1"/>
    <n v="55"/>
    <n v="3.5"/>
    <x v="0"/>
    <x v="0"/>
    <n v="1"/>
  </r>
  <r>
    <x v="4901"/>
    <x v="4901"/>
    <x v="4853"/>
    <s v="USD"/>
    <x v="1"/>
    <x v="3"/>
    <x v="13"/>
    <n v="0"/>
    <x v="7"/>
    <n v="0"/>
    <n v="0"/>
    <x v="4"/>
    <x v="2"/>
    <n v="1"/>
  </r>
  <r>
    <x v="4902"/>
    <x v="4902"/>
    <x v="4854"/>
    <s v="USD"/>
    <x v="0"/>
    <x v="0"/>
    <x v="0"/>
    <n v="31"/>
    <x v="5"/>
    <n v="10"/>
    <n v="1.5"/>
    <x v="0"/>
    <x v="0"/>
    <n v="1"/>
  </r>
  <r>
    <x v="4903"/>
    <x v="4903"/>
    <x v="4855"/>
    <s v="USD"/>
    <x v="1"/>
    <x v="0"/>
    <x v="14"/>
    <n v="1"/>
    <x v="9"/>
    <n v="1"/>
    <n v="1"/>
    <x v="1"/>
    <x v="3"/>
    <n v="1"/>
  </r>
  <r>
    <x v="4904"/>
    <x v="4904"/>
    <x v="4856"/>
    <s v="USD"/>
    <x v="1"/>
    <x v="0"/>
    <x v="0"/>
    <n v="111"/>
    <x v="1"/>
    <n v="53"/>
    <n v="4.5"/>
    <x v="4"/>
    <x v="1"/>
    <n v="1"/>
  </r>
  <r>
    <x v="4905"/>
    <x v="4905"/>
    <x v="4857"/>
    <s v="USD"/>
    <x v="1"/>
    <x v="0"/>
    <x v="0"/>
    <n v="0"/>
    <x v="7"/>
    <n v="0"/>
    <n v="0"/>
    <x v="4"/>
    <x v="0"/>
    <n v="2"/>
  </r>
  <r>
    <x v="4906"/>
    <x v="4906"/>
    <x v="4858"/>
    <s v="USD"/>
    <x v="2"/>
    <x v="3"/>
    <x v="0"/>
    <n v="53"/>
    <x v="2"/>
    <n v="49"/>
    <n v="4.5"/>
    <x v="4"/>
    <x v="0"/>
    <n v="2"/>
  </r>
  <r>
    <x v="4907"/>
    <x v="4907"/>
    <x v="4859"/>
    <s v="USD"/>
    <x v="1"/>
    <x v="2"/>
    <x v="17"/>
    <n v="0"/>
    <x v="7"/>
    <n v="0"/>
    <n v="0"/>
    <x v="0"/>
    <x v="1"/>
    <n v="2"/>
  </r>
  <r>
    <x v="4908"/>
    <x v="4908"/>
    <x v="4860"/>
    <s v="USD"/>
    <x v="4"/>
    <x v="0"/>
    <x v="0"/>
    <n v="0"/>
    <x v="7"/>
    <n v="0"/>
    <n v="0"/>
    <x v="0"/>
    <x v="0"/>
    <n v="1"/>
  </r>
  <r>
    <x v="4909"/>
    <x v="4909"/>
    <x v="4861"/>
    <s v="USD"/>
    <x v="1"/>
    <x v="0"/>
    <x v="0"/>
    <n v="691"/>
    <x v="2"/>
    <n v="4"/>
    <n v="4.5"/>
    <x v="1"/>
    <x v="0"/>
    <n v="1"/>
  </r>
  <r>
    <x v="4910"/>
    <x v="4910"/>
    <x v="4862"/>
    <s v="USD"/>
    <x v="1"/>
    <x v="0"/>
    <x v="6"/>
    <n v="1375"/>
    <x v="0"/>
    <n v="41"/>
    <n v="5"/>
    <x v="1"/>
    <x v="2"/>
    <n v="4"/>
  </r>
  <r>
    <x v="4911"/>
    <x v="4911"/>
    <x v="4863"/>
    <s v="USD"/>
    <x v="1"/>
    <x v="0"/>
    <x v="17"/>
    <n v="0"/>
    <x v="7"/>
    <n v="0"/>
    <n v="0"/>
    <x v="1"/>
    <x v="1"/>
    <n v="9"/>
  </r>
  <r>
    <x v="4912"/>
    <x v="4912"/>
    <x v="4864"/>
    <s v="USD"/>
    <x v="12"/>
    <x v="3"/>
    <x v="0"/>
    <n v="33"/>
    <x v="4"/>
    <n v="6"/>
    <n v="3"/>
    <x v="7"/>
    <x v="0"/>
    <n v="3"/>
  </r>
  <r>
    <x v="4913"/>
    <x v="4913"/>
    <x v="4865"/>
    <s v="USD"/>
    <x v="1"/>
    <x v="0"/>
    <x v="0"/>
    <n v="52"/>
    <x v="0"/>
    <n v="2"/>
    <n v="3.5"/>
    <x v="7"/>
    <x v="0"/>
    <n v="12"/>
  </r>
  <r>
    <x v="4914"/>
    <x v="4914"/>
    <x v="4866"/>
    <s v="USD"/>
    <x v="3"/>
    <x v="0"/>
    <x v="0"/>
    <n v="244"/>
    <x v="0"/>
    <n v="45"/>
    <n v="3.5"/>
    <x v="4"/>
    <x v="0"/>
    <n v="1"/>
  </r>
  <r>
    <x v="4915"/>
    <x v="4915"/>
    <x v="4867"/>
    <s v="USD"/>
    <x v="6"/>
    <x v="0"/>
    <x v="0"/>
    <n v="185"/>
    <x v="6"/>
    <n v="185"/>
    <n v="2.5"/>
    <x v="1"/>
    <x v="0"/>
    <n v="1"/>
  </r>
  <r>
    <x v="4916"/>
    <x v="4916"/>
    <x v="4868"/>
    <s v="USD"/>
    <x v="0"/>
    <x v="0"/>
    <x v="20"/>
    <n v="17"/>
    <x v="2"/>
    <n v="17"/>
    <n v="4.5"/>
    <x v="0"/>
    <x v="0"/>
    <n v="1"/>
  </r>
  <r>
    <x v="4917"/>
    <x v="4917"/>
    <x v="4869"/>
    <s v="USD"/>
    <x v="12"/>
    <x v="3"/>
    <x v="0"/>
    <n v="67"/>
    <x v="2"/>
    <n v="67"/>
    <n v="4.5"/>
    <x v="0"/>
    <x v="0"/>
    <n v="5"/>
  </r>
  <r>
    <x v="4918"/>
    <x v="4918"/>
    <x v="4870"/>
    <s v="USD"/>
    <x v="1"/>
    <x v="0"/>
    <x v="13"/>
    <n v="42"/>
    <x v="5"/>
    <n v="24"/>
    <n v="2"/>
    <x v="0"/>
    <x v="1"/>
    <n v="1"/>
  </r>
  <r>
    <x v="4919"/>
    <x v="4919"/>
    <x v="4871"/>
    <s v="USD"/>
    <x v="1"/>
    <x v="3"/>
    <x v="0"/>
    <n v="0"/>
    <x v="7"/>
    <n v="0"/>
    <n v="0"/>
    <x v="4"/>
    <x v="0"/>
    <n v="2"/>
  </r>
  <r>
    <x v="4920"/>
    <x v="4920"/>
    <x v="4872"/>
    <s v="USD"/>
    <x v="1"/>
    <x v="0"/>
    <x v="0"/>
    <n v="0"/>
    <x v="7"/>
    <n v="0"/>
    <n v="0"/>
    <x v="4"/>
    <x v="0"/>
    <n v="2"/>
  </r>
  <r>
    <x v="4921"/>
    <x v="4921"/>
    <x v="4873"/>
    <s v="USD"/>
    <x v="1"/>
    <x v="2"/>
    <x v="0"/>
    <n v="3"/>
    <x v="3"/>
    <n v="3"/>
    <n v="5"/>
    <x v="0"/>
    <x v="1"/>
    <n v="1"/>
  </r>
  <r>
    <x v="4922"/>
    <x v="4922"/>
    <x v="4874"/>
    <s v="USD"/>
    <x v="1"/>
    <x v="3"/>
    <x v="20"/>
    <n v="1"/>
    <x v="3"/>
    <n v="1"/>
    <n v="5"/>
    <x v="0"/>
    <x v="2"/>
    <n v="1"/>
  </r>
  <r>
    <x v="4923"/>
    <x v="4923"/>
    <x v="4875"/>
    <s v="USD"/>
    <x v="1"/>
    <x v="1"/>
    <x v="9"/>
    <n v="3991"/>
    <x v="0"/>
    <n v="110"/>
    <n v="4.5"/>
    <x v="1"/>
    <x v="2"/>
    <n v="1"/>
  </r>
  <r>
    <x v="4924"/>
    <x v="4924"/>
    <x v="4876"/>
    <s v="USD"/>
    <x v="1"/>
    <x v="0"/>
    <x v="0"/>
    <n v="70"/>
    <x v="0"/>
    <n v="70"/>
    <n v="4"/>
    <x v="0"/>
    <x v="0"/>
    <n v="1"/>
  </r>
  <r>
    <x v="4925"/>
    <x v="4925"/>
    <x v="4877"/>
    <s v="USD"/>
    <x v="1"/>
    <x v="0"/>
    <x v="0"/>
    <n v="132"/>
    <x v="2"/>
    <n v="54"/>
    <n v="4.5"/>
    <x v="0"/>
    <x v="0"/>
    <n v="22"/>
  </r>
  <r>
    <x v="4926"/>
    <x v="4926"/>
    <x v="4878"/>
    <s v="USD"/>
    <x v="1"/>
    <x v="1"/>
    <x v="0"/>
    <n v="244"/>
    <x v="4"/>
    <n v="1"/>
    <n v="5"/>
    <x v="0"/>
    <x v="2"/>
    <n v="13"/>
  </r>
  <r>
    <x v="4927"/>
    <x v="4927"/>
    <x v="4879"/>
    <s v="USD"/>
    <x v="1"/>
    <x v="0"/>
    <x v="0"/>
    <n v="4009"/>
    <x v="2"/>
    <n v="3893"/>
    <n v="4.5"/>
    <x v="0"/>
    <x v="0"/>
    <n v="1"/>
  </r>
  <r>
    <x v="4928"/>
    <x v="4928"/>
    <x v="4880"/>
    <s v="USD"/>
    <x v="1"/>
    <x v="0"/>
    <x v="0"/>
    <n v="99"/>
    <x v="0"/>
    <n v="2"/>
    <n v="5"/>
    <x v="4"/>
    <x v="0"/>
    <n v="2"/>
  </r>
  <r>
    <x v="4929"/>
    <x v="4929"/>
    <x v="4881"/>
    <s v="USD"/>
    <x v="1"/>
    <x v="0"/>
    <x v="0"/>
    <n v="1257"/>
    <x v="2"/>
    <n v="1257"/>
    <n v="4.5"/>
    <x v="0"/>
    <x v="0"/>
    <n v="1"/>
  </r>
  <r>
    <x v="4930"/>
    <x v="4930"/>
    <x v="4882"/>
    <s v="USD"/>
    <x v="12"/>
    <x v="3"/>
    <x v="0"/>
    <n v="66"/>
    <x v="2"/>
    <n v="66"/>
    <n v="4.5"/>
    <x v="0"/>
    <x v="0"/>
    <n v="4"/>
  </r>
  <r>
    <x v="4931"/>
    <x v="4931"/>
    <x v="4883"/>
    <s v="USD"/>
    <x v="1"/>
    <x v="1"/>
    <x v="0"/>
    <n v="7518"/>
    <x v="2"/>
    <n v="643"/>
    <n v="4.5"/>
    <x v="0"/>
    <x v="0"/>
    <n v="2"/>
  </r>
  <r>
    <x v="4932"/>
    <x v="4932"/>
    <x v="4884"/>
    <s v="USD"/>
    <x v="0"/>
    <x v="0"/>
    <x v="12"/>
    <n v="2491"/>
    <x v="3"/>
    <n v="90"/>
    <n v="5"/>
    <x v="1"/>
    <x v="0"/>
    <n v="1"/>
  </r>
  <r>
    <x v="4933"/>
    <x v="4933"/>
    <x v="4885"/>
    <s v="USD"/>
    <x v="1"/>
    <x v="3"/>
    <x v="0"/>
    <n v="2886"/>
    <x v="2"/>
    <n v="93"/>
    <n v="4.5"/>
    <x v="4"/>
    <x v="0"/>
    <n v="1"/>
  </r>
  <r>
    <x v="4934"/>
    <x v="4934"/>
    <x v="4886"/>
    <s v="USD"/>
    <x v="1"/>
    <x v="0"/>
    <x v="0"/>
    <n v="69"/>
    <x v="3"/>
    <n v="69"/>
    <n v="5"/>
    <x v="4"/>
    <x v="0"/>
    <n v="2"/>
  </r>
  <r>
    <x v="4935"/>
    <x v="4935"/>
    <x v="4887"/>
    <s v="USD"/>
    <x v="2"/>
    <x v="3"/>
    <x v="0"/>
    <n v="27"/>
    <x v="2"/>
    <n v="16"/>
    <n v="4.5"/>
    <x v="0"/>
    <x v="0"/>
    <n v="3"/>
  </r>
  <r>
    <x v="4936"/>
    <x v="4936"/>
    <x v="4888"/>
    <s v="USD"/>
    <x v="1"/>
    <x v="1"/>
    <x v="0"/>
    <n v="0"/>
    <x v="7"/>
    <n v="0"/>
    <n v="0"/>
    <x v="0"/>
    <x v="0"/>
    <n v="1"/>
  </r>
  <r>
    <x v="4937"/>
    <x v="4937"/>
    <x v="4889"/>
    <s v="USD"/>
    <x v="1"/>
    <x v="0"/>
    <x v="0"/>
    <n v="0"/>
    <x v="7"/>
    <n v="0"/>
    <n v="0"/>
    <x v="0"/>
    <x v="0"/>
    <n v="1"/>
  </r>
  <r>
    <x v="4938"/>
    <x v="4938"/>
    <x v="4890"/>
    <s v="USD"/>
    <x v="0"/>
    <x v="0"/>
    <x v="1"/>
    <n v="110"/>
    <x v="0"/>
    <n v="3"/>
    <n v="5"/>
    <x v="1"/>
    <x v="0"/>
    <n v="9"/>
  </r>
  <r>
    <x v="4939"/>
    <x v="4939"/>
    <x v="4891"/>
    <s v="USD"/>
    <x v="7"/>
    <x v="0"/>
    <x v="13"/>
    <n v="1030"/>
    <x v="0"/>
    <n v="57"/>
    <n v="4.5"/>
    <x v="1"/>
    <x v="1"/>
    <n v="15"/>
  </r>
  <r>
    <x v="4940"/>
    <x v="4940"/>
    <x v="4892"/>
    <s v="USD"/>
    <x v="1"/>
    <x v="0"/>
    <x v="9"/>
    <n v="682"/>
    <x v="4"/>
    <n v="25"/>
    <n v="2"/>
    <x v="7"/>
    <x v="5"/>
    <n v="32"/>
  </r>
  <r>
    <x v="4941"/>
    <x v="4941"/>
    <x v="4893"/>
    <s v="USD"/>
    <x v="1"/>
    <x v="0"/>
    <x v="0"/>
    <n v="1"/>
    <x v="3"/>
    <n v="1"/>
    <n v="5"/>
    <x v="0"/>
    <x v="0"/>
    <n v="1"/>
  </r>
  <r>
    <x v="4942"/>
    <x v="4942"/>
    <x v="4894"/>
    <s v="USD"/>
    <x v="1"/>
    <x v="0"/>
    <x v="0"/>
    <n v="0"/>
    <x v="7"/>
    <n v="0"/>
    <n v="0"/>
    <x v="4"/>
    <x v="1"/>
    <n v="1"/>
  </r>
  <r>
    <x v="4943"/>
    <x v="4943"/>
    <x v="4895"/>
    <s v="USD"/>
    <x v="1"/>
    <x v="2"/>
    <x v="0"/>
    <n v="1"/>
    <x v="3"/>
    <n v="1"/>
    <n v="5"/>
    <x v="0"/>
    <x v="1"/>
    <n v="1"/>
  </r>
  <r>
    <x v="4944"/>
    <x v="4944"/>
    <x v="4896"/>
    <s v="USD"/>
    <x v="0"/>
    <x v="0"/>
    <x v="7"/>
    <n v="187"/>
    <x v="0"/>
    <n v="8"/>
    <n v="3.5"/>
    <x v="1"/>
    <x v="1"/>
    <n v="11"/>
  </r>
  <r>
    <x v="4945"/>
    <x v="4945"/>
    <x v="4897"/>
    <s v="USD"/>
    <x v="1"/>
    <x v="0"/>
    <x v="13"/>
    <n v="0"/>
    <x v="7"/>
    <n v="0"/>
    <n v="0"/>
    <x v="1"/>
    <x v="1"/>
    <n v="1"/>
  </r>
  <r>
    <x v="4946"/>
    <x v="4946"/>
    <x v="4898"/>
    <s v="USD"/>
    <x v="1"/>
    <x v="0"/>
    <x v="0"/>
    <n v="12077"/>
    <x v="3"/>
    <n v="1373"/>
    <n v="5"/>
    <x v="4"/>
    <x v="5"/>
    <n v="15"/>
  </r>
  <r>
    <x v="4947"/>
    <x v="4947"/>
    <x v="4899"/>
    <s v="USD"/>
    <x v="1"/>
    <x v="3"/>
    <x v="0"/>
    <n v="0"/>
    <x v="7"/>
    <n v="0"/>
    <n v="0"/>
    <x v="4"/>
    <x v="1"/>
    <n v="1"/>
  </r>
  <r>
    <x v="4948"/>
    <x v="4948"/>
    <x v="4900"/>
    <s v="USD"/>
    <x v="1"/>
    <x v="0"/>
    <x v="0"/>
    <n v="490"/>
    <x v="0"/>
    <n v="24"/>
    <n v="4"/>
    <x v="1"/>
    <x v="0"/>
    <n v="11"/>
  </r>
  <r>
    <x v="4949"/>
    <x v="4949"/>
    <x v="4901"/>
    <s v="USD"/>
    <x v="1"/>
    <x v="0"/>
    <x v="0"/>
    <n v="181"/>
    <x v="0"/>
    <n v="35"/>
    <n v="4.5"/>
    <x v="0"/>
    <x v="0"/>
    <n v="1"/>
  </r>
  <r>
    <x v="4950"/>
    <x v="4950"/>
    <x v="4902"/>
    <s v="USD"/>
    <x v="7"/>
    <x v="0"/>
    <x v="13"/>
    <n v="87"/>
    <x v="1"/>
    <n v="19"/>
    <n v="4"/>
    <x v="1"/>
    <x v="5"/>
    <n v="1"/>
  </r>
  <r>
    <x v="4951"/>
    <x v="4951"/>
    <x v="4903"/>
    <s v="USD"/>
    <x v="4"/>
    <x v="3"/>
    <x v="0"/>
    <n v="137"/>
    <x v="2"/>
    <n v="41"/>
    <n v="4.5"/>
    <x v="4"/>
    <x v="0"/>
    <n v="1"/>
  </r>
  <r>
    <x v="4952"/>
    <x v="4952"/>
    <x v="4904"/>
    <s v="USD"/>
    <x v="1"/>
    <x v="1"/>
    <x v="13"/>
    <n v="0"/>
    <x v="7"/>
    <n v="0"/>
    <n v="0"/>
    <x v="1"/>
    <x v="1"/>
    <n v="1"/>
  </r>
  <r>
    <x v="4953"/>
    <x v="4953"/>
    <x v="4905"/>
    <s v="USD"/>
    <x v="1"/>
    <x v="1"/>
    <x v="0"/>
    <n v="343"/>
    <x v="1"/>
    <n v="14"/>
    <n v="3.5"/>
    <x v="1"/>
    <x v="0"/>
    <n v="1"/>
  </r>
  <r>
    <x v="4954"/>
    <x v="4954"/>
    <x v="4906"/>
    <s v="USD"/>
    <x v="1"/>
    <x v="0"/>
    <x v="0"/>
    <n v="58"/>
    <x v="0"/>
    <n v="1"/>
    <n v="5"/>
    <x v="7"/>
    <x v="0"/>
    <n v="12"/>
  </r>
  <r>
    <x v="4955"/>
    <x v="4955"/>
    <x v="4907"/>
    <s v="USD"/>
    <x v="0"/>
    <x v="0"/>
    <x v="20"/>
    <n v="10"/>
    <x v="2"/>
    <n v="10"/>
    <n v="4.5"/>
    <x v="1"/>
    <x v="0"/>
    <n v="1"/>
  </r>
  <r>
    <x v="4956"/>
    <x v="4956"/>
    <x v="4908"/>
    <s v="USD"/>
    <x v="1"/>
    <x v="2"/>
    <x v="13"/>
    <n v="0"/>
    <x v="7"/>
    <n v="0"/>
    <n v="0"/>
    <x v="0"/>
    <x v="1"/>
    <n v="1"/>
  </r>
  <r>
    <x v="4957"/>
    <x v="4957"/>
    <x v="4909"/>
    <s v="USD"/>
    <x v="7"/>
    <x v="0"/>
    <x v="0"/>
    <n v="8"/>
    <x v="0"/>
    <n v="6"/>
    <n v="3.5"/>
    <x v="4"/>
    <x v="0"/>
    <n v="1"/>
  </r>
  <r>
    <x v="4958"/>
    <x v="4958"/>
    <x v="4910"/>
    <s v="USD"/>
    <x v="1"/>
    <x v="1"/>
    <x v="20"/>
    <n v="8"/>
    <x v="2"/>
    <n v="4"/>
    <n v="4.5"/>
    <x v="0"/>
    <x v="2"/>
    <n v="1"/>
  </r>
  <r>
    <x v="4959"/>
    <x v="4959"/>
    <x v="4911"/>
    <s v="USD"/>
    <x v="7"/>
    <x v="0"/>
    <x v="0"/>
    <n v="23"/>
    <x v="2"/>
    <n v="14"/>
    <n v="4.5"/>
    <x v="0"/>
    <x v="0"/>
    <n v="1"/>
  </r>
  <r>
    <x v="4960"/>
    <x v="4960"/>
    <x v="4912"/>
    <s v="USD"/>
    <x v="1"/>
    <x v="1"/>
    <x v="13"/>
    <n v="10"/>
    <x v="5"/>
    <n v="0"/>
    <n v="0"/>
    <x v="7"/>
    <x v="2"/>
    <n v="2"/>
  </r>
  <r>
    <x v="4961"/>
    <x v="4961"/>
    <x v="4913"/>
    <s v="USD"/>
    <x v="0"/>
    <x v="0"/>
    <x v="20"/>
    <n v="12"/>
    <x v="2"/>
    <n v="12"/>
    <n v="4.5"/>
    <x v="1"/>
    <x v="0"/>
    <n v="1"/>
  </r>
  <r>
    <x v="4962"/>
    <x v="4962"/>
    <x v="4914"/>
    <s v="USD"/>
    <x v="7"/>
    <x v="0"/>
    <x v="1"/>
    <n v="7"/>
    <x v="4"/>
    <n v="4"/>
    <n v="3.5"/>
    <x v="1"/>
    <x v="1"/>
    <n v="2"/>
  </r>
  <r>
    <x v="4963"/>
    <x v="4963"/>
    <x v="4915"/>
    <s v="USD"/>
    <x v="1"/>
    <x v="0"/>
    <x v="0"/>
    <n v="98"/>
    <x v="2"/>
    <n v="19"/>
    <n v="4.5"/>
    <x v="1"/>
    <x v="2"/>
    <n v="1"/>
  </r>
  <r>
    <x v="4964"/>
    <x v="4964"/>
    <x v="4916"/>
    <s v="USD"/>
    <x v="4"/>
    <x v="0"/>
    <x v="16"/>
    <n v="52"/>
    <x v="2"/>
    <n v="16"/>
    <n v="4.5"/>
    <x v="1"/>
    <x v="3"/>
    <n v="1"/>
  </r>
  <r>
    <x v="4965"/>
    <x v="4965"/>
    <x v="4917"/>
    <s v="USD"/>
    <x v="1"/>
    <x v="0"/>
    <x v="0"/>
    <n v="19067"/>
    <x v="0"/>
    <n v="19067"/>
    <n v="4"/>
    <x v="4"/>
    <x v="0"/>
    <n v="1"/>
  </r>
  <r>
    <x v="4966"/>
    <x v="4966"/>
    <x v="4918"/>
    <s v="USD"/>
    <x v="1"/>
    <x v="1"/>
    <x v="14"/>
    <n v="2159"/>
    <x v="2"/>
    <n v="41"/>
    <n v="4.5"/>
    <x v="1"/>
    <x v="1"/>
    <n v="1"/>
  </r>
  <r>
    <x v="4967"/>
    <x v="4967"/>
    <x v="4919"/>
    <s v="USD"/>
    <x v="7"/>
    <x v="0"/>
    <x v="14"/>
    <n v="169"/>
    <x v="2"/>
    <n v="123"/>
    <n v="4.5"/>
    <x v="1"/>
    <x v="0"/>
    <n v="1"/>
  </r>
  <r>
    <x v="4968"/>
    <x v="4968"/>
    <x v="4920"/>
    <s v="USD"/>
    <x v="1"/>
    <x v="3"/>
    <x v="0"/>
    <n v="8271"/>
    <x v="2"/>
    <n v="413"/>
    <n v="4.5"/>
    <x v="1"/>
    <x v="0"/>
    <n v="2"/>
  </r>
  <r>
    <x v="4969"/>
    <x v="4969"/>
    <x v="4921"/>
    <s v="USD"/>
    <x v="1"/>
    <x v="1"/>
    <x v="0"/>
    <n v="6282"/>
    <x v="3"/>
    <n v="6282"/>
    <n v="5"/>
    <x v="10"/>
    <x v="0"/>
    <n v="12"/>
  </r>
  <r>
    <x v="4970"/>
    <x v="4970"/>
    <x v="4922"/>
    <s v="USD"/>
    <x v="1"/>
    <x v="0"/>
    <x v="0"/>
    <n v="0"/>
    <x v="7"/>
    <n v="0"/>
    <n v="0"/>
    <x v="0"/>
    <x v="0"/>
    <n v="2"/>
  </r>
  <r>
    <x v="4971"/>
    <x v="4971"/>
    <x v="4923"/>
    <s v="USD"/>
    <x v="8"/>
    <x v="3"/>
    <x v="13"/>
    <n v="0"/>
    <x v="7"/>
    <n v="0"/>
    <n v="0"/>
    <x v="0"/>
    <x v="1"/>
    <n v="1"/>
  </r>
  <r>
    <x v="4972"/>
    <x v="4972"/>
    <x v="4924"/>
    <s v="USD"/>
    <x v="0"/>
    <x v="3"/>
    <x v="0"/>
    <n v="1"/>
    <x v="0"/>
    <n v="1"/>
    <n v="4"/>
    <x v="11"/>
    <x v="0"/>
    <n v="1"/>
  </r>
  <r>
    <x v="4973"/>
    <x v="4973"/>
    <x v="4925"/>
    <s v="USD"/>
    <x v="1"/>
    <x v="0"/>
    <x v="0"/>
    <n v="2"/>
    <x v="3"/>
    <n v="2"/>
    <n v="5"/>
    <x v="4"/>
    <x v="2"/>
    <n v="2"/>
  </r>
  <r>
    <x v="4974"/>
    <x v="4974"/>
    <x v="4926"/>
    <s v="USD"/>
    <x v="1"/>
    <x v="1"/>
    <x v="0"/>
    <n v="0"/>
    <x v="7"/>
    <n v="0"/>
    <n v="0"/>
    <x v="0"/>
    <x v="0"/>
    <n v="1"/>
  </r>
  <r>
    <x v="4975"/>
    <x v="4975"/>
    <x v="4927"/>
    <s v="USD"/>
    <x v="0"/>
    <x v="0"/>
    <x v="0"/>
    <n v="28"/>
    <x v="4"/>
    <n v="0"/>
    <n v="0"/>
    <x v="0"/>
    <x v="0"/>
    <n v="1"/>
  </r>
  <r>
    <x v="4976"/>
    <x v="4976"/>
    <x v="4928"/>
    <s v="USD"/>
    <x v="2"/>
    <x v="0"/>
    <x v="21"/>
    <n v="4"/>
    <x v="9"/>
    <n v="4"/>
    <n v="1"/>
    <x v="1"/>
    <x v="1"/>
    <n v="1"/>
  </r>
  <r>
    <x v="4977"/>
    <x v="4977"/>
    <x v="4929"/>
    <s v="USD"/>
    <x v="7"/>
    <x v="2"/>
    <x v="13"/>
    <n v="0"/>
    <x v="7"/>
    <n v="0"/>
    <n v="0"/>
    <x v="1"/>
    <x v="0"/>
    <n v="1"/>
  </r>
  <r>
    <x v="4978"/>
    <x v="4978"/>
    <x v="4930"/>
    <s v="USD"/>
    <x v="1"/>
    <x v="0"/>
    <x v="0"/>
    <n v="416"/>
    <x v="0"/>
    <n v="140"/>
    <n v="4"/>
    <x v="0"/>
    <x v="0"/>
    <n v="22"/>
  </r>
  <r>
    <x v="4979"/>
    <x v="4979"/>
    <x v="4931"/>
    <s v="USD"/>
    <x v="1"/>
    <x v="0"/>
    <x v="12"/>
    <n v="2459"/>
    <x v="2"/>
    <n v="27"/>
    <n v="4.5"/>
    <x v="1"/>
    <x v="0"/>
    <n v="3"/>
  </r>
  <r>
    <x v="4980"/>
    <x v="4980"/>
    <x v="4932"/>
    <s v="USD"/>
    <x v="1"/>
    <x v="1"/>
    <x v="9"/>
    <n v="727"/>
    <x v="0"/>
    <n v="98"/>
    <n v="4"/>
    <x v="1"/>
    <x v="1"/>
    <n v="1"/>
  </r>
  <r>
    <x v="4981"/>
    <x v="4981"/>
    <x v="4933"/>
    <s v="USD"/>
    <x v="1"/>
    <x v="0"/>
    <x v="0"/>
    <n v="1631"/>
    <x v="2"/>
    <n v="1631"/>
    <n v="4.5"/>
    <x v="4"/>
    <x v="0"/>
    <n v="1"/>
  </r>
  <r>
    <x v="4982"/>
    <x v="4982"/>
    <x v="4934"/>
    <s v="USD"/>
    <x v="7"/>
    <x v="0"/>
    <x v="13"/>
    <n v="9"/>
    <x v="2"/>
    <n v="9"/>
    <n v="4.5"/>
    <x v="1"/>
    <x v="0"/>
    <n v="1"/>
  </r>
  <r>
    <x v="4983"/>
    <x v="4983"/>
    <x v="4935"/>
    <s v="USD"/>
    <x v="1"/>
    <x v="3"/>
    <x v="0"/>
    <n v="64"/>
    <x v="1"/>
    <n v="4"/>
    <n v="3"/>
    <x v="1"/>
    <x v="0"/>
    <n v="1"/>
  </r>
  <r>
    <x v="4984"/>
    <x v="4984"/>
    <x v="4936"/>
    <s v="USD"/>
    <x v="6"/>
    <x v="2"/>
    <x v="13"/>
    <n v="4062"/>
    <x v="6"/>
    <n v="9"/>
    <n v="4"/>
    <x v="1"/>
    <x v="1"/>
    <n v="5"/>
  </r>
  <r>
    <x v="4985"/>
    <x v="4985"/>
    <x v="4937"/>
    <s v="USD"/>
    <x v="1"/>
    <x v="0"/>
    <x v="20"/>
    <n v="0"/>
    <x v="7"/>
    <n v="0"/>
    <n v="0"/>
    <x v="4"/>
    <x v="1"/>
    <n v="1"/>
  </r>
  <r>
    <x v="4986"/>
    <x v="4986"/>
    <x v="4938"/>
    <s v="USD"/>
    <x v="1"/>
    <x v="2"/>
    <x v="0"/>
    <n v="1"/>
    <x v="3"/>
    <n v="1"/>
    <n v="5"/>
    <x v="0"/>
    <x v="1"/>
    <n v="2"/>
  </r>
  <r>
    <x v="4987"/>
    <x v="4987"/>
    <x v="4939"/>
    <s v="USD"/>
    <x v="1"/>
    <x v="1"/>
    <x v="0"/>
    <n v="1419"/>
    <x v="2"/>
    <n v="92"/>
    <n v="4"/>
    <x v="1"/>
    <x v="0"/>
    <n v="1"/>
  </r>
  <r>
    <x v="4988"/>
    <x v="4988"/>
    <x v="4940"/>
    <s v="USD"/>
    <x v="1"/>
    <x v="0"/>
    <x v="0"/>
    <n v="0"/>
    <x v="7"/>
    <n v="0"/>
    <n v="0"/>
    <x v="0"/>
    <x v="0"/>
    <n v="2"/>
  </r>
  <r>
    <x v="4989"/>
    <x v="4989"/>
    <x v="4941"/>
    <s v="USD"/>
    <x v="1"/>
    <x v="3"/>
    <x v="0"/>
    <n v="0"/>
    <x v="7"/>
    <n v="0"/>
    <n v="0"/>
    <x v="0"/>
    <x v="0"/>
    <n v="2"/>
  </r>
  <r>
    <x v="4990"/>
    <x v="4990"/>
    <x v="4942"/>
    <s v="USD"/>
    <x v="1"/>
    <x v="1"/>
    <x v="0"/>
    <n v="36355"/>
    <x v="3"/>
    <n v="304"/>
    <n v="4.5"/>
    <x v="0"/>
    <x v="0"/>
    <n v="1"/>
  </r>
  <r>
    <x v="4991"/>
    <x v="4991"/>
    <x v="4943"/>
    <s v="USD"/>
    <x v="1"/>
    <x v="0"/>
    <x v="0"/>
    <n v="6"/>
    <x v="3"/>
    <n v="6"/>
    <n v="5"/>
    <x v="4"/>
    <x v="2"/>
    <n v="1"/>
  </r>
  <r>
    <x v="4992"/>
    <x v="4992"/>
    <x v="4944"/>
    <s v="USD"/>
    <x v="1"/>
    <x v="0"/>
    <x v="14"/>
    <n v="6700"/>
    <x v="2"/>
    <n v="5964"/>
    <n v="4.5"/>
    <x v="1"/>
    <x v="0"/>
    <n v="12"/>
  </r>
  <r>
    <x v="4993"/>
    <x v="4993"/>
    <x v="4945"/>
    <s v="USD"/>
    <x v="1"/>
    <x v="1"/>
    <x v="0"/>
    <n v="0"/>
    <x v="7"/>
    <n v="0"/>
    <n v="0"/>
    <x v="0"/>
    <x v="0"/>
    <n v="1"/>
  </r>
  <r>
    <x v="4994"/>
    <x v="4994"/>
    <x v="4946"/>
    <s v="USD"/>
    <x v="1"/>
    <x v="0"/>
    <x v="0"/>
    <n v="23556"/>
    <x v="2"/>
    <n v="604"/>
    <n v="4.5"/>
    <x v="0"/>
    <x v="0"/>
    <n v="46"/>
  </r>
  <r>
    <x v="4995"/>
    <x v="4995"/>
    <x v="4947"/>
    <s v="USD"/>
    <x v="6"/>
    <x v="3"/>
    <x v="17"/>
    <n v="38"/>
    <x v="6"/>
    <n v="5"/>
    <n v="4"/>
    <x v="1"/>
    <x v="1"/>
    <n v="1"/>
  </r>
  <r>
    <x v="4996"/>
    <x v="4996"/>
    <x v="4948"/>
    <s v="USD"/>
    <x v="1"/>
    <x v="3"/>
    <x v="0"/>
    <n v="17"/>
    <x v="3"/>
    <n v="17"/>
    <n v="5"/>
    <x v="1"/>
    <x v="5"/>
    <n v="1"/>
  </r>
  <r>
    <x v="4997"/>
    <x v="4997"/>
    <x v="4949"/>
    <s v="USD"/>
    <x v="1"/>
    <x v="2"/>
    <x v="9"/>
    <n v="0"/>
    <x v="7"/>
    <n v="0"/>
    <n v="0"/>
    <x v="1"/>
    <x v="1"/>
    <n v="2"/>
  </r>
  <r>
    <x v="4998"/>
    <x v="4998"/>
    <x v="4950"/>
    <s v="USD"/>
    <x v="1"/>
    <x v="0"/>
    <x v="20"/>
    <n v="0"/>
    <x v="7"/>
    <n v="0"/>
    <n v="0"/>
    <x v="0"/>
    <x v="1"/>
    <n v="1"/>
  </r>
  <r>
    <x v="4999"/>
    <x v="4999"/>
    <x v="4951"/>
    <s v="USD"/>
    <x v="6"/>
    <x v="1"/>
    <x v="0"/>
    <n v="81"/>
    <x v="1"/>
    <n v="81"/>
    <n v="3.5"/>
    <x v="1"/>
    <x v="0"/>
    <n v="1"/>
  </r>
  <r>
    <x v="5000"/>
    <x v="5000"/>
    <x v="4952"/>
    <s v="USD"/>
    <x v="1"/>
    <x v="0"/>
    <x v="0"/>
    <n v="15876"/>
    <x v="2"/>
    <n v="477"/>
    <n v="4.5"/>
    <x v="1"/>
    <x v="0"/>
    <n v="5"/>
  </r>
  <r>
    <x v="5001"/>
    <x v="5001"/>
    <x v="4953"/>
    <s v="USD"/>
    <x v="1"/>
    <x v="3"/>
    <x v="0"/>
    <n v="35570"/>
    <x v="3"/>
    <n v="937"/>
    <n v="4.5"/>
    <x v="1"/>
    <x v="0"/>
    <n v="11"/>
  </r>
  <r>
    <x v="5002"/>
    <x v="5002"/>
    <x v="4954"/>
    <s v="USD"/>
    <x v="1"/>
    <x v="0"/>
    <x v="0"/>
    <n v="0"/>
    <x v="7"/>
    <n v="0"/>
    <n v="0"/>
    <x v="0"/>
    <x v="1"/>
    <n v="9"/>
  </r>
  <r>
    <x v="5003"/>
    <x v="5003"/>
    <x v="4955"/>
    <s v="USD"/>
    <x v="2"/>
    <x v="0"/>
    <x v="0"/>
    <n v="194"/>
    <x v="2"/>
    <n v="194"/>
    <n v="4.5"/>
    <x v="0"/>
    <x v="0"/>
    <n v="1"/>
  </r>
  <r>
    <x v="5004"/>
    <x v="5004"/>
    <x v="4956"/>
    <s v="USD"/>
    <x v="1"/>
    <x v="0"/>
    <x v="0"/>
    <n v="0"/>
    <x v="7"/>
    <n v="0"/>
    <n v="0"/>
    <x v="0"/>
    <x v="0"/>
    <n v="2"/>
  </r>
  <r>
    <x v="5005"/>
    <x v="5005"/>
    <x v="4957"/>
    <s v="USD"/>
    <x v="1"/>
    <x v="0"/>
    <x v="0"/>
    <n v="0"/>
    <x v="7"/>
    <n v="0"/>
    <n v="0"/>
    <x v="0"/>
    <x v="0"/>
    <n v="2"/>
  </r>
  <r>
    <x v="5006"/>
    <x v="5006"/>
    <x v="4958"/>
    <s v="USD"/>
    <x v="1"/>
    <x v="1"/>
    <x v="9"/>
    <n v="0"/>
    <x v="7"/>
    <n v="0"/>
    <n v="0"/>
    <x v="1"/>
    <x v="1"/>
    <n v="2"/>
  </r>
  <r>
    <x v="5007"/>
    <x v="5007"/>
    <x v="4959"/>
    <s v="USD"/>
    <x v="1"/>
    <x v="0"/>
    <x v="0"/>
    <n v="9"/>
    <x v="0"/>
    <n v="5"/>
    <n v="3"/>
    <x v="1"/>
    <x v="4"/>
    <n v="2"/>
  </r>
  <r>
    <x v="5008"/>
    <x v="5008"/>
    <x v="4960"/>
    <s v="USD"/>
    <x v="6"/>
    <x v="0"/>
    <x v="0"/>
    <n v="166"/>
    <x v="1"/>
    <n v="103"/>
    <n v="3.5"/>
    <x v="1"/>
    <x v="0"/>
    <n v="1"/>
  </r>
  <r>
    <x v="5009"/>
    <x v="5009"/>
    <x v="4961"/>
    <s v="USD"/>
    <x v="2"/>
    <x v="1"/>
    <x v="8"/>
    <n v="52"/>
    <x v="2"/>
    <n v="32"/>
    <n v="4"/>
    <x v="1"/>
    <x v="0"/>
    <n v="1"/>
  </r>
  <r>
    <x v="5010"/>
    <x v="5010"/>
    <x v="4962"/>
    <s v="USD"/>
    <x v="1"/>
    <x v="2"/>
    <x v="0"/>
    <n v="3413"/>
    <x v="2"/>
    <n v="291"/>
    <n v="4.5"/>
    <x v="1"/>
    <x v="0"/>
    <n v="1"/>
  </r>
  <r>
    <x v="5011"/>
    <x v="5011"/>
    <x v="4963"/>
    <s v="USD"/>
    <x v="1"/>
    <x v="0"/>
    <x v="1"/>
    <n v="10"/>
    <x v="3"/>
    <n v="6"/>
    <n v="5"/>
    <x v="0"/>
    <x v="4"/>
    <n v="2"/>
  </r>
  <r>
    <x v="5012"/>
    <x v="5012"/>
    <x v="4964"/>
    <s v="USD"/>
    <x v="1"/>
    <x v="0"/>
    <x v="0"/>
    <n v="2602"/>
    <x v="0"/>
    <n v="29"/>
    <n v="4"/>
    <x v="0"/>
    <x v="0"/>
    <n v="1"/>
  </r>
  <r>
    <x v="5013"/>
    <x v="5013"/>
    <x v="4965"/>
    <s v="USD"/>
    <x v="1"/>
    <x v="1"/>
    <x v="0"/>
    <n v="62"/>
    <x v="2"/>
    <n v="1"/>
    <n v="4"/>
    <x v="0"/>
    <x v="0"/>
    <n v="1"/>
  </r>
  <r>
    <x v="5014"/>
    <x v="5014"/>
    <x v="4966"/>
    <s v="USD"/>
    <x v="1"/>
    <x v="3"/>
    <x v="0"/>
    <n v="998"/>
    <x v="0"/>
    <n v="155"/>
    <n v="4.5"/>
    <x v="1"/>
    <x v="0"/>
    <n v="0"/>
  </r>
  <r>
    <x v="5015"/>
    <x v="5015"/>
    <x v="4967"/>
    <s v="USD"/>
    <x v="1"/>
    <x v="0"/>
    <x v="0"/>
    <n v="0"/>
    <x v="7"/>
    <n v="0"/>
    <n v="0"/>
    <x v="0"/>
    <x v="0"/>
    <n v="1"/>
  </r>
  <r>
    <x v="5016"/>
    <x v="5016"/>
    <x v="4968"/>
    <s v="USD"/>
    <x v="1"/>
    <x v="0"/>
    <x v="0"/>
    <n v="0"/>
    <x v="7"/>
    <n v="0"/>
    <n v="0"/>
    <x v="1"/>
    <x v="1"/>
    <n v="1"/>
  </r>
  <r>
    <x v="5017"/>
    <x v="5017"/>
    <x v="4969"/>
    <s v="USD"/>
    <x v="1"/>
    <x v="0"/>
    <x v="0"/>
    <n v="168"/>
    <x v="0"/>
    <n v="168"/>
    <n v="4"/>
    <x v="3"/>
    <x v="0"/>
    <n v="1"/>
  </r>
  <r>
    <x v="5018"/>
    <x v="5018"/>
    <x v="4970"/>
    <s v="USD"/>
    <x v="1"/>
    <x v="0"/>
    <x v="0"/>
    <n v="6286"/>
    <x v="2"/>
    <n v="291"/>
    <n v="4.5"/>
    <x v="1"/>
    <x v="0"/>
    <n v="1"/>
  </r>
  <r>
    <x v="5019"/>
    <x v="5019"/>
    <x v="4971"/>
    <s v="USD"/>
    <x v="6"/>
    <x v="3"/>
    <x v="0"/>
    <n v="161"/>
    <x v="2"/>
    <n v="56"/>
    <n v="4.5"/>
    <x v="4"/>
    <x v="0"/>
    <n v="1"/>
  </r>
  <r>
    <x v="5020"/>
    <x v="5020"/>
    <x v="4972"/>
    <s v="USD"/>
    <x v="1"/>
    <x v="3"/>
    <x v="0"/>
    <n v="0"/>
    <x v="7"/>
    <n v="0"/>
    <n v="0"/>
    <x v="1"/>
    <x v="3"/>
    <n v="1"/>
  </r>
  <r>
    <x v="5021"/>
    <x v="5021"/>
    <x v="4973"/>
    <s v="USD"/>
    <x v="1"/>
    <x v="0"/>
    <x v="0"/>
    <n v="233"/>
    <x v="3"/>
    <n v="123"/>
    <n v="5"/>
    <x v="11"/>
    <x v="0"/>
    <n v="10"/>
  </r>
  <r>
    <x v="5022"/>
    <x v="5022"/>
    <x v="4974"/>
    <s v="USD"/>
    <x v="1"/>
    <x v="3"/>
    <x v="13"/>
    <n v="193"/>
    <x v="3"/>
    <n v="4"/>
    <n v="5"/>
    <x v="0"/>
    <x v="0"/>
    <n v="3"/>
  </r>
  <r>
    <x v="5023"/>
    <x v="5023"/>
    <x v="4975"/>
    <s v="USD"/>
    <x v="6"/>
    <x v="0"/>
    <x v="0"/>
    <n v="0"/>
    <x v="7"/>
    <n v="0"/>
    <n v="0"/>
    <x v="0"/>
    <x v="0"/>
    <n v="9"/>
  </r>
  <r>
    <x v="5024"/>
    <x v="5024"/>
    <x v="4976"/>
    <s v="USD"/>
    <x v="2"/>
    <x v="0"/>
    <x v="7"/>
    <n v="3"/>
    <x v="8"/>
    <n v="3"/>
    <n v="1.5"/>
    <x v="1"/>
    <x v="1"/>
    <n v="2"/>
  </r>
  <r>
    <x v="5025"/>
    <x v="5025"/>
    <x v="4977"/>
    <s v="USD"/>
    <x v="1"/>
    <x v="0"/>
    <x v="13"/>
    <n v="52"/>
    <x v="3"/>
    <n v="0"/>
    <n v="0"/>
    <x v="1"/>
    <x v="1"/>
    <n v="1"/>
  </r>
  <r>
    <x v="5026"/>
    <x v="5026"/>
    <x v="4978"/>
    <s v="USD"/>
    <x v="7"/>
    <x v="0"/>
    <x v="6"/>
    <n v="13"/>
    <x v="1"/>
    <n v="3"/>
    <n v="4.5"/>
    <x v="1"/>
    <x v="5"/>
    <n v="1"/>
  </r>
  <r>
    <x v="5027"/>
    <x v="5027"/>
    <x v="4979"/>
    <s v="USD"/>
    <x v="1"/>
    <x v="0"/>
    <x v="13"/>
    <n v="1200"/>
    <x v="2"/>
    <n v="223"/>
    <n v="4.5"/>
    <x v="1"/>
    <x v="1"/>
    <n v="15"/>
  </r>
  <r>
    <x v="5028"/>
    <x v="5028"/>
    <x v="4980"/>
    <s v="USD"/>
    <x v="12"/>
    <x v="3"/>
    <x v="0"/>
    <n v="88"/>
    <x v="0"/>
    <n v="88"/>
    <n v="4"/>
    <x v="7"/>
    <x v="0"/>
    <n v="3"/>
  </r>
  <r>
    <x v="5029"/>
    <x v="5029"/>
    <x v="4981"/>
    <s v="USD"/>
    <x v="12"/>
    <x v="3"/>
    <x v="0"/>
    <n v="55"/>
    <x v="4"/>
    <n v="55"/>
    <n v="3"/>
    <x v="7"/>
    <x v="0"/>
    <n v="4"/>
  </r>
  <r>
    <x v="5030"/>
    <x v="5030"/>
    <x v="4982"/>
    <s v="USD"/>
    <x v="12"/>
    <x v="3"/>
    <x v="0"/>
    <n v="47"/>
    <x v="0"/>
    <n v="47"/>
    <n v="4"/>
    <x v="1"/>
    <x v="0"/>
    <n v="4"/>
  </r>
  <r>
    <x v="5031"/>
    <x v="5031"/>
    <x v="4983"/>
    <s v="USD"/>
    <x v="12"/>
    <x v="3"/>
    <x v="0"/>
    <n v="256"/>
    <x v="3"/>
    <n v="256"/>
    <n v="5"/>
    <x v="0"/>
    <x v="0"/>
    <n v="4"/>
  </r>
  <r>
    <x v="5032"/>
    <x v="5032"/>
    <x v="4984"/>
    <s v="USD"/>
    <x v="7"/>
    <x v="1"/>
    <x v="0"/>
    <n v="97"/>
    <x v="0"/>
    <n v="50"/>
    <n v="4.5"/>
    <x v="4"/>
    <x v="3"/>
    <n v="1"/>
  </r>
  <r>
    <x v="5033"/>
    <x v="5033"/>
    <x v="4985"/>
    <s v="USD"/>
    <x v="1"/>
    <x v="1"/>
    <x v="17"/>
    <n v="0"/>
    <x v="7"/>
    <n v="0"/>
    <n v="0"/>
    <x v="1"/>
    <x v="1"/>
    <n v="2"/>
  </r>
  <r>
    <x v="5034"/>
    <x v="5034"/>
    <x v="4986"/>
    <s v="USD"/>
    <x v="6"/>
    <x v="0"/>
    <x v="16"/>
    <n v="2"/>
    <x v="3"/>
    <n v="2"/>
    <n v="5"/>
    <x v="4"/>
    <x v="0"/>
    <n v="2"/>
  </r>
  <r>
    <x v="5035"/>
    <x v="5035"/>
    <x v="4987"/>
    <s v="USD"/>
    <x v="7"/>
    <x v="0"/>
    <x v="17"/>
    <n v="31"/>
    <x v="6"/>
    <n v="0"/>
    <n v="0"/>
    <x v="1"/>
    <x v="0"/>
    <n v="1"/>
  </r>
  <r>
    <x v="5036"/>
    <x v="5036"/>
    <x v="4988"/>
    <s v="USD"/>
    <x v="1"/>
    <x v="0"/>
    <x v="0"/>
    <n v="2"/>
    <x v="4"/>
    <n v="2"/>
    <n v="3"/>
    <x v="0"/>
    <x v="1"/>
    <n v="3"/>
  </r>
  <r>
    <x v="5037"/>
    <x v="5037"/>
    <x v="4989"/>
    <s v="USD"/>
    <x v="1"/>
    <x v="0"/>
    <x v="17"/>
    <n v="513"/>
    <x v="0"/>
    <n v="224"/>
    <n v="4"/>
    <x v="1"/>
    <x v="1"/>
    <n v="1"/>
  </r>
  <r>
    <x v="5038"/>
    <x v="5038"/>
    <x v="4990"/>
    <s v="USD"/>
    <x v="1"/>
    <x v="3"/>
    <x v="0"/>
    <n v="49"/>
    <x v="4"/>
    <n v="20"/>
    <n v="3.5"/>
    <x v="4"/>
    <x v="0"/>
    <n v="1"/>
  </r>
  <r>
    <x v="5039"/>
    <x v="5039"/>
    <x v="4991"/>
    <s v="USD"/>
    <x v="1"/>
    <x v="0"/>
    <x v="0"/>
    <n v="913"/>
    <x v="2"/>
    <n v="589"/>
    <n v="4.5"/>
    <x v="1"/>
    <x v="0"/>
    <n v="33"/>
  </r>
  <r>
    <x v="5040"/>
    <x v="5040"/>
    <x v="4992"/>
    <s v="USD"/>
    <x v="1"/>
    <x v="1"/>
    <x v="13"/>
    <n v="21"/>
    <x v="0"/>
    <n v="0"/>
    <n v="0"/>
    <x v="1"/>
    <x v="0"/>
    <n v="1"/>
  </r>
  <r>
    <x v="5041"/>
    <x v="5041"/>
    <x v="4993"/>
    <s v="USD"/>
    <x v="1"/>
    <x v="2"/>
    <x v="5"/>
    <n v="0"/>
    <x v="7"/>
    <n v="0"/>
    <n v="0"/>
    <x v="0"/>
    <x v="0"/>
    <n v="1"/>
  </r>
  <r>
    <x v="5042"/>
    <x v="5042"/>
    <x v="4994"/>
    <s v="USD"/>
    <x v="1"/>
    <x v="2"/>
    <x v="9"/>
    <n v="0"/>
    <x v="7"/>
    <n v="0"/>
    <n v="0"/>
    <x v="1"/>
    <x v="1"/>
    <n v="1"/>
  </r>
  <r>
    <x v="5043"/>
    <x v="5043"/>
    <x v="4995"/>
    <s v="USD"/>
    <x v="1"/>
    <x v="0"/>
    <x v="0"/>
    <n v="9"/>
    <x v="0"/>
    <n v="2"/>
    <n v="3.5"/>
    <x v="0"/>
    <x v="0"/>
    <n v="7"/>
  </r>
  <r>
    <x v="5044"/>
    <x v="5044"/>
    <x v="4996"/>
    <s v="USD"/>
    <x v="1"/>
    <x v="0"/>
    <x v="0"/>
    <n v="667"/>
    <x v="0"/>
    <n v="667"/>
    <n v="4"/>
    <x v="0"/>
    <x v="0"/>
    <n v="1"/>
  </r>
  <r>
    <x v="5045"/>
    <x v="5045"/>
    <x v="4997"/>
    <s v="USD"/>
    <x v="1"/>
    <x v="0"/>
    <x v="0"/>
    <n v="470"/>
    <x v="2"/>
    <n v="284"/>
    <n v="4.5"/>
    <x v="1"/>
    <x v="0"/>
    <n v="1"/>
  </r>
  <r>
    <x v="5046"/>
    <x v="5046"/>
    <x v="4998"/>
    <s v="USD"/>
    <x v="1"/>
    <x v="3"/>
    <x v="0"/>
    <n v="191"/>
    <x v="2"/>
    <n v="135"/>
    <n v="4.5"/>
    <x v="1"/>
    <x v="0"/>
    <n v="2"/>
  </r>
  <r>
    <x v="5047"/>
    <x v="5047"/>
    <x v="4999"/>
    <s v="USD"/>
    <x v="7"/>
    <x v="0"/>
    <x v="16"/>
    <n v="0"/>
    <x v="7"/>
    <n v="0"/>
    <n v="0"/>
    <x v="1"/>
    <x v="1"/>
    <n v="31"/>
  </r>
  <r>
    <x v="5048"/>
    <x v="5048"/>
    <x v="5000"/>
    <s v="USD"/>
    <x v="1"/>
    <x v="0"/>
    <x v="0"/>
    <n v="55"/>
    <x v="0"/>
    <n v="55"/>
    <n v="4"/>
    <x v="3"/>
    <x v="0"/>
    <n v="1"/>
  </r>
  <r>
    <x v="5049"/>
    <x v="5049"/>
    <x v="5001"/>
    <s v="USD"/>
    <x v="1"/>
    <x v="1"/>
    <x v="0"/>
    <n v="0"/>
    <x v="7"/>
    <n v="0"/>
    <n v="0"/>
    <x v="0"/>
    <x v="1"/>
    <n v="1"/>
  </r>
  <r>
    <x v="5050"/>
    <x v="5050"/>
    <x v="5002"/>
    <s v="USD"/>
    <x v="6"/>
    <x v="0"/>
    <x v="16"/>
    <n v="186"/>
    <x v="2"/>
    <n v="71"/>
    <n v="4.5"/>
    <x v="0"/>
    <x v="0"/>
    <n v="18"/>
  </r>
  <r>
    <x v="5051"/>
    <x v="5051"/>
    <x v="5003"/>
    <s v="USD"/>
    <x v="1"/>
    <x v="3"/>
    <x v="20"/>
    <n v="0"/>
    <x v="7"/>
    <n v="0"/>
    <n v="0"/>
    <x v="0"/>
    <x v="1"/>
    <n v="1"/>
  </r>
  <r>
    <x v="5052"/>
    <x v="5052"/>
    <x v="5004"/>
    <s v="USD"/>
    <x v="12"/>
    <x v="0"/>
    <x v="13"/>
    <n v="16"/>
    <x v="1"/>
    <n v="16"/>
    <n v="3.5"/>
    <x v="1"/>
    <x v="1"/>
    <n v="32"/>
  </r>
  <r>
    <x v="5053"/>
    <x v="5053"/>
    <x v="5005"/>
    <s v="USD"/>
    <x v="7"/>
    <x v="3"/>
    <x v="13"/>
    <n v="856"/>
    <x v="4"/>
    <n v="409"/>
    <n v="3.5"/>
    <x v="0"/>
    <x v="2"/>
    <n v="1"/>
  </r>
  <r>
    <x v="5054"/>
    <x v="5054"/>
    <x v="5006"/>
    <s v="USD"/>
    <x v="7"/>
    <x v="0"/>
    <x v="17"/>
    <n v="21"/>
    <x v="8"/>
    <n v="6"/>
    <n v="1"/>
    <x v="0"/>
    <x v="0"/>
    <n v="1"/>
  </r>
  <r>
    <x v="5055"/>
    <x v="5055"/>
    <x v="5007"/>
    <s v="USD"/>
    <x v="1"/>
    <x v="0"/>
    <x v="0"/>
    <n v="58"/>
    <x v="0"/>
    <n v="3"/>
    <n v="4.5"/>
    <x v="0"/>
    <x v="0"/>
    <n v="1"/>
  </r>
  <r>
    <x v="5056"/>
    <x v="5056"/>
    <x v="5008"/>
    <s v="USD"/>
    <x v="1"/>
    <x v="1"/>
    <x v="0"/>
    <n v="0"/>
    <x v="7"/>
    <n v="0"/>
    <n v="0"/>
    <x v="1"/>
    <x v="5"/>
    <n v="2"/>
  </r>
  <r>
    <x v="5057"/>
    <x v="5057"/>
    <x v="5009"/>
    <s v="USD"/>
    <x v="1"/>
    <x v="1"/>
    <x v="0"/>
    <n v="1380"/>
    <x v="2"/>
    <n v="52"/>
    <n v="3.5"/>
    <x v="4"/>
    <x v="0"/>
    <n v="1"/>
  </r>
  <r>
    <x v="5058"/>
    <x v="5058"/>
    <x v="5010"/>
    <s v="USD"/>
    <x v="1"/>
    <x v="0"/>
    <x v="20"/>
    <n v="0"/>
    <x v="7"/>
    <n v="0"/>
    <n v="0"/>
    <x v="4"/>
    <x v="1"/>
    <n v="1"/>
  </r>
  <r>
    <x v="5059"/>
    <x v="5059"/>
    <x v="5011"/>
    <s v="USD"/>
    <x v="1"/>
    <x v="1"/>
    <x v="0"/>
    <n v="1091"/>
    <x v="0"/>
    <n v="28"/>
    <n v="4"/>
    <x v="1"/>
    <x v="2"/>
    <n v="2"/>
  </r>
  <r>
    <x v="5060"/>
    <x v="5060"/>
    <x v="5012"/>
    <s v="USD"/>
    <x v="2"/>
    <x v="2"/>
    <x v="7"/>
    <n v="70"/>
    <x v="5"/>
    <n v="2"/>
    <n v="3"/>
    <x v="1"/>
    <x v="0"/>
    <n v="1"/>
  </r>
  <r>
    <x v="5061"/>
    <x v="5061"/>
    <x v="5013"/>
    <s v="USD"/>
    <x v="2"/>
    <x v="1"/>
    <x v="7"/>
    <n v="0"/>
    <x v="7"/>
    <n v="0"/>
    <n v="0"/>
    <x v="1"/>
    <x v="0"/>
    <n v="1"/>
  </r>
  <r>
    <x v="5062"/>
    <x v="5062"/>
    <x v="5014"/>
    <s v="USD"/>
    <x v="1"/>
    <x v="0"/>
    <x v="0"/>
    <n v="1173"/>
    <x v="2"/>
    <n v="126"/>
    <n v="4.5"/>
    <x v="3"/>
    <x v="5"/>
    <n v="1"/>
  </r>
  <r>
    <x v="5063"/>
    <x v="5063"/>
    <x v="3349"/>
    <s v="USD"/>
    <x v="2"/>
    <x v="2"/>
    <x v="0"/>
    <n v="0"/>
    <x v="7"/>
    <n v="0"/>
    <n v="0"/>
    <x v="0"/>
    <x v="2"/>
    <n v="1"/>
  </r>
  <r>
    <x v="5064"/>
    <x v="5064"/>
    <x v="5015"/>
    <s v="USD"/>
    <x v="1"/>
    <x v="0"/>
    <x v="0"/>
    <n v="17865"/>
    <x v="2"/>
    <n v="911"/>
    <n v="4.5"/>
    <x v="1"/>
    <x v="0"/>
    <n v="7"/>
  </r>
  <r>
    <x v="5065"/>
    <x v="5065"/>
    <x v="5016"/>
    <s v="USD"/>
    <x v="2"/>
    <x v="0"/>
    <x v="0"/>
    <n v="0"/>
    <x v="7"/>
    <n v="0"/>
    <n v="0"/>
    <x v="1"/>
    <x v="1"/>
    <n v="13"/>
  </r>
  <r>
    <x v="5066"/>
    <x v="5066"/>
    <x v="5017"/>
    <s v="USD"/>
    <x v="1"/>
    <x v="0"/>
    <x v="0"/>
    <n v="72"/>
    <x v="4"/>
    <n v="15"/>
    <n v="3.5"/>
    <x v="1"/>
    <x v="2"/>
    <n v="1"/>
  </r>
  <r>
    <x v="5067"/>
    <x v="5067"/>
    <x v="5018"/>
    <s v="USD"/>
    <x v="1"/>
    <x v="0"/>
    <x v="0"/>
    <n v="387"/>
    <x v="2"/>
    <n v="0"/>
    <n v="0"/>
    <x v="0"/>
    <x v="0"/>
    <n v="1"/>
  </r>
  <r>
    <x v="5068"/>
    <x v="5068"/>
    <x v="5019"/>
    <s v="USD"/>
    <x v="2"/>
    <x v="0"/>
    <x v="10"/>
    <n v="0"/>
    <x v="7"/>
    <n v="0"/>
    <n v="0"/>
    <x v="0"/>
    <x v="1"/>
    <n v="2"/>
  </r>
  <r>
    <x v="5069"/>
    <x v="5069"/>
    <x v="5020"/>
    <s v="USD"/>
    <x v="1"/>
    <x v="0"/>
    <x v="0"/>
    <n v="1523"/>
    <x v="2"/>
    <n v="158"/>
    <n v="4.5"/>
    <x v="0"/>
    <x v="0"/>
    <n v="16"/>
  </r>
  <r>
    <x v="5070"/>
    <x v="5070"/>
    <x v="5021"/>
    <s v="USD"/>
    <x v="1"/>
    <x v="0"/>
    <x v="0"/>
    <n v="0"/>
    <x v="7"/>
    <n v="0"/>
    <n v="0"/>
    <x v="4"/>
    <x v="4"/>
    <n v="1"/>
  </r>
  <r>
    <x v="5071"/>
    <x v="5071"/>
    <x v="5022"/>
    <s v="USD"/>
    <x v="2"/>
    <x v="3"/>
    <x v="0"/>
    <n v="166"/>
    <x v="3"/>
    <n v="154"/>
    <n v="5"/>
    <x v="4"/>
    <x v="0"/>
    <n v="1"/>
  </r>
  <r>
    <x v="5072"/>
    <x v="5072"/>
    <x v="5023"/>
    <s v="USD"/>
    <x v="1"/>
    <x v="0"/>
    <x v="20"/>
    <n v="0"/>
    <x v="7"/>
    <n v="0"/>
    <n v="0"/>
    <x v="1"/>
    <x v="1"/>
    <n v="1"/>
  </r>
  <r>
    <x v="5073"/>
    <x v="5073"/>
    <x v="5024"/>
    <s v="USD"/>
    <x v="1"/>
    <x v="1"/>
    <x v="0"/>
    <n v="475"/>
    <x v="2"/>
    <n v="6"/>
    <n v="4.5"/>
    <x v="1"/>
    <x v="0"/>
    <n v="8"/>
  </r>
  <r>
    <x v="5074"/>
    <x v="5074"/>
    <x v="5025"/>
    <s v="USD"/>
    <x v="0"/>
    <x v="2"/>
    <x v="0"/>
    <n v="21"/>
    <x v="3"/>
    <n v="7"/>
    <n v="4.5"/>
    <x v="4"/>
    <x v="1"/>
    <n v="1"/>
  </r>
  <r>
    <x v="5075"/>
    <x v="5075"/>
    <x v="5026"/>
    <s v="USD"/>
    <x v="1"/>
    <x v="1"/>
    <x v="0"/>
    <n v="0"/>
    <x v="7"/>
    <n v="0"/>
    <n v="0"/>
    <x v="4"/>
    <x v="2"/>
    <n v="1"/>
  </r>
  <r>
    <x v="5076"/>
    <x v="5076"/>
    <x v="5027"/>
    <s v="USD"/>
    <x v="8"/>
    <x v="0"/>
    <x v="6"/>
    <n v="15"/>
    <x v="3"/>
    <n v="0"/>
    <n v="0"/>
    <x v="1"/>
    <x v="4"/>
    <n v="2"/>
  </r>
  <r>
    <x v="5077"/>
    <x v="5077"/>
    <x v="5028"/>
    <s v="USD"/>
    <x v="6"/>
    <x v="0"/>
    <x v="0"/>
    <n v="0"/>
    <x v="7"/>
    <n v="0"/>
    <n v="0"/>
    <x v="10"/>
    <x v="0"/>
    <n v="13"/>
  </r>
  <r>
    <x v="5078"/>
    <x v="5078"/>
    <x v="5029"/>
    <s v="USD"/>
    <x v="1"/>
    <x v="1"/>
    <x v="0"/>
    <n v="239"/>
    <x v="0"/>
    <n v="129"/>
    <n v="4"/>
    <x v="4"/>
    <x v="0"/>
    <n v="1"/>
  </r>
  <r>
    <x v="5079"/>
    <x v="5079"/>
    <x v="5030"/>
    <s v="USD"/>
    <x v="1"/>
    <x v="0"/>
    <x v="14"/>
    <n v="1799"/>
    <x v="0"/>
    <n v="267"/>
    <n v="4.5"/>
    <x v="1"/>
    <x v="2"/>
    <n v="11"/>
  </r>
  <r>
    <x v="5080"/>
    <x v="5080"/>
    <x v="5031"/>
    <s v="USD"/>
    <x v="2"/>
    <x v="0"/>
    <x v="0"/>
    <n v="732"/>
    <x v="0"/>
    <n v="36"/>
    <n v="4.5"/>
    <x v="0"/>
    <x v="0"/>
    <n v="1"/>
  </r>
  <r>
    <x v="5081"/>
    <x v="5081"/>
    <x v="5032"/>
    <s v="USD"/>
    <x v="1"/>
    <x v="3"/>
    <x v="0"/>
    <n v="4544"/>
    <x v="2"/>
    <n v="2534"/>
    <n v="4.5"/>
    <x v="4"/>
    <x v="5"/>
    <n v="1"/>
  </r>
  <r>
    <x v="5082"/>
    <x v="5082"/>
    <x v="5033"/>
    <s v="USD"/>
    <x v="1"/>
    <x v="0"/>
    <x v="0"/>
    <n v="39"/>
    <x v="0"/>
    <n v="39"/>
    <n v="4"/>
    <x v="4"/>
    <x v="0"/>
    <n v="13"/>
  </r>
  <r>
    <x v="5083"/>
    <x v="5083"/>
    <x v="5034"/>
    <s v="USD"/>
    <x v="1"/>
    <x v="0"/>
    <x v="16"/>
    <n v="15"/>
    <x v="2"/>
    <n v="0"/>
    <n v="0"/>
    <x v="7"/>
    <x v="4"/>
    <n v="1"/>
  </r>
  <r>
    <x v="5084"/>
    <x v="5084"/>
    <x v="5035"/>
    <s v="USD"/>
    <x v="1"/>
    <x v="2"/>
    <x v="9"/>
    <n v="0"/>
    <x v="7"/>
    <n v="0"/>
    <n v="0"/>
    <x v="1"/>
    <x v="1"/>
    <n v="1"/>
  </r>
  <r>
    <x v="5085"/>
    <x v="5085"/>
    <x v="5036"/>
    <s v="USD"/>
    <x v="1"/>
    <x v="2"/>
    <x v="9"/>
    <n v="0"/>
    <x v="7"/>
    <n v="0"/>
    <n v="0"/>
    <x v="1"/>
    <x v="1"/>
    <n v="1"/>
  </r>
  <r>
    <x v="5086"/>
    <x v="5086"/>
    <x v="5037"/>
    <s v="USD"/>
    <x v="1"/>
    <x v="0"/>
    <x v="0"/>
    <n v="0"/>
    <x v="7"/>
    <n v="0"/>
    <n v="0"/>
    <x v="0"/>
    <x v="3"/>
    <n v="1"/>
  </r>
  <r>
    <x v="5087"/>
    <x v="5087"/>
    <x v="5038"/>
    <s v="USD"/>
    <x v="2"/>
    <x v="0"/>
    <x v="0"/>
    <n v="12"/>
    <x v="5"/>
    <n v="5"/>
    <n v="2"/>
    <x v="1"/>
    <x v="0"/>
    <n v="1"/>
  </r>
  <r>
    <x v="5088"/>
    <x v="5088"/>
    <x v="5039"/>
    <s v="USD"/>
    <x v="6"/>
    <x v="1"/>
    <x v="0"/>
    <n v="106"/>
    <x v="0"/>
    <n v="40"/>
    <n v="4"/>
    <x v="1"/>
    <x v="0"/>
    <n v="1"/>
  </r>
  <r>
    <x v="5089"/>
    <x v="5089"/>
    <x v="5040"/>
    <s v="USD"/>
    <x v="7"/>
    <x v="0"/>
    <x v="0"/>
    <n v="9752"/>
    <x v="2"/>
    <n v="5730"/>
    <n v="4.5"/>
    <x v="0"/>
    <x v="2"/>
    <n v="10"/>
  </r>
  <r>
    <x v="5090"/>
    <x v="5090"/>
    <x v="5041"/>
    <s v="USD"/>
    <x v="1"/>
    <x v="0"/>
    <x v="0"/>
    <n v="109"/>
    <x v="0"/>
    <n v="21"/>
    <n v="4"/>
    <x v="4"/>
    <x v="0"/>
    <n v="1"/>
  </r>
  <r>
    <x v="5091"/>
    <x v="5091"/>
    <x v="5042"/>
    <s v="USD"/>
    <x v="7"/>
    <x v="0"/>
    <x v="1"/>
    <n v="0"/>
    <x v="7"/>
    <n v="0"/>
    <n v="0"/>
    <x v="11"/>
    <x v="5"/>
    <n v="1"/>
  </r>
  <r>
    <x v="5092"/>
    <x v="5092"/>
    <x v="5043"/>
    <s v="USD"/>
    <x v="1"/>
    <x v="1"/>
    <x v="0"/>
    <n v="33698"/>
    <x v="2"/>
    <n v="543"/>
    <n v="4.5"/>
    <x v="0"/>
    <x v="0"/>
    <n v="1"/>
  </r>
  <r>
    <x v="5093"/>
    <x v="5093"/>
    <x v="5044"/>
    <s v="USD"/>
    <x v="1"/>
    <x v="3"/>
    <x v="0"/>
    <n v="122"/>
    <x v="1"/>
    <n v="20"/>
    <n v="3.5"/>
    <x v="0"/>
    <x v="0"/>
    <n v="5"/>
  </r>
  <r>
    <x v="5094"/>
    <x v="5094"/>
    <x v="5045"/>
    <s v="USD"/>
    <x v="1"/>
    <x v="3"/>
    <x v="0"/>
    <n v="2088"/>
    <x v="2"/>
    <n v="299"/>
    <n v="5"/>
    <x v="1"/>
    <x v="2"/>
    <n v="1"/>
  </r>
  <r>
    <x v="5095"/>
    <x v="5095"/>
    <x v="5046"/>
    <s v="USD"/>
    <x v="1"/>
    <x v="2"/>
    <x v="0"/>
    <n v="1"/>
    <x v="9"/>
    <n v="1"/>
    <n v="1"/>
    <x v="4"/>
    <x v="0"/>
    <n v="1"/>
  </r>
  <r>
    <x v="5096"/>
    <x v="5096"/>
    <x v="5047"/>
    <s v="USD"/>
    <x v="2"/>
    <x v="1"/>
    <x v="0"/>
    <n v="23"/>
    <x v="4"/>
    <n v="0"/>
    <n v="0"/>
    <x v="4"/>
    <x v="0"/>
    <n v="1"/>
  </r>
  <r>
    <x v="5097"/>
    <x v="5097"/>
    <x v="5048"/>
    <s v="USD"/>
    <x v="1"/>
    <x v="0"/>
    <x v="0"/>
    <n v="138"/>
    <x v="2"/>
    <n v="4"/>
    <n v="3.5"/>
    <x v="0"/>
    <x v="0"/>
    <n v="16"/>
  </r>
  <r>
    <x v="5098"/>
    <x v="5098"/>
    <x v="5049"/>
    <s v="USD"/>
    <x v="7"/>
    <x v="0"/>
    <x v="14"/>
    <n v="1"/>
    <x v="0"/>
    <n v="1"/>
    <n v="4"/>
    <x v="1"/>
    <x v="1"/>
    <n v="2"/>
  </r>
  <r>
    <x v="5099"/>
    <x v="5099"/>
    <x v="5050"/>
    <s v="USD"/>
    <x v="1"/>
    <x v="0"/>
    <x v="0"/>
    <n v="37"/>
    <x v="0"/>
    <n v="0"/>
    <n v="0"/>
    <x v="4"/>
    <x v="0"/>
    <n v="2"/>
  </r>
  <r>
    <x v="5100"/>
    <x v="5100"/>
    <x v="5051"/>
    <s v="USD"/>
    <x v="6"/>
    <x v="1"/>
    <x v="0"/>
    <n v="111"/>
    <x v="3"/>
    <n v="63"/>
    <n v="5"/>
    <x v="0"/>
    <x v="0"/>
    <n v="1"/>
  </r>
  <r>
    <x v="5101"/>
    <x v="5101"/>
    <x v="5052"/>
    <s v="USD"/>
    <x v="7"/>
    <x v="0"/>
    <x v="13"/>
    <n v="1802"/>
    <x v="0"/>
    <n v="237"/>
    <n v="4"/>
    <x v="1"/>
    <x v="4"/>
    <n v="1"/>
  </r>
  <r>
    <x v="5102"/>
    <x v="5102"/>
    <x v="5053"/>
    <s v="USD"/>
    <x v="2"/>
    <x v="0"/>
    <x v="16"/>
    <n v="1"/>
    <x v="3"/>
    <n v="1"/>
    <n v="5"/>
    <x v="1"/>
    <x v="1"/>
    <n v="1"/>
  </r>
  <r>
    <x v="5103"/>
    <x v="5103"/>
    <x v="5054"/>
    <s v="USD"/>
    <x v="1"/>
    <x v="0"/>
    <x v="0"/>
    <n v="273"/>
    <x v="2"/>
    <n v="85"/>
    <n v="4"/>
    <x v="1"/>
    <x v="0"/>
    <n v="3"/>
  </r>
  <r>
    <x v="5104"/>
    <x v="5104"/>
    <x v="5055"/>
    <s v="USD"/>
    <x v="1"/>
    <x v="0"/>
    <x v="0"/>
    <n v="0"/>
    <x v="7"/>
    <n v="0"/>
    <n v="0"/>
    <x v="0"/>
    <x v="0"/>
    <n v="1"/>
  </r>
  <r>
    <x v="5105"/>
    <x v="5105"/>
    <x v="5056"/>
    <s v="USD"/>
    <x v="1"/>
    <x v="0"/>
    <x v="0"/>
    <n v="0"/>
    <x v="7"/>
    <n v="0"/>
    <n v="0"/>
    <x v="0"/>
    <x v="0"/>
    <n v="1"/>
  </r>
  <r>
    <x v="5106"/>
    <x v="5106"/>
    <x v="5057"/>
    <s v="USD"/>
    <x v="7"/>
    <x v="0"/>
    <x v="15"/>
    <n v="10"/>
    <x v="2"/>
    <n v="1"/>
    <n v="2"/>
    <x v="1"/>
    <x v="0"/>
    <n v="3"/>
  </r>
  <r>
    <x v="5107"/>
    <x v="5107"/>
    <x v="5058"/>
    <s v="USD"/>
    <x v="2"/>
    <x v="0"/>
    <x v="14"/>
    <n v="49"/>
    <x v="2"/>
    <n v="37"/>
    <n v="4.5"/>
    <x v="1"/>
    <x v="0"/>
    <n v="10"/>
  </r>
  <r>
    <x v="5108"/>
    <x v="5108"/>
    <x v="5059"/>
    <s v="USD"/>
    <x v="1"/>
    <x v="0"/>
    <x v="16"/>
    <n v="34"/>
    <x v="1"/>
    <n v="2"/>
    <n v="5"/>
    <x v="1"/>
    <x v="0"/>
    <n v="1"/>
  </r>
  <r>
    <x v="5109"/>
    <x v="5109"/>
    <x v="5060"/>
    <s v="USD"/>
    <x v="1"/>
    <x v="0"/>
    <x v="0"/>
    <n v="0"/>
    <x v="7"/>
    <n v="0"/>
    <n v="0"/>
    <x v="0"/>
    <x v="0"/>
    <n v="2"/>
  </r>
  <r>
    <x v="5110"/>
    <x v="5110"/>
    <x v="5061"/>
    <s v="USD"/>
    <x v="7"/>
    <x v="0"/>
    <x v="0"/>
    <n v="23"/>
    <x v="1"/>
    <n v="5"/>
    <n v="3"/>
    <x v="4"/>
    <x v="2"/>
    <n v="1"/>
  </r>
  <r>
    <x v="5111"/>
    <x v="5111"/>
    <x v="5062"/>
    <s v="USD"/>
    <x v="1"/>
    <x v="3"/>
    <x v="0"/>
    <n v="10263"/>
    <x v="2"/>
    <n v="287"/>
    <n v="4.5"/>
    <x v="0"/>
    <x v="0"/>
    <n v="18"/>
  </r>
  <r>
    <x v="5112"/>
    <x v="5112"/>
    <x v="5063"/>
    <s v="USD"/>
    <x v="1"/>
    <x v="2"/>
    <x v="13"/>
    <n v="0"/>
    <x v="7"/>
    <n v="0"/>
    <n v="0"/>
    <x v="0"/>
    <x v="1"/>
    <n v="1"/>
  </r>
  <r>
    <x v="5113"/>
    <x v="5113"/>
    <x v="5064"/>
    <s v="USD"/>
    <x v="1"/>
    <x v="0"/>
    <x v="0"/>
    <n v="378"/>
    <x v="2"/>
    <n v="8"/>
    <n v="5"/>
    <x v="1"/>
    <x v="0"/>
    <n v="1"/>
  </r>
  <r>
    <x v="5114"/>
    <x v="5114"/>
    <x v="5065"/>
    <s v="USD"/>
    <x v="1"/>
    <x v="0"/>
    <x v="0"/>
    <n v="18"/>
    <x v="2"/>
    <n v="5"/>
    <n v="5"/>
    <x v="10"/>
    <x v="0"/>
    <n v="11"/>
  </r>
  <r>
    <x v="5115"/>
    <x v="5115"/>
    <x v="5066"/>
    <s v="USD"/>
    <x v="1"/>
    <x v="0"/>
    <x v="0"/>
    <n v="53"/>
    <x v="0"/>
    <n v="3"/>
    <n v="3.5"/>
    <x v="4"/>
    <x v="0"/>
    <n v="2"/>
  </r>
  <r>
    <x v="5116"/>
    <x v="5116"/>
    <x v="5067"/>
    <s v="USD"/>
    <x v="6"/>
    <x v="0"/>
    <x v="16"/>
    <n v="30"/>
    <x v="0"/>
    <n v="30"/>
    <n v="4"/>
    <x v="4"/>
    <x v="0"/>
    <n v="6"/>
  </r>
  <r>
    <x v="5117"/>
    <x v="5117"/>
    <x v="5068"/>
    <s v="USD"/>
    <x v="1"/>
    <x v="0"/>
    <x v="0"/>
    <n v="0"/>
    <x v="7"/>
    <n v="0"/>
    <n v="0"/>
    <x v="4"/>
    <x v="0"/>
    <n v="1"/>
  </r>
  <r>
    <x v="5118"/>
    <x v="5118"/>
    <x v="5069"/>
    <s v="USD"/>
    <x v="7"/>
    <x v="0"/>
    <x v="7"/>
    <n v="684"/>
    <x v="4"/>
    <n v="684"/>
    <n v="3"/>
    <x v="1"/>
    <x v="1"/>
    <n v="1"/>
  </r>
  <r>
    <x v="5119"/>
    <x v="5119"/>
    <x v="5070"/>
    <s v="USD"/>
    <x v="7"/>
    <x v="0"/>
    <x v="0"/>
    <n v="34"/>
    <x v="1"/>
    <n v="0"/>
    <n v="0"/>
    <x v="4"/>
    <x v="0"/>
    <n v="1"/>
  </r>
  <r>
    <x v="5120"/>
    <x v="5120"/>
    <x v="5071"/>
    <s v="USD"/>
    <x v="1"/>
    <x v="0"/>
    <x v="13"/>
    <n v="2265"/>
    <x v="0"/>
    <n v="81"/>
    <n v="4"/>
    <x v="0"/>
    <x v="0"/>
    <n v="9"/>
  </r>
  <r>
    <x v="5121"/>
    <x v="5121"/>
    <x v="5072"/>
    <s v="USD"/>
    <x v="2"/>
    <x v="0"/>
    <x v="0"/>
    <n v="0"/>
    <x v="7"/>
    <n v="0"/>
    <n v="0"/>
    <x v="3"/>
    <x v="2"/>
    <n v="3"/>
  </r>
  <r>
    <x v="5122"/>
    <x v="5122"/>
    <x v="5073"/>
    <s v="USD"/>
    <x v="0"/>
    <x v="1"/>
    <x v="0"/>
    <n v="346"/>
    <x v="0"/>
    <n v="196"/>
    <n v="4"/>
    <x v="4"/>
    <x v="0"/>
    <n v="8"/>
  </r>
  <r>
    <x v="5123"/>
    <x v="5123"/>
    <x v="5074"/>
    <s v="USD"/>
    <x v="0"/>
    <x v="1"/>
    <x v="0"/>
    <n v="46"/>
    <x v="3"/>
    <n v="46"/>
    <n v="5"/>
    <x v="4"/>
    <x v="0"/>
    <n v="1"/>
  </r>
  <r>
    <x v="5124"/>
    <x v="5124"/>
    <x v="5075"/>
    <s v="USD"/>
    <x v="4"/>
    <x v="0"/>
    <x v="12"/>
    <n v="0"/>
    <x v="7"/>
    <n v="0"/>
    <n v="0"/>
    <x v="4"/>
    <x v="0"/>
    <n v="1"/>
  </r>
  <r>
    <x v="5125"/>
    <x v="5125"/>
    <x v="5076"/>
    <s v="USD"/>
    <x v="1"/>
    <x v="0"/>
    <x v="13"/>
    <n v="796"/>
    <x v="0"/>
    <n v="796"/>
    <n v="4"/>
    <x v="0"/>
    <x v="0"/>
    <n v="9"/>
  </r>
  <r>
    <x v="5126"/>
    <x v="5126"/>
    <x v="5077"/>
    <s v="USD"/>
    <x v="1"/>
    <x v="0"/>
    <x v="0"/>
    <n v="468"/>
    <x v="0"/>
    <n v="123"/>
    <n v="4"/>
    <x v="0"/>
    <x v="0"/>
    <n v="1"/>
  </r>
  <r>
    <x v="5127"/>
    <x v="5127"/>
    <x v="5078"/>
    <s v="USD"/>
    <x v="1"/>
    <x v="3"/>
    <x v="0"/>
    <n v="27"/>
    <x v="0"/>
    <n v="3"/>
    <n v="3.5"/>
    <x v="4"/>
    <x v="0"/>
    <n v="3"/>
  </r>
  <r>
    <x v="5128"/>
    <x v="5128"/>
    <x v="5079"/>
    <s v="USD"/>
    <x v="1"/>
    <x v="2"/>
    <x v="13"/>
    <n v="0"/>
    <x v="7"/>
    <n v="0"/>
    <n v="0"/>
    <x v="4"/>
    <x v="1"/>
    <n v="1"/>
  </r>
  <r>
    <x v="5129"/>
    <x v="5129"/>
    <x v="5080"/>
    <s v="USD"/>
    <x v="6"/>
    <x v="2"/>
    <x v="16"/>
    <n v="10"/>
    <x v="5"/>
    <n v="4"/>
    <n v="1.5"/>
    <x v="0"/>
    <x v="0"/>
    <n v="1"/>
  </r>
  <r>
    <x v="5130"/>
    <x v="5130"/>
    <x v="5081"/>
    <s v="USD"/>
    <x v="2"/>
    <x v="1"/>
    <x v="0"/>
    <n v="3"/>
    <x v="3"/>
    <n v="3"/>
    <n v="5"/>
    <x v="0"/>
    <x v="0"/>
    <n v="5"/>
  </r>
  <r>
    <x v="5131"/>
    <x v="5131"/>
    <x v="5082"/>
    <s v="USD"/>
    <x v="2"/>
    <x v="0"/>
    <x v="10"/>
    <n v="0"/>
    <x v="7"/>
    <n v="0"/>
    <n v="0"/>
    <x v="1"/>
    <x v="1"/>
    <n v="2"/>
  </r>
  <r>
    <x v="5132"/>
    <x v="5132"/>
    <x v="5083"/>
    <s v="USD"/>
    <x v="4"/>
    <x v="1"/>
    <x v="0"/>
    <n v="524"/>
    <x v="2"/>
    <n v="76"/>
    <n v="4.5"/>
    <x v="11"/>
    <x v="0"/>
    <n v="10"/>
  </r>
  <r>
    <x v="5133"/>
    <x v="5133"/>
    <x v="5084"/>
    <s v="USD"/>
    <x v="1"/>
    <x v="0"/>
    <x v="17"/>
    <n v="0"/>
    <x v="7"/>
    <n v="0"/>
    <n v="0"/>
    <x v="0"/>
    <x v="1"/>
    <n v="1"/>
  </r>
  <r>
    <x v="5134"/>
    <x v="5134"/>
    <x v="5085"/>
    <s v="USD"/>
    <x v="1"/>
    <x v="0"/>
    <x v="0"/>
    <n v="62"/>
    <x v="1"/>
    <n v="1"/>
    <n v="5"/>
    <x v="1"/>
    <x v="0"/>
    <n v="1"/>
  </r>
  <r>
    <x v="5135"/>
    <x v="5135"/>
    <x v="5086"/>
    <s v="USD"/>
    <x v="4"/>
    <x v="3"/>
    <x v="0"/>
    <n v="67"/>
    <x v="2"/>
    <n v="21"/>
    <n v="4.5"/>
    <x v="0"/>
    <x v="0"/>
    <n v="1"/>
  </r>
  <r>
    <x v="5136"/>
    <x v="5136"/>
    <x v="5087"/>
    <s v="USD"/>
    <x v="1"/>
    <x v="0"/>
    <x v="3"/>
    <n v="364"/>
    <x v="0"/>
    <n v="0"/>
    <n v="0"/>
    <x v="1"/>
    <x v="1"/>
    <n v="1"/>
  </r>
  <r>
    <x v="5137"/>
    <x v="5137"/>
    <x v="5088"/>
    <s v="USD"/>
    <x v="1"/>
    <x v="1"/>
    <x v="0"/>
    <n v="8402"/>
    <x v="2"/>
    <n v="1277"/>
    <n v="4.5"/>
    <x v="0"/>
    <x v="0"/>
    <n v="7"/>
  </r>
  <r>
    <x v="5138"/>
    <x v="5138"/>
    <x v="5089"/>
    <s v="USD"/>
    <x v="1"/>
    <x v="0"/>
    <x v="5"/>
    <n v="0"/>
    <x v="7"/>
    <n v="0"/>
    <n v="0"/>
    <x v="1"/>
    <x v="1"/>
    <n v="3"/>
  </r>
  <r>
    <x v="5139"/>
    <x v="5139"/>
    <x v="5090"/>
    <s v="USD"/>
    <x v="1"/>
    <x v="1"/>
    <x v="0"/>
    <n v="0"/>
    <x v="7"/>
    <n v="0"/>
    <n v="0"/>
    <x v="1"/>
    <x v="0"/>
    <n v="1"/>
  </r>
  <r>
    <x v="5140"/>
    <x v="5140"/>
    <x v="5091"/>
    <s v="USD"/>
    <x v="1"/>
    <x v="1"/>
    <x v="12"/>
    <n v="397"/>
    <x v="0"/>
    <n v="18"/>
    <n v="2"/>
    <x v="1"/>
    <x v="1"/>
    <n v="1"/>
  </r>
  <r>
    <x v="5141"/>
    <x v="5141"/>
    <x v="5092"/>
    <s v="USD"/>
    <x v="1"/>
    <x v="0"/>
    <x v="0"/>
    <n v="2163"/>
    <x v="2"/>
    <n v="18"/>
    <n v="4.5"/>
    <x v="1"/>
    <x v="0"/>
    <n v="11"/>
  </r>
  <r>
    <x v="5142"/>
    <x v="5142"/>
    <x v="5093"/>
    <s v="USD"/>
    <x v="1"/>
    <x v="3"/>
    <x v="0"/>
    <n v="0"/>
    <x v="7"/>
    <n v="0"/>
    <n v="0"/>
    <x v="4"/>
    <x v="0"/>
    <n v="2"/>
  </r>
  <r>
    <x v="5143"/>
    <x v="5143"/>
    <x v="5094"/>
    <s v="USD"/>
    <x v="1"/>
    <x v="1"/>
    <x v="0"/>
    <n v="1878"/>
    <x v="2"/>
    <n v="17"/>
    <n v="5"/>
    <x v="0"/>
    <x v="0"/>
    <n v="8"/>
  </r>
  <r>
    <x v="5144"/>
    <x v="5144"/>
    <x v="5095"/>
    <s v="USD"/>
    <x v="1"/>
    <x v="0"/>
    <x v="0"/>
    <n v="70"/>
    <x v="1"/>
    <n v="4"/>
    <n v="4"/>
    <x v="0"/>
    <x v="2"/>
    <n v="1"/>
  </r>
  <r>
    <x v="5145"/>
    <x v="5145"/>
    <x v="5096"/>
    <s v="USD"/>
    <x v="1"/>
    <x v="0"/>
    <x v="22"/>
    <n v="0"/>
    <x v="7"/>
    <n v="0"/>
    <n v="0"/>
    <x v="1"/>
    <x v="0"/>
    <n v="2"/>
  </r>
  <r>
    <x v="5146"/>
    <x v="5146"/>
    <x v="5097"/>
    <s v="USD"/>
    <x v="0"/>
    <x v="0"/>
    <x v="0"/>
    <n v="447"/>
    <x v="2"/>
    <n v="202"/>
    <n v="4.5"/>
    <x v="1"/>
    <x v="0"/>
    <n v="6"/>
  </r>
  <r>
    <x v="5147"/>
    <x v="5147"/>
    <x v="5098"/>
    <s v="USD"/>
    <x v="4"/>
    <x v="1"/>
    <x v="0"/>
    <n v="80"/>
    <x v="3"/>
    <n v="80"/>
    <n v="5"/>
    <x v="0"/>
    <x v="0"/>
    <n v="1"/>
  </r>
  <r>
    <x v="5148"/>
    <x v="5148"/>
    <x v="5099"/>
    <s v="USD"/>
    <x v="1"/>
    <x v="0"/>
    <x v="0"/>
    <n v="737"/>
    <x v="2"/>
    <n v="197"/>
    <n v="4.5"/>
    <x v="4"/>
    <x v="0"/>
    <n v="9"/>
  </r>
  <r>
    <x v="5149"/>
    <x v="5149"/>
    <x v="5100"/>
    <s v="USD"/>
    <x v="1"/>
    <x v="0"/>
    <x v="0"/>
    <n v="24507"/>
    <x v="2"/>
    <n v="1198"/>
    <n v="4.5"/>
    <x v="0"/>
    <x v="0"/>
    <n v="16"/>
  </r>
  <r>
    <x v="5150"/>
    <x v="5150"/>
    <x v="5101"/>
    <s v="USD"/>
    <x v="1"/>
    <x v="3"/>
    <x v="0"/>
    <n v="1771"/>
    <x v="2"/>
    <n v="22"/>
    <n v="5"/>
    <x v="1"/>
    <x v="0"/>
    <n v="16"/>
  </r>
  <r>
    <x v="5151"/>
    <x v="5151"/>
    <x v="5102"/>
    <s v="USD"/>
    <x v="1"/>
    <x v="0"/>
    <x v="0"/>
    <n v="59"/>
    <x v="0"/>
    <n v="59"/>
    <n v="4"/>
    <x v="4"/>
    <x v="2"/>
    <n v="1"/>
  </r>
  <r>
    <x v="5152"/>
    <x v="5152"/>
    <x v="5103"/>
    <s v="USD"/>
    <x v="6"/>
    <x v="0"/>
    <x v="12"/>
    <n v="184"/>
    <x v="2"/>
    <n v="38"/>
    <n v="4.5"/>
    <x v="1"/>
    <x v="0"/>
    <n v="2"/>
  </r>
  <r>
    <x v="5153"/>
    <x v="5153"/>
    <x v="5104"/>
    <s v="USD"/>
    <x v="1"/>
    <x v="3"/>
    <x v="0"/>
    <n v="3207"/>
    <x v="2"/>
    <n v="911"/>
    <n v="4.5"/>
    <x v="0"/>
    <x v="0"/>
    <n v="1"/>
  </r>
  <r>
    <x v="5154"/>
    <x v="5154"/>
    <x v="5105"/>
    <s v="USD"/>
    <x v="6"/>
    <x v="0"/>
    <x v="16"/>
    <n v="62"/>
    <x v="0"/>
    <n v="20"/>
    <n v="4"/>
    <x v="4"/>
    <x v="0"/>
    <n v="17"/>
  </r>
  <r>
    <x v="5155"/>
    <x v="5155"/>
    <x v="5106"/>
    <s v="USD"/>
    <x v="1"/>
    <x v="3"/>
    <x v="0"/>
    <n v="4910"/>
    <x v="2"/>
    <n v="8"/>
    <n v="4.5"/>
    <x v="1"/>
    <x v="0"/>
    <n v="22"/>
  </r>
  <r>
    <x v="5156"/>
    <x v="5156"/>
    <x v="5107"/>
    <s v="USD"/>
    <x v="1"/>
    <x v="0"/>
    <x v="0"/>
    <n v="402"/>
    <x v="2"/>
    <n v="31"/>
    <n v="4.5"/>
    <x v="1"/>
    <x v="0"/>
    <n v="1"/>
  </r>
  <r>
    <x v="5157"/>
    <x v="5157"/>
    <x v="5108"/>
    <s v="USD"/>
    <x v="1"/>
    <x v="0"/>
    <x v="0"/>
    <n v="653"/>
    <x v="0"/>
    <n v="569"/>
    <n v="4"/>
    <x v="0"/>
    <x v="0"/>
    <n v="1"/>
  </r>
  <r>
    <x v="5158"/>
    <x v="5158"/>
    <x v="5109"/>
    <s v="USD"/>
    <x v="6"/>
    <x v="0"/>
    <x v="16"/>
    <n v="25"/>
    <x v="3"/>
    <n v="0"/>
    <n v="0"/>
    <x v="1"/>
    <x v="0"/>
    <n v="1"/>
  </r>
  <r>
    <x v="5159"/>
    <x v="5159"/>
    <x v="5110"/>
    <s v="USD"/>
    <x v="1"/>
    <x v="1"/>
    <x v="0"/>
    <n v="5111"/>
    <x v="2"/>
    <n v="354"/>
    <n v="4.5"/>
    <x v="0"/>
    <x v="0"/>
    <n v="1"/>
  </r>
  <r>
    <x v="5160"/>
    <x v="5160"/>
    <x v="5111"/>
    <s v="USD"/>
    <x v="4"/>
    <x v="3"/>
    <x v="0"/>
    <n v="602"/>
    <x v="0"/>
    <n v="602"/>
    <n v="4"/>
    <x v="1"/>
    <x v="0"/>
    <n v="1"/>
  </r>
  <r>
    <x v="5161"/>
    <x v="5161"/>
    <x v="5112"/>
    <s v="USD"/>
    <x v="1"/>
    <x v="1"/>
    <x v="0"/>
    <n v="497"/>
    <x v="2"/>
    <n v="497"/>
    <n v="4.5"/>
    <x v="3"/>
    <x v="0"/>
    <n v="1"/>
  </r>
  <r>
    <x v="5162"/>
    <x v="5162"/>
    <x v="5113"/>
    <s v="USD"/>
    <x v="1"/>
    <x v="0"/>
    <x v="0"/>
    <n v="282"/>
    <x v="2"/>
    <n v="2"/>
    <n v="5"/>
    <x v="4"/>
    <x v="0"/>
    <n v="2"/>
  </r>
  <r>
    <x v="5163"/>
    <x v="5163"/>
    <x v="5114"/>
    <s v="USD"/>
    <x v="1"/>
    <x v="2"/>
    <x v="9"/>
    <n v="0"/>
    <x v="7"/>
    <n v="0"/>
    <n v="0"/>
    <x v="1"/>
    <x v="1"/>
    <n v="1"/>
  </r>
  <r>
    <x v="5164"/>
    <x v="5164"/>
    <x v="5115"/>
    <s v="USD"/>
    <x v="1"/>
    <x v="0"/>
    <x v="9"/>
    <n v="23965"/>
    <x v="0"/>
    <n v="299"/>
    <n v="4.5"/>
    <x v="1"/>
    <x v="0"/>
    <n v="9"/>
  </r>
  <r>
    <x v="5165"/>
    <x v="5165"/>
    <x v="5116"/>
    <s v="USD"/>
    <x v="1"/>
    <x v="1"/>
    <x v="0"/>
    <n v="0"/>
    <x v="7"/>
    <n v="0"/>
    <n v="0"/>
    <x v="0"/>
    <x v="0"/>
    <n v="2"/>
  </r>
  <r>
    <x v="5166"/>
    <x v="5166"/>
    <x v="5117"/>
    <s v="USD"/>
    <x v="1"/>
    <x v="0"/>
    <x v="5"/>
    <n v="0"/>
    <x v="7"/>
    <n v="0"/>
    <n v="0"/>
    <x v="0"/>
    <x v="1"/>
    <n v="2"/>
  </r>
  <r>
    <x v="5167"/>
    <x v="5167"/>
    <x v="5118"/>
    <s v="USD"/>
    <x v="1"/>
    <x v="2"/>
    <x v="5"/>
    <n v="0"/>
    <x v="7"/>
    <n v="0"/>
    <n v="0"/>
    <x v="0"/>
    <x v="2"/>
    <n v="0"/>
  </r>
  <r>
    <x v="5168"/>
    <x v="5168"/>
    <x v="5119"/>
    <s v="USD"/>
    <x v="1"/>
    <x v="2"/>
    <x v="5"/>
    <n v="0"/>
    <x v="7"/>
    <n v="0"/>
    <n v="0"/>
    <x v="0"/>
    <x v="2"/>
    <n v="0"/>
  </r>
  <r>
    <x v="5169"/>
    <x v="5169"/>
    <x v="5120"/>
    <s v="USD"/>
    <x v="7"/>
    <x v="0"/>
    <x v="12"/>
    <n v="98"/>
    <x v="2"/>
    <n v="95"/>
    <n v="4.5"/>
    <x v="1"/>
    <x v="4"/>
    <n v="23"/>
  </r>
  <r>
    <x v="5170"/>
    <x v="5170"/>
    <x v="5121"/>
    <s v="USD"/>
    <x v="1"/>
    <x v="0"/>
    <x v="0"/>
    <n v="169"/>
    <x v="4"/>
    <n v="1"/>
    <n v="5"/>
    <x v="0"/>
    <x v="0"/>
    <n v="11"/>
  </r>
  <r>
    <x v="5171"/>
    <x v="5171"/>
    <x v="5122"/>
    <s v="USD"/>
    <x v="1"/>
    <x v="0"/>
    <x v="6"/>
    <n v="329"/>
    <x v="4"/>
    <n v="1"/>
    <n v="2"/>
    <x v="1"/>
    <x v="2"/>
    <n v="1"/>
  </r>
  <r>
    <x v="5172"/>
    <x v="5172"/>
    <x v="5123"/>
    <s v="USD"/>
    <x v="1"/>
    <x v="0"/>
    <x v="0"/>
    <n v="2129"/>
    <x v="2"/>
    <n v="53"/>
    <n v="4"/>
    <x v="1"/>
    <x v="0"/>
    <n v="1"/>
  </r>
  <r>
    <x v="5173"/>
    <x v="5173"/>
    <x v="5124"/>
    <s v="USD"/>
    <x v="1"/>
    <x v="1"/>
    <x v="0"/>
    <n v="495"/>
    <x v="1"/>
    <n v="32"/>
    <n v="3.5"/>
    <x v="4"/>
    <x v="2"/>
    <n v="1"/>
  </r>
  <r>
    <x v="5174"/>
    <x v="5174"/>
    <x v="5125"/>
    <s v="USD"/>
    <x v="12"/>
    <x v="3"/>
    <x v="0"/>
    <n v="184"/>
    <x v="2"/>
    <n v="184"/>
    <n v="4.5"/>
    <x v="0"/>
    <x v="0"/>
    <n v="5"/>
  </r>
  <r>
    <x v="5175"/>
    <x v="5175"/>
    <x v="5126"/>
    <s v="USD"/>
    <x v="1"/>
    <x v="3"/>
    <x v="0"/>
    <n v="1784"/>
    <x v="2"/>
    <n v="294"/>
    <n v="4.5"/>
    <x v="0"/>
    <x v="3"/>
    <n v="1"/>
  </r>
  <r>
    <x v="5176"/>
    <x v="5176"/>
    <x v="5127"/>
    <s v="USD"/>
    <x v="12"/>
    <x v="3"/>
    <x v="0"/>
    <n v="52"/>
    <x v="2"/>
    <n v="52"/>
    <n v="4.5"/>
    <x v="0"/>
    <x v="0"/>
    <n v="4"/>
  </r>
  <r>
    <x v="5177"/>
    <x v="5177"/>
    <x v="5128"/>
    <s v="USD"/>
    <x v="4"/>
    <x v="0"/>
    <x v="0"/>
    <n v="58"/>
    <x v="2"/>
    <n v="13"/>
    <n v="4.5"/>
    <x v="1"/>
    <x v="2"/>
    <n v="1"/>
  </r>
  <r>
    <x v="5178"/>
    <x v="5178"/>
    <x v="5129"/>
    <s v="USD"/>
    <x v="7"/>
    <x v="3"/>
    <x v="0"/>
    <n v="3"/>
    <x v="1"/>
    <n v="3"/>
    <n v="3.5"/>
    <x v="1"/>
    <x v="0"/>
    <n v="1"/>
  </r>
  <r>
    <x v="5179"/>
    <x v="5179"/>
    <x v="5130"/>
    <s v="USD"/>
    <x v="1"/>
    <x v="0"/>
    <x v="0"/>
    <n v="7"/>
    <x v="0"/>
    <n v="3"/>
    <n v="4.5"/>
    <x v="4"/>
    <x v="0"/>
    <n v="2"/>
  </r>
  <r>
    <x v="5180"/>
    <x v="5180"/>
    <x v="5131"/>
    <s v="USD"/>
    <x v="1"/>
    <x v="0"/>
    <x v="0"/>
    <n v="0"/>
    <x v="7"/>
    <n v="0"/>
    <n v="0"/>
    <x v="0"/>
    <x v="0"/>
    <n v="2"/>
  </r>
  <r>
    <x v="5181"/>
    <x v="5181"/>
    <x v="5132"/>
    <s v="USD"/>
    <x v="1"/>
    <x v="0"/>
    <x v="0"/>
    <n v="0"/>
    <x v="7"/>
    <n v="0"/>
    <n v="0"/>
    <x v="1"/>
    <x v="0"/>
    <n v="3"/>
  </r>
  <r>
    <x v="5182"/>
    <x v="5182"/>
    <x v="5133"/>
    <s v="USD"/>
    <x v="1"/>
    <x v="0"/>
    <x v="9"/>
    <n v="240"/>
    <x v="4"/>
    <n v="53"/>
    <n v="3"/>
    <x v="1"/>
    <x v="1"/>
    <n v="1"/>
  </r>
  <r>
    <x v="5183"/>
    <x v="5183"/>
    <x v="5134"/>
    <s v="USD"/>
    <x v="7"/>
    <x v="0"/>
    <x v="7"/>
    <n v="54"/>
    <x v="4"/>
    <n v="3"/>
    <n v="5"/>
    <x v="1"/>
    <x v="1"/>
    <n v="2"/>
  </r>
  <r>
    <x v="5184"/>
    <x v="5184"/>
    <x v="5135"/>
    <s v="USD"/>
    <x v="1"/>
    <x v="0"/>
    <x v="15"/>
    <n v="0"/>
    <x v="7"/>
    <n v="0"/>
    <n v="0"/>
    <x v="4"/>
    <x v="0"/>
    <n v="1"/>
  </r>
  <r>
    <x v="5185"/>
    <x v="5185"/>
    <x v="5136"/>
    <s v="USD"/>
    <x v="7"/>
    <x v="0"/>
    <x v="7"/>
    <n v="1560"/>
    <x v="2"/>
    <n v="161"/>
    <n v="4"/>
    <x v="1"/>
    <x v="4"/>
    <n v="26"/>
  </r>
  <r>
    <x v="5186"/>
    <x v="5186"/>
    <x v="5137"/>
    <s v="USD"/>
    <x v="2"/>
    <x v="3"/>
    <x v="0"/>
    <n v="15"/>
    <x v="2"/>
    <n v="15"/>
    <n v="4.5"/>
    <x v="3"/>
    <x v="1"/>
    <n v="1"/>
  </r>
  <r>
    <x v="5187"/>
    <x v="5187"/>
    <x v="5138"/>
    <s v="USD"/>
    <x v="1"/>
    <x v="0"/>
    <x v="0"/>
    <n v="455"/>
    <x v="0"/>
    <n v="429"/>
    <n v="4"/>
    <x v="0"/>
    <x v="0"/>
    <n v="1"/>
  </r>
  <r>
    <x v="5188"/>
    <x v="5188"/>
    <x v="5139"/>
    <s v="USD"/>
    <x v="12"/>
    <x v="3"/>
    <x v="0"/>
    <n v="44"/>
    <x v="0"/>
    <n v="44"/>
    <n v="4"/>
    <x v="0"/>
    <x v="0"/>
    <n v="4"/>
  </r>
  <r>
    <x v="5189"/>
    <x v="5189"/>
    <x v="5140"/>
    <s v="USD"/>
    <x v="1"/>
    <x v="1"/>
    <x v="0"/>
    <n v="17436"/>
    <x v="2"/>
    <n v="429"/>
    <n v="4.5"/>
    <x v="1"/>
    <x v="0"/>
    <n v="1"/>
  </r>
  <r>
    <x v="5190"/>
    <x v="5190"/>
    <x v="5141"/>
    <s v="USD"/>
    <x v="18"/>
    <x v="2"/>
    <x v="0"/>
    <n v="0"/>
    <x v="7"/>
    <n v="0"/>
    <n v="0"/>
    <x v="4"/>
    <x v="3"/>
    <n v="1"/>
  </r>
  <r>
    <x v="5191"/>
    <x v="5191"/>
    <x v="5142"/>
    <s v="USD"/>
    <x v="1"/>
    <x v="2"/>
    <x v="0"/>
    <n v="0"/>
    <x v="7"/>
    <n v="0"/>
    <n v="0"/>
    <x v="4"/>
    <x v="1"/>
    <n v="1"/>
  </r>
  <r>
    <x v="5192"/>
    <x v="5192"/>
    <x v="5143"/>
    <s v="USD"/>
    <x v="1"/>
    <x v="3"/>
    <x v="0"/>
    <n v="239"/>
    <x v="0"/>
    <n v="97"/>
    <n v="4"/>
    <x v="0"/>
    <x v="0"/>
    <n v="1"/>
  </r>
  <r>
    <x v="5193"/>
    <x v="5193"/>
    <x v="5144"/>
    <s v="USD"/>
    <x v="1"/>
    <x v="0"/>
    <x v="20"/>
    <n v="0"/>
    <x v="7"/>
    <n v="0"/>
    <n v="0"/>
    <x v="4"/>
    <x v="1"/>
    <n v="1"/>
  </r>
  <r>
    <x v="5194"/>
    <x v="5194"/>
    <x v="5145"/>
    <s v="USD"/>
    <x v="1"/>
    <x v="2"/>
    <x v="13"/>
    <n v="28"/>
    <x v="0"/>
    <n v="0"/>
    <n v="0"/>
    <x v="1"/>
    <x v="2"/>
    <n v="1"/>
  </r>
  <r>
    <x v="5195"/>
    <x v="5195"/>
    <x v="5146"/>
    <s v="USD"/>
    <x v="1"/>
    <x v="3"/>
    <x v="0"/>
    <n v="115"/>
    <x v="0"/>
    <n v="46"/>
    <n v="4.5"/>
    <x v="0"/>
    <x v="0"/>
    <n v="1"/>
  </r>
  <r>
    <x v="5196"/>
    <x v="5196"/>
    <x v="5147"/>
    <s v="USD"/>
    <x v="2"/>
    <x v="0"/>
    <x v="17"/>
    <n v="47"/>
    <x v="0"/>
    <n v="9"/>
    <n v="5"/>
    <x v="1"/>
    <x v="3"/>
    <n v="1"/>
  </r>
  <r>
    <x v="5197"/>
    <x v="5197"/>
    <x v="5148"/>
    <s v="USD"/>
    <x v="1"/>
    <x v="0"/>
    <x v="14"/>
    <n v="0"/>
    <x v="7"/>
    <n v="0"/>
    <n v="0"/>
    <x v="1"/>
    <x v="0"/>
    <n v="14"/>
  </r>
  <r>
    <x v="5198"/>
    <x v="5198"/>
    <x v="5149"/>
    <s v="USD"/>
    <x v="1"/>
    <x v="3"/>
    <x v="0"/>
    <n v="8742"/>
    <x v="2"/>
    <n v="36"/>
    <n v="4"/>
    <x v="0"/>
    <x v="0"/>
    <n v="1"/>
  </r>
  <r>
    <x v="5199"/>
    <x v="5199"/>
    <x v="5150"/>
    <s v="USD"/>
    <x v="6"/>
    <x v="0"/>
    <x v="13"/>
    <n v="127"/>
    <x v="0"/>
    <n v="13"/>
    <n v="4.5"/>
    <x v="1"/>
    <x v="2"/>
    <n v="1"/>
  </r>
  <r>
    <x v="5200"/>
    <x v="5200"/>
    <x v="5151"/>
    <s v="USD"/>
    <x v="2"/>
    <x v="0"/>
    <x v="0"/>
    <n v="13"/>
    <x v="0"/>
    <n v="5"/>
    <n v="3.5"/>
    <x v="11"/>
    <x v="1"/>
    <n v="1"/>
  </r>
  <r>
    <x v="5201"/>
    <x v="5201"/>
    <x v="5152"/>
    <s v="USD"/>
    <x v="1"/>
    <x v="0"/>
    <x v="0"/>
    <n v="0"/>
    <x v="7"/>
    <n v="0"/>
    <n v="0"/>
    <x v="0"/>
    <x v="0"/>
    <n v="2"/>
  </r>
  <r>
    <x v="5202"/>
    <x v="5202"/>
    <x v="5153"/>
    <s v="USD"/>
    <x v="1"/>
    <x v="0"/>
    <x v="0"/>
    <n v="3"/>
    <x v="3"/>
    <n v="3"/>
    <n v="5"/>
    <x v="0"/>
    <x v="0"/>
    <n v="1"/>
  </r>
  <r>
    <x v="5203"/>
    <x v="5203"/>
    <x v="5154"/>
    <s v="USD"/>
    <x v="1"/>
    <x v="0"/>
    <x v="0"/>
    <n v="0"/>
    <x v="7"/>
    <n v="0"/>
    <n v="0"/>
    <x v="0"/>
    <x v="4"/>
    <n v="2"/>
  </r>
  <r>
    <x v="5204"/>
    <x v="5204"/>
    <x v="5155"/>
    <s v="USD"/>
    <x v="1"/>
    <x v="3"/>
    <x v="0"/>
    <n v="0"/>
    <x v="7"/>
    <n v="0"/>
    <n v="0"/>
    <x v="1"/>
    <x v="0"/>
    <n v="3"/>
  </r>
  <r>
    <x v="5205"/>
    <x v="5205"/>
    <x v="5156"/>
    <s v="USD"/>
    <x v="1"/>
    <x v="0"/>
    <x v="15"/>
    <n v="0"/>
    <x v="7"/>
    <n v="0"/>
    <n v="0"/>
    <x v="1"/>
    <x v="5"/>
    <n v="1"/>
  </r>
  <r>
    <x v="5206"/>
    <x v="5206"/>
    <x v="5157"/>
    <s v="USD"/>
    <x v="1"/>
    <x v="0"/>
    <x v="0"/>
    <n v="1052"/>
    <x v="3"/>
    <n v="1052"/>
    <n v="5"/>
    <x v="0"/>
    <x v="0"/>
    <n v="1"/>
  </r>
  <r>
    <x v="5207"/>
    <x v="5207"/>
    <x v="5158"/>
    <s v="USD"/>
    <x v="7"/>
    <x v="3"/>
    <x v="0"/>
    <n v="3"/>
    <x v="6"/>
    <n v="3"/>
    <n v="2.5"/>
    <x v="0"/>
    <x v="0"/>
    <n v="8"/>
  </r>
  <r>
    <x v="5208"/>
    <x v="5208"/>
    <x v="5159"/>
    <s v="USD"/>
    <x v="7"/>
    <x v="0"/>
    <x v="0"/>
    <n v="1246"/>
    <x v="0"/>
    <n v="936"/>
    <n v="4.5"/>
    <x v="4"/>
    <x v="0"/>
    <n v="1"/>
  </r>
  <r>
    <x v="5209"/>
    <x v="5209"/>
    <x v="5160"/>
    <s v="USD"/>
    <x v="6"/>
    <x v="0"/>
    <x v="0"/>
    <n v="346"/>
    <x v="0"/>
    <n v="6"/>
    <n v="4"/>
    <x v="1"/>
    <x v="0"/>
    <n v="1"/>
  </r>
  <r>
    <x v="5210"/>
    <x v="5210"/>
    <x v="5161"/>
    <s v="USD"/>
    <x v="7"/>
    <x v="0"/>
    <x v="13"/>
    <n v="34"/>
    <x v="5"/>
    <n v="19"/>
    <n v="1.5"/>
    <x v="1"/>
    <x v="3"/>
    <n v="1"/>
  </r>
  <r>
    <x v="5211"/>
    <x v="5211"/>
    <x v="5162"/>
    <s v="USD"/>
    <x v="1"/>
    <x v="0"/>
    <x v="16"/>
    <n v="83"/>
    <x v="1"/>
    <n v="1"/>
    <n v="2"/>
    <x v="1"/>
    <x v="1"/>
    <n v="1"/>
  </r>
  <r>
    <x v="5212"/>
    <x v="5212"/>
    <x v="5163"/>
    <s v="USD"/>
    <x v="1"/>
    <x v="0"/>
    <x v="0"/>
    <n v="989"/>
    <x v="0"/>
    <n v="21"/>
    <n v="4.5"/>
    <x v="1"/>
    <x v="0"/>
    <n v="14"/>
  </r>
  <r>
    <x v="5213"/>
    <x v="5213"/>
    <x v="5164"/>
    <s v="USD"/>
    <x v="1"/>
    <x v="0"/>
    <x v="0"/>
    <n v="57"/>
    <x v="2"/>
    <n v="57"/>
    <n v="4.5"/>
    <x v="0"/>
    <x v="0"/>
    <n v="1"/>
  </r>
  <r>
    <x v="5214"/>
    <x v="5214"/>
    <x v="5165"/>
    <s v="USD"/>
    <x v="0"/>
    <x v="0"/>
    <x v="13"/>
    <n v="93"/>
    <x v="1"/>
    <n v="27"/>
    <n v="2.5"/>
    <x v="0"/>
    <x v="0"/>
    <n v="3"/>
  </r>
  <r>
    <x v="5215"/>
    <x v="5215"/>
    <x v="5166"/>
    <s v="USD"/>
    <x v="1"/>
    <x v="0"/>
    <x v="0"/>
    <n v="2196"/>
    <x v="2"/>
    <n v="98"/>
    <n v="5"/>
    <x v="1"/>
    <x v="0"/>
    <n v="1"/>
  </r>
  <r>
    <x v="5216"/>
    <x v="5216"/>
    <x v="5167"/>
    <s v="USD"/>
    <x v="1"/>
    <x v="0"/>
    <x v="0"/>
    <n v="26685"/>
    <x v="2"/>
    <n v="1961"/>
    <n v="4.5"/>
    <x v="1"/>
    <x v="0"/>
    <n v="1"/>
  </r>
  <r>
    <x v="5217"/>
    <x v="5217"/>
    <x v="5168"/>
    <s v="USD"/>
    <x v="7"/>
    <x v="0"/>
    <x v="0"/>
    <n v="40"/>
    <x v="2"/>
    <n v="40"/>
    <n v="4.5"/>
    <x v="0"/>
    <x v="0"/>
    <n v="1"/>
  </r>
  <r>
    <x v="5218"/>
    <x v="5218"/>
    <x v="615"/>
    <s v="USD"/>
    <x v="1"/>
    <x v="0"/>
    <x v="0"/>
    <n v="300"/>
    <x v="0"/>
    <n v="162"/>
    <n v="4"/>
    <x v="4"/>
    <x v="0"/>
    <n v="1"/>
  </r>
  <r>
    <x v="5219"/>
    <x v="5219"/>
    <x v="5169"/>
    <s v="USD"/>
    <x v="7"/>
    <x v="0"/>
    <x v="13"/>
    <n v="362"/>
    <x v="9"/>
    <n v="362"/>
    <n v="1"/>
    <x v="1"/>
    <x v="4"/>
    <n v="1"/>
  </r>
  <r>
    <x v="5220"/>
    <x v="5220"/>
    <x v="5170"/>
    <s v="USD"/>
    <x v="1"/>
    <x v="0"/>
    <x v="0"/>
    <n v="3"/>
    <x v="2"/>
    <n v="3"/>
    <n v="4.5"/>
    <x v="4"/>
    <x v="0"/>
    <n v="1"/>
  </r>
  <r>
    <x v="5221"/>
    <x v="5221"/>
    <x v="5171"/>
    <s v="USD"/>
    <x v="1"/>
    <x v="2"/>
    <x v="14"/>
    <n v="0"/>
    <x v="7"/>
    <n v="0"/>
    <n v="0"/>
    <x v="1"/>
    <x v="0"/>
    <n v="0"/>
  </r>
  <r>
    <x v="5222"/>
    <x v="5222"/>
    <x v="5172"/>
    <s v="USD"/>
    <x v="1"/>
    <x v="3"/>
    <x v="0"/>
    <n v="0"/>
    <x v="7"/>
    <n v="0"/>
    <n v="0"/>
    <x v="4"/>
    <x v="1"/>
    <n v="1"/>
  </r>
  <r>
    <x v="5223"/>
    <x v="5223"/>
    <x v="5173"/>
    <s v="USD"/>
    <x v="1"/>
    <x v="0"/>
    <x v="0"/>
    <n v="0"/>
    <x v="7"/>
    <n v="0"/>
    <n v="0"/>
    <x v="4"/>
    <x v="4"/>
    <n v="1"/>
  </r>
  <r>
    <x v="5224"/>
    <x v="5224"/>
    <x v="5174"/>
    <s v="USD"/>
    <x v="1"/>
    <x v="0"/>
    <x v="0"/>
    <n v="74"/>
    <x v="0"/>
    <n v="74"/>
    <n v="4"/>
    <x v="0"/>
    <x v="0"/>
    <n v="23"/>
  </r>
  <r>
    <x v="5225"/>
    <x v="5225"/>
    <x v="5175"/>
    <s v="USD"/>
    <x v="1"/>
    <x v="2"/>
    <x v="9"/>
    <n v="463"/>
    <x v="4"/>
    <n v="5"/>
    <n v="2"/>
    <x v="0"/>
    <x v="1"/>
    <n v="17"/>
  </r>
  <r>
    <x v="5226"/>
    <x v="5226"/>
    <x v="5176"/>
    <s v="USD"/>
    <x v="1"/>
    <x v="0"/>
    <x v="0"/>
    <n v="3148"/>
    <x v="2"/>
    <n v="330"/>
    <n v="4.5"/>
    <x v="4"/>
    <x v="4"/>
    <n v="1"/>
  </r>
  <r>
    <x v="5227"/>
    <x v="5227"/>
    <x v="5177"/>
    <s v="USD"/>
    <x v="2"/>
    <x v="0"/>
    <x v="0"/>
    <n v="119"/>
    <x v="2"/>
    <n v="20"/>
    <n v="5"/>
    <x v="1"/>
    <x v="0"/>
    <n v="30"/>
  </r>
  <r>
    <x v="5228"/>
    <x v="5228"/>
    <x v="5178"/>
    <s v="USD"/>
    <x v="1"/>
    <x v="0"/>
    <x v="13"/>
    <n v="62"/>
    <x v="1"/>
    <n v="7"/>
    <n v="4.5"/>
    <x v="1"/>
    <x v="1"/>
    <n v="1"/>
  </r>
  <r>
    <x v="5229"/>
    <x v="5229"/>
    <x v="5179"/>
    <s v="USD"/>
    <x v="12"/>
    <x v="3"/>
    <x v="0"/>
    <n v="91"/>
    <x v="0"/>
    <n v="91"/>
    <n v="4"/>
    <x v="0"/>
    <x v="0"/>
    <n v="5"/>
  </r>
  <r>
    <x v="5230"/>
    <x v="5230"/>
    <x v="5180"/>
    <s v="USD"/>
    <x v="1"/>
    <x v="0"/>
    <x v="0"/>
    <n v="96"/>
    <x v="2"/>
    <n v="96"/>
    <n v="4.5"/>
    <x v="0"/>
    <x v="0"/>
    <n v="1"/>
  </r>
  <r>
    <x v="5231"/>
    <x v="5231"/>
    <x v="5181"/>
    <s v="USD"/>
    <x v="1"/>
    <x v="2"/>
    <x v="0"/>
    <n v="0"/>
    <x v="7"/>
    <n v="0"/>
    <n v="0"/>
    <x v="0"/>
    <x v="1"/>
    <n v="1"/>
  </r>
  <r>
    <x v="5232"/>
    <x v="5232"/>
    <x v="5182"/>
    <s v="USD"/>
    <x v="1"/>
    <x v="0"/>
    <x v="0"/>
    <n v="1714"/>
    <x v="2"/>
    <n v="33"/>
    <n v="4.5"/>
    <x v="1"/>
    <x v="0"/>
    <n v="2"/>
  </r>
  <r>
    <x v="5233"/>
    <x v="5233"/>
    <x v="5183"/>
    <s v="USD"/>
    <x v="1"/>
    <x v="3"/>
    <x v="0"/>
    <n v="0"/>
    <x v="7"/>
    <n v="0"/>
    <n v="0"/>
    <x v="1"/>
    <x v="4"/>
    <n v="1"/>
  </r>
  <r>
    <x v="5234"/>
    <x v="5234"/>
    <x v="5184"/>
    <s v="USD"/>
    <x v="1"/>
    <x v="0"/>
    <x v="0"/>
    <n v="266"/>
    <x v="1"/>
    <n v="171"/>
    <n v="4"/>
    <x v="0"/>
    <x v="1"/>
    <n v="1"/>
  </r>
  <r>
    <x v="5235"/>
    <x v="5235"/>
    <x v="5185"/>
    <s v="USD"/>
    <x v="1"/>
    <x v="0"/>
    <x v="0"/>
    <n v="133"/>
    <x v="1"/>
    <n v="133"/>
    <n v="3.5"/>
    <x v="4"/>
    <x v="0"/>
    <n v="1"/>
  </r>
  <r>
    <x v="5236"/>
    <x v="5236"/>
    <x v="5186"/>
    <s v="USD"/>
    <x v="1"/>
    <x v="0"/>
    <x v="0"/>
    <n v="17"/>
    <x v="2"/>
    <n v="0"/>
    <n v="0"/>
    <x v="4"/>
    <x v="0"/>
    <n v="2"/>
  </r>
  <r>
    <x v="5237"/>
    <x v="5237"/>
    <x v="5187"/>
    <s v="USD"/>
    <x v="1"/>
    <x v="0"/>
    <x v="0"/>
    <n v="4577"/>
    <x v="2"/>
    <n v="14"/>
    <n v="4.5"/>
    <x v="0"/>
    <x v="0"/>
    <n v="1"/>
  </r>
  <r>
    <x v="5238"/>
    <x v="5238"/>
    <x v="5188"/>
    <s v="USD"/>
    <x v="1"/>
    <x v="1"/>
    <x v="13"/>
    <n v="239"/>
    <x v="0"/>
    <n v="24"/>
    <n v="4.5"/>
    <x v="1"/>
    <x v="0"/>
    <n v="1"/>
  </r>
  <r>
    <x v="5239"/>
    <x v="5239"/>
    <x v="5189"/>
    <s v="USD"/>
    <x v="1"/>
    <x v="1"/>
    <x v="19"/>
    <n v="1267"/>
    <x v="0"/>
    <n v="16"/>
    <n v="3.5"/>
    <x v="1"/>
    <x v="1"/>
    <n v="1"/>
  </r>
  <r>
    <x v="5240"/>
    <x v="5240"/>
    <x v="5190"/>
    <s v="USD"/>
    <x v="1"/>
    <x v="0"/>
    <x v="0"/>
    <n v="525"/>
    <x v="0"/>
    <n v="234"/>
    <n v="4"/>
    <x v="0"/>
    <x v="0"/>
    <n v="1"/>
  </r>
  <r>
    <x v="5241"/>
    <x v="5241"/>
    <x v="5191"/>
    <s v="USD"/>
    <x v="1"/>
    <x v="0"/>
    <x v="0"/>
    <n v="170"/>
    <x v="1"/>
    <n v="65"/>
    <n v="4"/>
    <x v="1"/>
    <x v="0"/>
    <n v="1"/>
  </r>
  <r>
    <x v="5242"/>
    <x v="5242"/>
    <x v="5192"/>
    <s v="USD"/>
    <x v="1"/>
    <x v="0"/>
    <x v="0"/>
    <n v="316"/>
    <x v="0"/>
    <n v="133"/>
    <n v="4.5"/>
    <x v="0"/>
    <x v="0"/>
    <n v="1"/>
  </r>
  <r>
    <x v="5243"/>
    <x v="5243"/>
    <x v="5193"/>
    <s v="USD"/>
    <x v="1"/>
    <x v="3"/>
    <x v="0"/>
    <n v="85"/>
    <x v="0"/>
    <n v="1"/>
    <n v="5"/>
    <x v="1"/>
    <x v="0"/>
    <n v="8"/>
  </r>
  <r>
    <x v="5244"/>
    <x v="5244"/>
    <x v="5194"/>
    <s v="USD"/>
    <x v="1"/>
    <x v="0"/>
    <x v="16"/>
    <n v="17"/>
    <x v="2"/>
    <n v="0"/>
    <n v="0"/>
    <x v="1"/>
    <x v="0"/>
    <n v="11"/>
  </r>
  <r>
    <x v="5245"/>
    <x v="5245"/>
    <x v="5195"/>
    <s v="USD"/>
    <x v="1"/>
    <x v="0"/>
    <x v="0"/>
    <n v="135"/>
    <x v="0"/>
    <n v="135"/>
    <n v="4"/>
    <x v="3"/>
    <x v="0"/>
    <n v="1"/>
  </r>
  <r>
    <x v="5246"/>
    <x v="5246"/>
    <x v="5196"/>
    <s v="USD"/>
    <x v="1"/>
    <x v="2"/>
    <x v="20"/>
    <n v="0"/>
    <x v="7"/>
    <n v="0"/>
    <n v="0"/>
    <x v="1"/>
    <x v="1"/>
    <n v="1"/>
  </r>
  <r>
    <x v="5247"/>
    <x v="5247"/>
    <x v="5197"/>
    <s v="USD"/>
    <x v="1"/>
    <x v="0"/>
    <x v="14"/>
    <n v="144"/>
    <x v="1"/>
    <n v="4"/>
    <n v="2.5"/>
    <x v="1"/>
    <x v="1"/>
    <n v="21"/>
  </r>
  <r>
    <x v="5248"/>
    <x v="5248"/>
    <x v="5198"/>
    <s v="USD"/>
    <x v="1"/>
    <x v="0"/>
    <x v="0"/>
    <n v="62"/>
    <x v="4"/>
    <n v="1"/>
    <n v="2"/>
    <x v="0"/>
    <x v="2"/>
    <n v="1"/>
  </r>
  <r>
    <x v="5249"/>
    <x v="5249"/>
    <x v="5199"/>
    <s v="USD"/>
    <x v="2"/>
    <x v="3"/>
    <x v="0"/>
    <n v="167"/>
    <x v="0"/>
    <n v="80"/>
    <n v="4"/>
    <x v="3"/>
    <x v="0"/>
    <n v="1"/>
  </r>
  <r>
    <x v="5250"/>
    <x v="5250"/>
    <x v="5200"/>
    <s v="USD"/>
    <x v="6"/>
    <x v="0"/>
    <x v="16"/>
    <n v="33"/>
    <x v="0"/>
    <n v="5"/>
    <n v="5"/>
    <x v="0"/>
    <x v="0"/>
    <n v="58"/>
  </r>
  <r>
    <x v="5251"/>
    <x v="5251"/>
    <x v="5201"/>
    <s v="USD"/>
    <x v="1"/>
    <x v="1"/>
    <x v="6"/>
    <n v="5196"/>
    <x v="2"/>
    <n v="357"/>
    <n v="4"/>
    <x v="0"/>
    <x v="0"/>
    <n v="1"/>
  </r>
  <r>
    <x v="5252"/>
    <x v="5252"/>
    <x v="5202"/>
    <s v="USD"/>
    <x v="1"/>
    <x v="3"/>
    <x v="0"/>
    <n v="158"/>
    <x v="2"/>
    <n v="6"/>
    <n v="4.5"/>
    <x v="0"/>
    <x v="0"/>
    <n v="1"/>
  </r>
  <r>
    <x v="5253"/>
    <x v="5253"/>
    <x v="5203"/>
    <s v="USD"/>
    <x v="12"/>
    <x v="3"/>
    <x v="0"/>
    <n v="52"/>
    <x v="2"/>
    <n v="52"/>
    <n v="4.5"/>
    <x v="1"/>
    <x v="0"/>
    <n v="5"/>
  </r>
  <r>
    <x v="5254"/>
    <x v="5254"/>
    <x v="5204"/>
    <s v="USD"/>
    <x v="1"/>
    <x v="0"/>
    <x v="0"/>
    <n v="691"/>
    <x v="0"/>
    <n v="12"/>
    <n v="4.5"/>
    <x v="1"/>
    <x v="1"/>
    <n v="1"/>
  </r>
  <r>
    <x v="5255"/>
    <x v="5255"/>
    <x v="5205"/>
    <s v="USD"/>
    <x v="1"/>
    <x v="0"/>
    <x v="9"/>
    <n v="420"/>
    <x v="1"/>
    <n v="15"/>
    <n v="3.5"/>
    <x v="1"/>
    <x v="1"/>
    <n v="21"/>
  </r>
  <r>
    <x v="5256"/>
    <x v="5256"/>
    <x v="5206"/>
    <s v="USD"/>
    <x v="1"/>
    <x v="0"/>
    <x v="20"/>
    <n v="0"/>
    <x v="7"/>
    <n v="0"/>
    <n v="0"/>
    <x v="0"/>
    <x v="4"/>
    <n v="1"/>
  </r>
  <r>
    <x v="5257"/>
    <x v="5257"/>
    <x v="5207"/>
    <s v="USD"/>
    <x v="1"/>
    <x v="0"/>
    <x v="0"/>
    <n v="0"/>
    <x v="7"/>
    <n v="0"/>
    <n v="0"/>
    <x v="0"/>
    <x v="1"/>
    <n v="1"/>
  </r>
  <r>
    <x v="5258"/>
    <x v="5258"/>
    <x v="5208"/>
    <s v="USD"/>
    <x v="1"/>
    <x v="0"/>
    <x v="0"/>
    <n v="0"/>
    <x v="7"/>
    <n v="0"/>
    <n v="0"/>
    <x v="0"/>
    <x v="2"/>
    <n v="2"/>
  </r>
  <r>
    <x v="5259"/>
    <x v="5259"/>
    <x v="5209"/>
    <s v="USD"/>
    <x v="4"/>
    <x v="0"/>
    <x v="0"/>
    <n v="0"/>
    <x v="7"/>
    <n v="0"/>
    <n v="0"/>
    <x v="0"/>
    <x v="0"/>
    <n v="1"/>
  </r>
  <r>
    <x v="5260"/>
    <x v="5260"/>
    <x v="5210"/>
    <s v="USD"/>
    <x v="1"/>
    <x v="2"/>
    <x v="0"/>
    <n v="0"/>
    <x v="7"/>
    <n v="0"/>
    <n v="0"/>
    <x v="0"/>
    <x v="1"/>
    <n v="2"/>
  </r>
  <r>
    <x v="5261"/>
    <x v="5261"/>
    <x v="5211"/>
    <s v="USD"/>
    <x v="1"/>
    <x v="2"/>
    <x v="0"/>
    <n v="0"/>
    <x v="7"/>
    <n v="0"/>
    <n v="0"/>
    <x v="4"/>
    <x v="2"/>
    <n v="1"/>
  </r>
  <r>
    <x v="5262"/>
    <x v="5262"/>
    <x v="5212"/>
    <s v="USD"/>
    <x v="1"/>
    <x v="2"/>
    <x v="0"/>
    <n v="105"/>
    <x v="4"/>
    <n v="19"/>
    <n v="4"/>
    <x v="4"/>
    <x v="0"/>
    <n v="1"/>
  </r>
  <r>
    <x v="5263"/>
    <x v="5263"/>
    <x v="5213"/>
    <s v="USD"/>
    <x v="2"/>
    <x v="1"/>
    <x v="0"/>
    <n v="354"/>
    <x v="2"/>
    <n v="354"/>
    <n v="4.5"/>
    <x v="0"/>
    <x v="0"/>
    <n v="1"/>
  </r>
  <r>
    <x v="5264"/>
    <x v="5264"/>
    <x v="5214"/>
    <s v="USD"/>
    <x v="12"/>
    <x v="3"/>
    <x v="0"/>
    <n v="46"/>
    <x v="2"/>
    <n v="46"/>
    <n v="4.5"/>
    <x v="7"/>
    <x v="0"/>
    <n v="4"/>
  </r>
  <r>
    <x v="5265"/>
    <x v="5265"/>
    <x v="5215"/>
    <s v="USD"/>
    <x v="1"/>
    <x v="0"/>
    <x v="0"/>
    <n v="2181"/>
    <x v="0"/>
    <n v="198"/>
    <n v="4"/>
    <x v="0"/>
    <x v="0"/>
    <n v="1"/>
  </r>
  <r>
    <x v="5266"/>
    <x v="5266"/>
    <x v="5216"/>
    <s v="USD"/>
    <x v="1"/>
    <x v="0"/>
    <x v="0"/>
    <n v="86"/>
    <x v="0"/>
    <n v="86"/>
    <n v="4"/>
    <x v="3"/>
    <x v="0"/>
    <n v="16"/>
  </r>
  <r>
    <x v="5267"/>
    <x v="5267"/>
    <x v="5217"/>
    <s v="USD"/>
    <x v="1"/>
    <x v="0"/>
    <x v="0"/>
    <n v="0"/>
    <x v="7"/>
    <n v="0"/>
    <n v="0"/>
    <x v="0"/>
    <x v="0"/>
    <n v="2"/>
  </r>
  <r>
    <x v="5268"/>
    <x v="5268"/>
    <x v="5218"/>
    <s v="USD"/>
    <x v="1"/>
    <x v="0"/>
    <x v="0"/>
    <n v="0"/>
    <x v="7"/>
    <n v="0"/>
    <n v="0"/>
    <x v="0"/>
    <x v="0"/>
    <n v="2"/>
  </r>
  <r>
    <x v="5269"/>
    <x v="5269"/>
    <x v="5219"/>
    <s v="USD"/>
    <x v="1"/>
    <x v="0"/>
    <x v="0"/>
    <n v="342"/>
    <x v="0"/>
    <n v="165"/>
    <n v="4.5"/>
    <x v="1"/>
    <x v="0"/>
    <n v="20"/>
  </r>
  <r>
    <x v="5270"/>
    <x v="5270"/>
    <x v="5220"/>
    <s v="USD"/>
    <x v="4"/>
    <x v="0"/>
    <x v="0"/>
    <n v="65"/>
    <x v="2"/>
    <n v="3"/>
    <n v="4.5"/>
    <x v="0"/>
    <x v="0"/>
    <n v="4"/>
  </r>
  <r>
    <x v="5271"/>
    <x v="5271"/>
    <x v="5221"/>
    <s v="USD"/>
    <x v="2"/>
    <x v="0"/>
    <x v="0"/>
    <n v="69"/>
    <x v="6"/>
    <n v="13"/>
    <n v="3"/>
    <x v="0"/>
    <x v="0"/>
    <n v="1"/>
  </r>
  <r>
    <x v="5272"/>
    <x v="5272"/>
    <x v="5222"/>
    <s v="USD"/>
    <x v="1"/>
    <x v="0"/>
    <x v="19"/>
    <n v="25"/>
    <x v="0"/>
    <n v="2"/>
    <n v="3"/>
    <x v="0"/>
    <x v="1"/>
    <n v="3"/>
  </r>
  <r>
    <x v="5273"/>
    <x v="5273"/>
    <x v="5223"/>
    <s v="USD"/>
    <x v="2"/>
    <x v="0"/>
    <x v="0"/>
    <n v="0"/>
    <x v="7"/>
    <n v="0"/>
    <n v="0"/>
    <x v="1"/>
    <x v="1"/>
    <n v="1"/>
  </r>
  <r>
    <x v="5274"/>
    <x v="5274"/>
    <x v="5224"/>
    <s v="USD"/>
    <x v="1"/>
    <x v="0"/>
    <x v="0"/>
    <n v="66"/>
    <x v="1"/>
    <n v="2"/>
    <n v="1.5"/>
    <x v="0"/>
    <x v="0"/>
    <n v="1"/>
  </r>
  <r>
    <x v="5275"/>
    <x v="5275"/>
    <x v="5225"/>
    <s v="USD"/>
    <x v="7"/>
    <x v="3"/>
    <x v="17"/>
    <n v="117"/>
    <x v="5"/>
    <n v="5"/>
    <n v="3.5"/>
    <x v="1"/>
    <x v="1"/>
    <n v="6"/>
  </r>
  <r>
    <x v="5276"/>
    <x v="5276"/>
    <x v="5226"/>
    <s v="USD"/>
    <x v="6"/>
    <x v="0"/>
    <x v="9"/>
    <n v="148"/>
    <x v="0"/>
    <n v="1"/>
    <n v="5"/>
    <x v="7"/>
    <x v="0"/>
    <n v="7"/>
  </r>
  <r>
    <x v="5277"/>
    <x v="5277"/>
    <x v="5227"/>
    <s v="USD"/>
    <x v="0"/>
    <x v="0"/>
    <x v="16"/>
    <n v="28"/>
    <x v="1"/>
    <n v="23"/>
    <n v="3.5"/>
    <x v="1"/>
    <x v="1"/>
    <n v="1"/>
  </r>
  <r>
    <x v="5278"/>
    <x v="5278"/>
    <x v="5228"/>
    <s v="USD"/>
    <x v="1"/>
    <x v="0"/>
    <x v="7"/>
    <n v="3213"/>
    <x v="0"/>
    <n v="372"/>
    <n v="3.5"/>
    <x v="1"/>
    <x v="1"/>
    <n v="1"/>
  </r>
  <r>
    <x v="5279"/>
    <x v="5279"/>
    <x v="5229"/>
    <s v="USD"/>
    <x v="1"/>
    <x v="0"/>
    <x v="6"/>
    <n v="5004"/>
    <x v="2"/>
    <n v="1883"/>
    <n v="4.5"/>
    <x v="1"/>
    <x v="4"/>
    <n v="1"/>
  </r>
  <r>
    <x v="5280"/>
    <x v="5280"/>
    <x v="5230"/>
    <s v="USD"/>
    <x v="6"/>
    <x v="1"/>
    <x v="0"/>
    <n v="69"/>
    <x v="0"/>
    <n v="37"/>
    <n v="4"/>
    <x v="3"/>
    <x v="0"/>
    <n v="1"/>
  </r>
  <r>
    <x v="5281"/>
    <x v="5281"/>
    <x v="5231"/>
    <s v="USD"/>
    <x v="7"/>
    <x v="0"/>
    <x v="0"/>
    <n v="26"/>
    <x v="2"/>
    <n v="26"/>
    <n v="4.5"/>
    <x v="4"/>
    <x v="0"/>
    <n v="11"/>
  </r>
  <r>
    <x v="5282"/>
    <x v="5282"/>
    <x v="5232"/>
    <s v="USD"/>
    <x v="7"/>
    <x v="0"/>
    <x v="13"/>
    <n v="233"/>
    <x v="8"/>
    <n v="11"/>
    <n v="1.5"/>
    <x v="1"/>
    <x v="1"/>
    <n v="1"/>
  </r>
  <r>
    <x v="5283"/>
    <x v="5283"/>
    <x v="5233"/>
    <s v="USD"/>
    <x v="1"/>
    <x v="0"/>
    <x v="0"/>
    <n v="0"/>
    <x v="7"/>
    <n v="0"/>
    <n v="0"/>
    <x v="4"/>
    <x v="0"/>
    <n v="2"/>
  </r>
  <r>
    <x v="5284"/>
    <x v="5284"/>
    <x v="5234"/>
    <s v="USD"/>
    <x v="1"/>
    <x v="2"/>
    <x v="0"/>
    <n v="0"/>
    <x v="7"/>
    <n v="0"/>
    <n v="0"/>
    <x v="1"/>
    <x v="1"/>
    <n v="1"/>
  </r>
  <r>
    <x v="5285"/>
    <x v="5285"/>
    <x v="5235"/>
    <s v="USD"/>
    <x v="1"/>
    <x v="0"/>
    <x v="0"/>
    <n v="44237"/>
    <x v="2"/>
    <n v="1219"/>
    <n v="5"/>
    <x v="1"/>
    <x v="0"/>
    <n v="1"/>
  </r>
  <r>
    <x v="5286"/>
    <x v="5286"/>
    <x v="5236"/>
    <s v="USD"/>
    <x v="1"/>
    <x v="2"/>
    <x v="13"/>
    <n v="0"/>
    <x v="7"/>
    <n v="0"/>
    <n v="0"/>
    <x v="1"/>
    <x v="5"/>
    <n v="31"/>
  </r>
  <r>
    <x v="5287"/>
    <x v="5287"/>
    <x v="5237"/>
    <s v="USD"/>
    <x v="1"/>
    <x v="0"/>
    <x v="0"/>
    <n v="228"/>
    <x v="2"/>
    <n v="228"/>
    <n v="4.5"/>
    <x v="0"/>
    <x v="0"/>
    <n v="1"/>
  </r>
  <r>
    <x v="5288"/>
    <x v="5288"/>
    <x v="5238"/>
    <s v="USD"/>
    <x v="1"/>
    <x v="0"/>
    <x v="0"/>
    <n v="304"/>
    <x v="0"/>
    <n v="71"/>
    <n v="4"/>
    <x v="0"/>
    <x v="0"/>
    <n v="23"/>
  </r>
  <r>
    <x v="5289"/>
    <x v="5289"/>
    <x v="5239"/>
    <s v="USD"/>
    <x v="1"/>
    <x v="1"/>
    <x v="0"/>
    <n v="85"/>
    <x v="0"/>
    <n v="4"/>
    <n v="4"/>
    <x v="0"/>
    <x v="0"/>
    <n v="9"/>
  </r>
  <r>
    <x v="5290"/>
    <x v="5290"/>
    <x v="5240"/>
    <s v="USD"/>
    <x v="1"/>
    <x v="0"/>
    <x v="0"/>
    <n v="702"/>
    <x v="2"/>
    <n v="396"/>
    <n v="4.5"/>
    <x v="0"/>
    <x v="0"/>
    <n v="1"/>
  </r>
  <r>
    <x v="5291"/>
    <x v="5291"/>
    <x v="5241"/>
    <s v="USD"/>
    <x v="1"/>
    <x v="0"/>
    <x v="5"/>
    <n v="0"/>
    <x v="7"/>
    <n v="0"/>
    <n v="0"/>
    <x v="0"/>
    <x v="1"/>
    <n v="2"/>
  </r>
  <r>
    <x v="5292"/>
    <x v="5292"/>
    <x v="5242"/>
    <s v="USD"/>
    <x v="1"/>
    <x v="0"/>
    <x v="0"/>
    <n v="3687"/>
    <x v="3"/>
    <n v="31"/>
    <n v="4.5"/>
    <x v="0"/>
    <x v="0"/>
    <n v="30"/>
  </r>
  <r>
    <x v="5293"/>
    <x v="5293"/>
    <x v="5243"/>
    <s v="USD"/>
    <x v="5"/>
    <x v="0"/>
    <x v="14"/>
    <n v="17"/>
    <x v="6"/>
    <n v="9"/>
    <n v="2"/>
    <x v="1"/>
    <x v="0"/>
    <n v="1"/>
  </r>
  <r>
    <x v="5294"/>
    <x v="5294"/>
    <x v="5244"/>
    <s v="USD"/>
    <x v="1"/>
    <x v="2"/>
    <x v="9"/>
    <n v="0"/>
    <x v="7"/>
    <n v="0"/>
    <n v="0"/>
    <x v="1"/>
    <x v="1"/>
    <n v="2"/>
  </r>
  <r>
    <x v="5295"/>
    <x v="5295"/>
    <x v="5245"/>
    <s v="USD"/>
    <x v="1"/>
    <x v="1"/>
    <x v="0"/>
    <n v="28187"/>
    <x v="2"/>
    <n v="38"/>
    <n v="4"/>
    <x v="4"/>
    <x v="0"/>
    <n v="1"/>
  </r>
  <r>
    <x v="5296"/>
    <x v="5296"/>
    <x v="5246"/>
    <s v="USD"/>
    <x v="1"/>
    <x v="0"/>
    <x v="0"/>
    <n v="18"/>
    <x v="1"/>
    <n v="18"/>
    <n v="3.5"/>
    <x v="4"/>
    <x v="0"/>
    <n v="1"/>
  </r>
  <r>
    <x v="5297"/>
    <x v="5297"/>
    <x v="5247"/>
    <s v="USD"/>
    <x v="1"/>
    <x v="0"/>
    <x v="0"/>
    <n v="40"/>
    <x v="1"/>
    <n v="40"/>
    <n v="3.5"/>
    <x v="4"/>
    <x v="0"/>
    <n v="1"/>
  </r>
  <r>
    <x v="5298"/>
    <x v="5298"/>
    <x v="5248"/>
    <s v="USD"/>
    <x v="1"/>
    <x v="1"/>
    <x v="0"/>
    <n v="432"/>
    <x v="2"/>
    <n v="1"/>
    <n v="5"/>
    <x v="1"/>
    <x v="0"/>
    <n v="1"/>
  </r>
  <r>
    <x v="5299"/>
    <x v="5299"/>
    <x v="5249"/>
    <s v="USD"/>
    <x v="7"/>
    <x v="0"/>
    <x v="0"/>
    <n v="11"/>
    <x v="0"/>
    <n v="11"/>
    <n v="4"/>
    <x v="0"/>
    <x v="0"/>
    <n v="1"/>
  </r>
  <r>
    <x v="5300"/>
    <x v="5300"/>
    <x v="5250"/>
    <s v="USD"/>
    <x v="1"/>
    <x v="0"/>
    <x v="0"/>
    <n v="2198"/>
    <x v="5"/>
    <n v="41"/>
    <n v="1.5"/>
    <x v="4"/>
    <x v="4"/>
    <n v="1"/>
  </r>
  <r>
    <x v="5301"/>
    <x v="5301"/>
    <x v="5251"/>
    <s v="USD"/>
    <x v="1"/>
    <x v="0"/>
    <x v="0"/>
    <n v="56054"/>
    <x v="2"/>
    <n v="2972"/>
    <n v="4.5"/>
    <x v="1"/>
    <x v="0"/>
    <n v="1"/>
  </r>
  <r>
    <x v="5302"/>
    <x v="5302"/>
    <x v="5252"/>
    <s v="USD"/>
    <x v="1"/>
    <x v="0"/>
    <x v="18"/>
    <n v="154"/>
    <x v="6"/>
    <n v="1"/>
    <n v="2"/>
    <x v="1"/>
    <x v="1"/>
    <n v="1"/>
  </r>
  <r>
    <x v="5303"/>
    <x v="5303"/>
    <x v="5253"/>
    <s v="USD"/>
    <x v="6"/>
    <x v="0"/>
    <x v="0"/>
    <n v="37"/>
    <x v="0"/>
    <n v="8"/>
    <n v="4.5"/>
    <x v="1"/>
    <x v="0"/>
    <n v="10"/>
  </r>
  <r>
    <x v="5304"/>
    <x v="5304"/>
    <x v="5254"/>
    <s v="USD"/>
    <x v="1"/>
    <x v="1"/>
    <x v="0"/>
    <n v="0"/>
    <x v="7"/>
    <n v="0"/>
    <n v="0"/>
    <x v="4"/>
    <x v="0"/>
    <n v="1"/>
  </r>
  <r>
    <x v="5305"/>
    <x v="5305"/>
    <x v="5255"/>
    <s v="USD"/>
    <x v="1"/>
    <x v="0"/>
    <x v="0"/>
    <n v="7868"/>
    <x v="1"/>
    <n v="158"/>
    <n v="4"/>
    <x v="0"/>
    <x v="0"/>
    <n v="2"/>
  </r>
  <r>
    <x v="5306"/>
    <x v="5306"/>
    <x v="5256"/>
    <s v="USD"/>
    <x v="0"/>
    <x v="0"/>
    <x v="16"/>
    <n v="0"/>
    <x v="7"/>
    <n v="0"/>
    <n v="0"/>
    <x v="4"/>
    <x v="0"/>
    <n v="1"/>
  </r>
  <r>
    <x v="5307"/>
    <x v="5307"/>
    <x v="4366"/>
    <s v="USD"/>
    <x v="1"/>
    <x v="0"/>
    <x v="0"/>
    <n v="144"/>
    <x v="0"/>
    <n v="44"/>
    <n v="4"/>
    <x v="0"/>
    <x v="0"/>
    <n v="11"/>
  </r>
  <r>
    <x v="5308"/>
    <x v="5308"/>
    <x v="5257"/>
    <s v="USD"/>
    <x v="7"/>
    <x v="0"/>
    <x v="14"/>
    <n v="5"/>
    <x v="8"/>
    <n v="0"/>
    <n v="0"/>
    <x v="1"/>
    <x v="1"/>
    <n v="1"/>
  </r>
  <r>
    <x v="5309"/>
    <x v="5309"/>
    <x v="5258"/>
    <s v="USD"/>
    <x v="1"/>
    <x v="3"/>
    <x v="0"/>
    <n v="1872"/>
    <x v="0"/>
    <n v="127"/>
    <n v="4"/>
    <x v="4"/>
    <x v="0"/>
    <n v="1"/>
  </r>
  <r>
    <x v="5310"/>
    <x v="5310"/>
    <x v="5259"/>
    <s v="USD"/>
    <x v="4"/>
    <x v="2"/>
    <x v="0"/>
    <n v="303"/>
    <x v="4"/>
    <n v="134"/>
    <n v="3"/>
    <x v="0"/>
    <x v="0"/>
    <n v="1"/>
  </r>
  <r>
    <x v="5311"/>
    <x v="5311"/>
    <x v="5260"/>
    <s v="USD"/>
    <x v="1"/>
    <x v="3"/>
    <x v="0"/>
    <n v="47"/>
    <x v="6"/>
    <n v="22"/>
    <n v="3"/>
    <x v="0"/>
    <x v="0"/>
    <n v="1"/>
  </r>
  <r>
    <x v="5312"/>
    <x v="5312"/>
    <x v="5261"/>
    <s v="USD"/>
    <x v="1"/>
    <x v="0"/>
    <x v="13"/>
    <n v="0"/>
    <x v="7"/>
    <n v="0"/>
    <n v="0"/>
    <x v="1"/>
    <x v="1"/>
    <n v="2"/>
  </r>
  <r>
    <x v="5313"/>
    <x v="5313"/>
    <x v="5262"/>
    <s v="USD"/>
    <x v="1"/>
    <x v="1"/>
    <x v="0"/>
    <n v="447"/>
    <x v="2"/>
    <n v="1"/>
    <n v="5"/>
    <x v="1"/>
    <x v="0"/>
    <n v="7"/>
  </r>
  <r>
    <x v="5314"/>
    <x v="5314"/>
    <x v="5263"/>
    <s v="USD"/>
    <x v="1"/>
    <x v="0"/>
    <x v="0"/>
    <n v="8157"/>
    <x v="2"/>
    <n v="6871"/>
    <n v="4.5"/>
    <x v="4"/>
    <x v="0"/>
    <n v="1"/>
  </r>
  <r>
    <x v="5315"/>
    <x v="5315"/>
    <x v="5264"/>
    <s v="USD"/>
    <x v="1"/>
    <x v="1"/>
    <x v="0"/>
    <n v="571"/>
    <x v="0"/>
    <n v="35"/>
    <n v="4"/>
    <x v="1"/>
    <x v="0"/>
    <n v="1"/>
  </r>
  <r>
    <x v="5316"/>
    <x v="5316"/>
    <x v="5265"/>
    <s v="USD"/>
    <x v="1"/>
    <x v="3"/>
    <x v="0"/>
    <n v="219"/>
    <x v="2"/>
    <n v="5"/>
    <n v="4"/>
    <x v="0"/>
    <x v="0"/>
    <n v="12"/>
  </r>
  <r>
    <x v="5317"/>
    <x v="5317"/>
    <x v="5266"/>
    <s v="USD"/>
    <x v="7"/>
    <x v="0"/>
    <x v="18"/>
    <n v="764"/>
    <x v="3"/>
    <n v="22"/>
    <n v="4.5"/>
    <x v="1"/>
    <x v="0"/>
    <n v="1"/>
  </r>
  <r>
    <x v="5318"/>
    <x v="5318"/>
    <x v="5267"/>
    <s v="USD"/>
    <x v="12"/>
    <x v="3"/>
    <x v="0"/>
    <n v="134"/>
    <x v="2"/>
    <n v="62"/>
    <n v="4"/>
    <x v="1"/>
    <x v="0"/>
    <n v="5"/>
  </r>
  <r>
    <x v="5319"/>
    <x v="5319"/>
    <x v="5268"/>
    <s v="USD"/>
    <x v="1"/>
    <x v="0"/>
    <x v="0"/>
    <n v="791"/>
    <x v="2"/>
    <n v="257"/>
    <n v="4.5"/>
    <x v="0"/>
    <x v="5"/>
    <n v="1"/>
  </r>
  <r>
    <x v="5320"/>
    <x v="5320"/>
    <x v="5269"/>
    <s v="USD"/>
    <x v="12"/>
    <x v="3"/>
    <x v="0"/>
    <n v="53"/>
    <x v="0"/>
    <n v="53"/>
    <n v="4"/>
    <x v="1"/>
    <x v="0"/>
    <n v="5"/>
  </r>
  <r>
    <x v="5321"/>
    <x v="5321"/>
    <x v="5270"/>
    <s v="USD"/>
    <x v="12"/>
    <x v="3"/>
    <x v="0"/>
    <n v="57"/>
    <x v="0"/>
    <n v="57"/>
    <n v="4"/>
    <x v="1"/>
    <x v="0"/>
    <n v="5"/>
  </r>
  <r>
    <x v="5322"/>
    <x v="5322"/>
    <x v="5271"/>
    <s v="USD"/>
    <x v="1"/>
    <x v="0"/>
    <x v="20"/>
    <n v="0"/>
    <x v="7"/>
    <n v="0"/>
    <n v="0"/>
    <x v="1"/>
    <x v="4"/>
    <n v="1"/>
  </r>
  <r>
    <x v="5323"/>
    <x v="5323"/>
    <x v="5272"/>
    <s v="USD"/>
    <x v="1"/>
    <x v="1"/>
    <x v="0"/>
    <n v="13"/>
    <x v="3"/>
    <n v="7"/>
    <n v="4.5"/>
    <x v="1"/>
    <x v="2"/>
    <n v="2"/>
  </r>
  <r>
    <x v="5324"/>
    <x v="5324"/>
    <x v="5273"/>
    <s v="USD"/>
    <x v="1"/>
    <x v="0"/>
    <x v="0"/>
    <n v="226"/>
    <x v="2"/>
    <n v="12"/>
    <n v="4.5"/>
    <x v="4"/>
    <x v="0"/>
    <n v="1"/>
  </r>
  <r>
    <x v="5325"/>
    <x v="5325"/>
    <x v="5274"/>
    <s v="USD"/>
    <x v="1"/>
    <x v="0"/>
    <x v="0"/>
    <n v="3065"/>
    <x v="2"/>
    <n v="47"/>
    <n v="4.5"/>
    <x v="1"/>
    <x v="0"/>
    <n v="12"/>
  </r>
  <r>
    <x v="5326"/>
    <x v="5326"/>
    <x v="5275"/>
    <s v="USD"/>
    <x v="12"/>
    <x v="3"/>
    <x v="0"/>
    <n v="115"/>
    <x v="2"/>
    <n v="115"/>
    <n v="4.5"/>
    <x v="7"/>
    <x v="0"/>
    <n v="4"/>
  </r>
  <r>
    <x v="5327"/>
    <x v="5327"/>
    <x v="5276"/>
    <s v="USD"/>
    <x v="0"/>
    <x v="0"/>
    <x v="16"/>
    <n v="13"/>
    <x v="1"/>
    <n v="6"/>
    <n v="3"/>
    <x v="1"/>
    <x v="0"/>
    <n v="6"/>
  </r>
  <r>
    <x v="5328"/>
    <x v="5328"/>
    <x v="5277"/>
    <s v="USD"/>
    <x v="12"/>
    <x v="3"/>
    <x v="0"/>
    <n v="57"/>
    <x v="1"/>
    <n v="1"/>
    <n v="2"/>
    <x v="0"/>
    <x v="0"/>
    <n v="5"/>
  </r>
  <r>
    <x v="5329"/>
    <x v="5329"/>
    <x v="5278"/>
    <s v="USD"/>
    <x v="4"/>
    <x v="1"/>
    <x v="14"/>
    <n v="1396"/>
    <x v="2"/>
    <n v="11"/>
    <n v="5"/>
    <x v="1"/>
    <x v="0"/>
    <n v="12"/>
  </r>
  <r>
    <x v="5330"/>
    <x v="5330"/>
    <x v="5279"/>
    <s v="USD"/>
    <x v="1"/>
    <x v="3"/>
    <x v="0"/>
    <n v="140"/>
    <x v="2"/>
    <n v="140"/>
    <n v="4.5"/>
    <x v="3"/>
    <x v="0"/>
    <n v="1"/>
  </r>
  <r>
    <x v="5331"/>
    <x v="5331"/>
    <x v="5280"/>
    <s v="USD"/>
    <x v="6"/>
    <x v="1"/>
    <x v="0"/>
    <n v="23"/>
    <x v="4"/>
    <n v="23"/>
    <n v="3"/>
    <x v="4"/>
    <x v="0"/>
    <n v="1"/>
  </r>
  <r>
    <x v="5332"/>
    <x v="5332"/>
    <x v="5281"/>
    <s v="USD"/>
    <x v="1"/>
    <x v="0"/>
    <x v="5"/>
    <n v="0"/>
    <x v="7"/>
    <n v="0"/>
    <n v="0"/>
    <x v="0"/>
    <x v="1"/>
    <n v="2"/>
  </r>
  <r>
    <x v="5333"/>
    <x v="5333"/>
    <x v="5282"/>
    <s v="USD"/>
    <x v="6"/>
    <x v="1"/>
    <x v="0"/>
    <n v="38"/>
    <x v="0"/>
    <n v="38"/>
    <n v="4"/>
    <x v="4"/>
    <x v="0"/>
    <n v="1"/>
  </r>
  <r>
    <x v="5334"/>
    <x v="5334"/>
    <x v="5283"/>
    <s v="USD"/>
    <x v="2"/>
    <x v="3"/>
    <x v="0"/>
    <n v="21"/>
    <x v="1"/>
    <n v="8"/>
    <n v="4"/>
    <x v="1"/>
    <x v="2"/>
    <n v="1"/>
  </r>
  <r>
    <x v="5335"/>
    <x v="5335"/>
    <x v="5284"/>
    <s v="USD"/>
    <x v="1"/>
    <x v="0"/>
    <x v="3"/>
    <n v="8558"/>
    <x v="3"/>
    <n v="459"/>
    <n v="4.5"/>
    <x v="1"/>
    <x v="2"/>
    <n v="4"/>
  </r>
  <r>
    <x v="5336"/>
    <x v="5336"/>
    <x v="5285"/>
    <s v="USD"/>
    <x v="1"/>
    <x v="0"/>
    <x v="0"/>
    <n v="108"/>
    <x v="0"/>
    <n v="12"/>
    <n v="4"/>
    <x v="0"/>
    <x v="0"/>
    <n v="3"/>
  </r>
  <r>
    <x v="5337"/>
    <x v="5337"/>
    <x v="5286"/>
    <s v="USD"/>
    <x v="1"/>
    <x v="3"/>
    <x v="0"/>
    <n v="0"/>
    <x v="7"/>
    <n v="0"/>
    <n v="0"/>
    <x v="4"/>
    <x v="1"/>
    <n v="1"/>
  </r>
  <r>
    <x v="5338"/>
    <x v="5338"/>
    <x v="5287"/>
    <s v="USD"/>
    <x v="1"/>
    <x v="0"/>
    <x v="0"/>
    <n v="236"/>
    <x v="0"/>
    <n v="10"/>
    <n v="4.5"/>
    <x v="0"/>
    <x v="0"/>
    <n v="11"/>
  </r>
  <r>
    <x v="5339"/>
    <x v="5339"/>
    <x v="5288"/>
    <s v="USD"/>
    <x v="1"/>
    <x v="0"/>
    <x v="0"/>
    <n v="225"/>
    <x v="0"/>
    <n v="52"/>
    <n v="4"/>
    <x v="0"/>
    <x v="0"/>
    <n v="21"/>
  </r>
  <r>
    <x v="5340"/>
    <x v="5340"/>
    <x v="5289"/>
    <s v="USD"/>
    <x v="27"/>
    <x v="0"/>
    <x v="11"/>
    <n v="207"/>
    <x v="2"/>
    <n v="36"/>
    <n v="5"/>
    <x v="1"/>
    <x v="5"/>
    <n v="1"/>
  </r>
  <r>
    <x v="5341"/>
    <x v="5341"/>
    <x v="5290"/>
    <s v="USD"/>
    <x v="1"/>
    <x v="0"/>
    <x v="13"/>
    <n v="0"/>
    <x v="7"/>
    <n v="0"/>
    <n v="0"/>
    <x v="1"/>
    <x v="0"/>
    <n v="1"/>
  </r>
  <r>
    <x v="5342"/>
    <x v="5342"/>
    <x v="5291"/>
    <s v="USD"/>
    <x v="1"/>
    <x v="3"/>
    <x v="0"/>
    <n v="107"/>
    <x v="4"/>
    <n v="12"/>
    <n v="4"/>
    <x v="4"/>
    <x v="0"/>
    <n v="1"/>
  </r>
  <r>
    <x v="5343"/>
    <x v="5343"/>
    <x v="5292"/>
    <s v="USD"/>
    <x v="7"/>
    <x v="1"/>
    <x v="0"/>
    <n v="5"/>
    <x v="0"/>
    <n v="1"/>
    <n v="5"/>
    <x v="0"/>
    <x v="0"/>
    <n v="1"/>
  </r>
  <r>
    <x v="5344"/>
    <x v="5344"/>
    <x v="5293"/>
    <s v="USD"/>
    <x v="0"/>
    <x v="0"/>
    <x v="14"/>
    <n v="244"/>
    <x v="0"/>
    <n v="163"/>
    <n v="4.5"/>
    <x v="11"/>
    <x v="4"/>
    <n v="9"/>
  </r>
  <r>
    <x v="5345"/>
    <x v="5345"/>
    <x v="5294"/>
    <s v="USD"/>
    <x v="12"/>
    <x v="3"/>
    <x v="0"/>
    <n v="71"/>
    <x v="0"/>
    <n v="71"/>
    <n v="4"/>
    <x v="7"/>
    <x v="0"/>
    <n v="5"/>
  </r>
  <r>
    <x v="5346"/>
    <x v="5346"/>
    <x v="5295"/>
    <s v="USD"/>
    <x v="1"/>
    <x v="0"/>
    <x v="0"/>
    <n v="69368"/>
    <x v="2"/>
    <n v="28389"/>
    <n v="4.5"/>
    <x v="4"/>
    <x v="0"/>
    <n v="1"/>
  </r>
  <r>
    <x v="5347"/>
    <x v="5347"/>
    <x v="5296"/>
    <s v="USD"/>
    <x v="1"/>
    <x v="2"/>
    <x v="10"/>
    <n v="30"/>
    <x v="6"/>
    <n v="10"/>
    <n v="4"/>
    <x v="1"/>
    <x v="1"/>
    <n v="1"/>
  </r>
  <r>
    <x v="5348"/>
    <x v="5348"/>
    <x v="5297"/>
    <s v="USD"/>
    <x v="1"/>
    <x v="3"/>
    <x v="0"/>
    <n v="14"/>
    <x v="4"/>
    <n v="10"/>
    <n v="3.5"/>
    <x v="4"/>
    <x v="0"/>
    <n v="3"/>
  </r>
  <r>
    <x v="5349"/>
    <x v="5349"/>
    <x v="5298"/>
    <s v="USD"/>
    <x v="1"/>
    <x v="2"/>
    <x v="9"/>
    <n v="1"/>
    <x v="3"/>
    <n v="1"/>
    <n v="5"/>
    <x v="1"/>
    <x v="2"/>
    <n v="2"/>
  </r>
  <r>
    <x v="5350"/>
    <x v="5350"/>
    <x v="5299"/>
    <s v="USD"/>
    <x v="1"/>
    <x v="3"/>
    <x v="0"/>
    <n v="0"/>
    <x v="7"/>
    <n v="0"/>
    <n v="0"/>
    <x v="0"/>
    <x v="0"/>
    <n v="2"/>
  </r>
  <r>
    <x v="5351"/>
    <x v="5351"/>
    <x v="5300"/>
    <s v="USD"/>
    <x v="1"/>
    <x v="2"/>
    <x v="20"/>
    <n v="1"/>
    <x v="0"/>
    <n v="1"/>
    <n v="4"/>
    <x v="1"/>
    <x v="0"/>
    <n v="1"/>
  </r>
  <r>
    <x v="5352"/>
    <x v="5352"/>
    <x v="5301"/>
    <s v="USD"/>
    <x v="1"/>
    <x v="0"/>
    <x v="0"/>
    <n v="0"/>
    <x v="7"/>
    <n v="0"/>
    <n v="0"/>
    <x v="0"/>
    <x v="0"/>
    <n v="2"/>
  </r>
  <r>
    <x v="5353"/>
    <x v="5353"/>
    <x v="5302"/>
    <s v="USD"/>
    <x v="1"/>
    <x v="0"/>
    <x v="0"/>
    <n v="0"/>
    <x v="7"/>
    <n v="0"/>
    <n v="0"/>
    <x v="0"/>
    <x v="0"/>
    <n v="2"/>
  </r>
  <r>
    <x v="5354"/>
    <x v="5354"/>
    <x v="5303"/>
    <s v="USD"/>
    <x v="1"/>
    <x v="0"/>
    <x v="0"/>
    <n v="0"/>
    <x v="7"/>
    <n v="0"/>
    <n v="0"/>
    <x v="0"/>
    <x v="0"/>
    <n v="7"/>
  </r>
  <r>
    <x v="5355"/>
    <x v="5355"/>
    <x v="5304"/>
    <s v="USD"/>
    <x v="1"/>
    <x v="0"/>
    <x v="0"/>
    <n v="59"/>
    <x v="0"/>
    <n v="22"/>
    <n v="4"/>
    <x v="0"/>
    <x v="0"/>
    <n v="23"/>
  </r>
  <r>
    <x v="5356"/>
    <x v="5356"/>
    <x v="5305"/>
    <s v="USD"/>
    <x v="1"/>
    <x v="0"/>
    <x v="0"/>
    <n v="2778"/>
    <x v="2"/>
    <n v="472"/>
    <n v="4.5"/>
    <x v="1"/>
    <x v="0"/>
    <n v="7"/>
  </r>
  <r>
    <x v="5357"/>
    <x v="5357"/>
    <x v="5306"/>
    <s v="USD"/>
    <x v="1"/>
    <x v="0"/>
    <x v="13"/>
    <n v="1079"/>
    <x v="2"/>
    <n v="35"/>
    <n v="4"/>
    <x v="0"/>
    <x v="0"/>
    <n v="9"/>
  </r>
  <r>
    <x v="5358"/>
    <x v="5358"/>
    <x v="5307"/>
    <s v="USD"/>
    <x v="7"/>
    <x v="0"/>
    <x v="0"/>
    <n v="63"/>
    <x v="8"/>
    <n v="12"/>
    <n v="1.5"/>
    <x v="0"/>
    <x v="4"/>
    <n v="1"/>
  </r>
  <r>
    <x v="5359"/>
    <x v="5359"/>
    <x v="5308"/>
    <s v="USD"/>
    <x v="1"/>
    <x v="0"/>
    <x v="0"/>
    <n v="779"/>
    <x v="0"/>
    <n v="161"/>
    <n v="4"/>
    <x v="0"/>
    <x v="0"/>
    <n v="12"/>
  </r>
  <r>
    <x v="5360"/>
    <x v="5360"/>
    <x v="5309"/>
    <s v="USD"/>
    <x v="6"/>
    <x v="0"/>
    <x v="16"/>
    <n v="158"/>
    <x v="2"/>
    <n v="70"/>
    <n v="4.5"/>
    <x v="1"/>
    <x v="0"/>
    <n v="1"/>
  </r>
  <r>
    <x v="5361"/>
    <x v="5361"/>
    <x v="5310"/>
    <s v="USD"/>
    <x v="1"/>
    <x v="0"/>
    <x v="0"/>
    <n v="151"/>
    <x v="1"/>
    <n v="96"/>
    <n v="4.5"/>
    <x v="11"/>
    <x v="0"/>
    <n v="1"/>
  </r>
  <r>
    <x v="5362"/>
    <x v="5362"/>
    <x v="5311"/>
    <s v="USD"/>
    <x v="1"/>
    <x v="2"/>
    <x v="0"/>
    <n v="18141"/>
    <x v="2"/>
    <n v="255"/>
    <n v="4.5"/>
    <x v="0"/>
    <x v="0"/>
    <n v="1"/>
  </r>
  <r>
    <x v="5363"/>
    <x v="5363"/>
    <x v="5312"/>
    <s v="USD"/>
    <x v="1"/>
    <x v="3"/>
    <x v="20"/>
    <n v="0"/>
    <x v="7"/>
    <n v="0"/>
    <n v="0"/>
    <x v="0"/>
    <x v="0"/>
    <n v="1"/>
  </r>
  <r>
    <x v="5364"/>
    <x v="5364"/>
    <x v="5313"/>
    <s v="USD"/>
    <x v="1"/>
    <x v="0"/>
    <x v="17"/>
    <n v="708"/>
    <x v="2"/>
    <n v="23"/>
    <n v="4"/>
    <x v="1"/>
    <x v="1"/>
    <n v="11"/>
  </r>
  <r>
    <x v="5365"/>
    <x v="5365"/>
    <x v="5314"/>
    <s v="USD"/>
    <x v="1"/>
    <x v="2"/>
    <x v="0"/>
    <n v="0"/>
    <x v="7"/>
    <n v="0"/>
    <n v="0"/>
    <x v="0"/>
    <x v="1"/>
    <n v="1"/>
  </r>
  <r>
    <x v="5366"/>
    <x v="5366"/>
    <x v="5315"/>
    <s v="USD"/>
    <x v="4"/>
    <x v="0"/>
    <x v="0"/>
    <n v="22"/>
    <x v="2"/>
    <n v="3"/>
    <n v="4.5"/>
    <x v="0"/>
    <x v="0"/>
    <n v="1"/>
  </r>
  <r>
    <x v="5367"/>
    <x v="5367"/>
    <x v="5316"/>
    <s v="USD"/>
    <x v="1"/>
    <x v="3"/>
    <x v="0"/>
    <n v="1087"/>
    <x v="0"/>
    <n v="1087"/>
    <n v="4"/>
    <x v="4"/>
    <x v="0"/>
    <n v="1"/>
  </r>
  <r>
    <x v="5368"/>
    <x v="5368"/>
    <x v="5317"/>
    <s v="USD"/>
    <x v="4"/>
    <x v="0"/>
    <x v="16"/>
    <n v="59"/>
    <x v="4"/>
    <n v="4"/>
    <n v="4"/>
    <x v="7"/>
    <x v="0"/>
    <n v="1"/>
  </r>
  <r>
    <x v="5369"/>
    <x v="5369"/>
    <x v="5318"/>
    <s v="USD"/>
    <x v="6"/>
    <x v="0"/>
    <x v="16"/>
    <n v="15"/>
    <x v="8"/>
    <n v="0"/>
    <n v="0"/>
    <x v="0"/>
    <x v="1"/>
    <n v="1"/>
  </r>
  <r>
    <x v="5370"/>
    <x v="5370"/>
    <x v="5319"/>
    <s v="USD"/>
    <x v="7"/>
    <x v="0"/>
    <x v="0"/>
    <n v="19"/>
    <x v="2"/>
    <n v="15"/>
    <n v="4.5"/>
    <x v="1"/>
    <x v="0"/>
    <n v="1"/>
  </r>
  <r>
    <x v="5371"/>
    <x v="5371"/>
    <x v="5320"/>
    <s v="USD"/>
    <x v="1"/>
    <x v="0"/>
    <x v="0"/>
    <n v="128"/>
    <x v="0"/>
    <n v="28"/>
    <n v="4"/>
    <x v="0"/>
    <x v="0"/>
    <n v="1"/>
  </r>
  <r>
    <x v="5372"/>
    <x v="5372"/>
    <x v="5321"/>
    <s v="USD"/>
    <x v="1"/>
    <x v="0"/>
    <x v="0"/>
    <n v="4226"/>
    <x v="2"/>
    <n v="1031"/>
    <n v="4.5"/>
    <x v="4"/>
    <x v="0"/>
    <n v="1"/>
  </r>
  <r>
    <x v="5373"/>
    <x v="5373"/>
    <x v="5322"/>
    <s v="USD"/>
    <x v="1"/>
    <x v="3"/>
    <x v="0"/>
    <n v="15290"/>
    <x v="2"/>
    <n v="523"/>
    <n v="4.5"/>
    <x v="0"/>
    <x v="0"/>
    <n v="12"/>
  </r>
  <r>
    <x v="5374"/>
    <x v="5374"/>
    <x v="5323"/>
    <s v="USD"/>
    <x v="1"/>
    <x v="0"/>
    <x v="0"/>
    <n v="0"/>
    <x v="7"/>
    <n v="0"/>
    <n v="0"/>
    <x v="0"/>
    <x v="2"/>
    <n v="1"/>
  </r>
  <r>
    <x v="5375"/>
    <x v="5375"/>
    <x v="5324"/>
    <s v="USD"/>
    <x v="1"/>
    <x v="1"/>
    <x v="13"/>
    <n v="0"/>
    <x v="7"/>
    <n v="0"/>
    <n v="0"/>
    <x v="4"/>
    <x v="1"/>
    <n v="1"/>
  </r>
  <r>
    <x v="5376"/>
    <x v="5376"/>
    <x v="5325"/>
    <s v="USD"/>
    <x v="1"/>
    <x v="0"/>
    <x v="0"/>
    <n v="253"/>
    <x v="0"/>
    <n v="209"/>
    <n v="4"/>
    <x v="0"/>
    <x v="0"/>
    <n v="1"/>
  </r>
  <r>
    <x v="5377"/>
    <x v="5377"/>
    <x v="5326"/>
    <s v="USD"/>
    <x v="1"/>
    <x v="1"/>
    <x v="0"/>
    <n v="4222"/>
    <x v="2"/>
    <n v="318"/>
    <n v="4.5"/>
    <x v="1"/>
    <x v="0"/>
    <n v="10"/>
  </r>
  <r>
    <x v="5378"/>
    <x v="5378"/>
    <x v="5327"/>
    <s v="USD"/>
    <x v="1"/>
    <x v="0"/>
    <x v="8"/>
    <n v="329"/>
    <x v="4"/>
    <n v="40"/>
    <n v="3.5"/>
    <x v="1"/>
    <x v="1"/>
    <n v="1"/>
  </r>
  <r>
    <x v="5379"/>
    <x v="5379"/>
    <x v="5328"/>
    <s v="USD"/>
    <x v="12"/>
    <x v="3"/>
    <x v="0"/>
    <n v="82"/>
    <x v="0"/>
    <n v="7"/>
    <n v="4.5"/>
    <x v="1"/>
    <x v="0"/>
    <n v="4"/>
  </r>
  <r>
    <x v="5380"/>
    <x v="5380"/>
    <x v="5329"/>
    <s v="USD"/>
    <x v="1"/>
    <x v="0"/>
    <x v="0"/>
    <n v="228"/>
    <x v="2"/>
    <n v="97"/>
    <n v="4"/>
    <x v="4"/>
    <x v="2"/>
    <n v="1"/>
  </r>
  <r>
    <x v="5381"/>
    <x v="5381"/>
    <x v="5330"/>
    <s v="USD"/>
    <x v="12"/>
    <x v="3"/>
    <x v="0"/>
    <n v="83"/>
    <x v="4"/>
    <n v="83"/>
    <n v="3"/>
    <x v="7"/>
    <x v="0"/>
    <n v="3"/>
  </r>
  <r>
    <x v="5382"/>
    <x v="5382"/>
    <x v="5331"/>
    <s v="USD"/>
    <x v="2"/>
    <x v="0"/>
    <x v="13"/>
    <n v="17"/>
    <x v="4"/>
    <n v="17"/>
    <n v="3"/>
    <x v="0"/>
    <x v="1"/>
    <n v="1"/>
  </r>
  <r>
    <x v="5383"/>
    <x v="5383"/>
    <x v="5332"/>
    <s v="USD"/>
    <x v="7"/>
    <x v="0"/>
    <x v="7"/>
    <n v="452"/>
    <x v="1"/>
    <n v="452"/>
    <n v="3.5"/>
    <x v="1"/>
    <x v="1"/>
    <n v="1"/>
  </r>
  <r>
    <x v="5384"/>
    <x v="5384"/>
    <x v="5333"/>
    <s v="USD"/>
    <x v="1"/>
    <x v="1"/>
    <x v="0"/>
    <n v="0"/>
    <x v="7"/>
    <n v="0"/>
    <n v="0"/>
    <x v="4"/>
    <x v="1"/>
    <n v="1"/>
  </r>
  <r>
    <x v="5385"/>
    <x v="5385"/>
    <x v="5334"/>
    <s v="USD"/>
    <x v="4"/>
    <x v="3"/>
    <x v="12"/>
    <n v="0"/>
    <x v="7"/>
    <n v="0"/>
    <n v="0"/>
    <x v="0"/>
    <x v="0"/>
    <n v="1"/>
  </r>
  <r>
    <x v="5386"/>
    <x v="5386"/>
    <x v="5335"/>
    <s v="USD"/>
    <x v="1"/>
    <x v="0"/>
    <x v="0"/>
    <n v="0"/>
    <x v="7"/>
    <n v="0"/>
    <n v="0"/>
    <x v="4"/>
    <x v="4"/>
    <n v="2"/>
  </r>
  <r>
    <x v="5387"/>
    <x v="5387"/>
    <x v="5336"/>
    <s v="USD"/>
    <x v="1"/>
    <x v="0"/>
    <x v="0"/>
    <n v="1187"/>
    <x v="0"/>
    <n v="108"/>
    <n v="4.5"/>
    <x v="1"/>
    <x v="0"/>
    <n v="1"/>
  </r>
  <r>
    <x v="5388"/>
    <x v="5388"/>
    <x v="5337"/>
    <s v="USD"/>
    <x v="1"/>
    <x v="1"/>
    <x v="0"/>
    <n v="0"/>
    <x v="7"/>
    <n v="0"/>
    <n v="0"/>
    <x v="0"/>
    <x v="1"/>
    <n v="1"/>
  </r>
  <r>
    <x v="5389"/>
    <x v="5389"/>
    <x v="5338"/>
    <s v="USD"/>
    <x v="7"/>
    <x v="0"/>
    <x v="0"/>
    <n v="2869"/>
    <x v="2"/>
    <n v="277"/>
    <n v="4.5"/>
    <x v="1"/>
    <x v="0"/>
    <n v="1"/>
  </r>
  <r>
    <x v="5390"/>
    <x v="5390"/>
    <x v="5339"/>
    <s v="USD"/>
    <x v="12"/>
    <x v="3"/>
    <x v="0"/>
    <n v="34"/>
    <x v="1"/>
    <n v="34"/>
    <n v="3.5"/>
    <x v="7"/>
    <x v="0"/>
    <n v="3"/>
  </r>
  <r>
    <x v="5391"/>
    <x v="5391"/>
    <x v="5340"/>
    <s v="USD"/>
    <x v="12"/>
    <x v="3"/>
    <x v="0"/>
    <n v="86"/>
    <x v="4"/>
    <n v="10"/>
    <n v="4"/>
    <x v="7"/>
    <x v="0"/>
    <n v="3"/>
  </r>
  <r>
    <x v="5392"/>
    <x v="5392"/>
    <x v="5341"/>
    <s v="USD"/>
    <x v="2"/>
    <x v="2"/>
    <x v="13"/>
    <n v="18"/>
    <x v="1"/>
    <n v="11"/>
    <n v="3"/>
    <x v="1"/>
    <x v="2"/>
    <n v="1"/>
  </r>
  <r>
    <x v="5393"/>
    <x v="5393"/>
    <x v="5342"/>
    <s v="USD"/>
    <x v="6"/>
    <x v="0"/>
    <x v="12"/>
    <n v="70"/>
    <x v="0"/>
    <n v="3"/>
    <n v="4"/>
    <x v="1"/>
    <x v="2"/>
    <n v="6"/>
  </r>
  <r>
    <x v="5394"/>
    <x v="5394"/>
    <x v="5343"/>
    <s v="USD"/>
    <x v="1"/>
    <x v="0"/>
    <x v="0"/>
    <n v="2"/>
    <x v="3"/>
    <n v="2"/>
    <n v="5"/>
    <x v="0"/>
    <x v="1"/>
    <n v="2"/>
  </r>
  <r>
    <x v="5395"/>
    <x v="5395"/>
    <x v="5344"/>
    <s v="USD"/>
    <x v="1"/>
    <x v="1"/>
    <x v="0"/>
    <n v="0"/>
    <x v="7"/>
    <n v="0"/>
    <n v="0"/>
    <x v="0"/>
    <x v="1"/>
    <n v="1"/>
  </r>
  <r>
    <x v="5396"/>
    <x v="5396"/>
    <x v="5345"/>
    <s v="USD"/>
    <x v="1"/>
    <x v="2"/>
    <x v="0"/>
    <n v="0"/>
    <x v="7"/>
    <n v="0"/>
    <n v="0"/>
    <x v="1"/>
    <x v="1"/>
    <n v="1"/>
  </r>
  <r>
    <x v="5397"/>
    <x v="5397"/>
    <x v="5346"/>
    <s v="USD"/>
    <x v="7"/>
    <x v="0"/>
    <x v="13"/>
    <n v="917"/>
    <x v="2"/>
    <n v="16"/>
    <n v="4.5"/>
    <x v="1"/>
    <x v="5"/>
    <n v="26"/>
  </r>
  <r>
    <x v="5398"/>
    <x v="5398"/>
    <x v="5347"/>
    <s v="USD"/>
    <x v="6"/>
    <x v="0"/>
    <x v="0"/>
    <n v="119"/>
    <x v="2"/>
    <n v="89"/>
    <n v="4.5"/>
    <x v="4"/>
    <x v="0"/>
    <n v="1"/>
  </r>
  <r>
    <x v="5399"/>
    <x v="5399"/>
    <x v="5348"/>
    <s v="USD"/>
    <x v="8"/>
    <x v="1"/>
    <x v="16"/>
    <n v="0"/>
    <x v="7"/>
    <n v="0"/>
    <n v="0"/>
    <x v="1"/>
    <x v="0"/>
    <n v="1"/>
  </r>
  <r>
    <x v="5400"/>
    <x v="5400"/>
    <x v="5349"/>
    <s v="USD"/>
    <x v="8"/>
    <x v="1"/>
    <x v="16"/>
    <n v="0"/>
    <x v="7"/>
    <n v="0"/>
    <n v="0"/>
    <x v="1"/>
    <x v="0"/>
    <n v="1"/>
  </r>
  <r>
    <x v="5401"/>
    <x v="5401"/>
    <x v="5350"/>
    <s v="USD"/>
    <x v="6"/>
    <x v="0"/>
    <x v="0"/>
    <n v="96"/>
    <x v="2"/>
    <n v="38"/>
    <n v="4.5"/>
    <x v="0"/>
    <x v="0"/>
    <n v="10"/>
  </r>
  <r>
    <x v="5402"/>
    <x v="5402"/>
    <x v="5351"/>
    <s v="USD"/>
    <x v="7"/>
    <x v="0"/>
    <x v="7"/>
    <n v="76"/>
    <x v="1"/>
    <n v="22"/>
    <n v="2.5"/>
    <x v="1"/>
    <x v="1"/>
    <n v="1"/>
  </r>
  <r>
    <x v="5403"/>
    <x v="5403"/>
    <x v="5352"/>
    <s v="USD"/>
    <x v="1"/>
    <x v="0"/>
    <x v="0"/>
    <n v="332"/>
    <x v="2"/>
    <n v="75"/>
    <n v="4.5"/>
    <x v="0"/>
    <x v="0"/>
    <n v="1"/>
  </r>
  <r>
    <x v="5404"/>
    <x v="5404"/>
    <x v="5353"/>
    <s v="USD"/>
    <x v="12"/>
    <x v="3"/>
    <x v="0"/>
    <n v="69"/>
    <x v="2"/>
    <n v="15"/>
    <n v="5"/>
    <x v="1"/>
    <x v="0"/>
    <n v="5"/>
  </r>
  <r>
    <x v="5405"/>
    <x v="5405"/>
    <x v="5354"/>
    <s v="USD"/>
    <x v="1"/>
    <x v="0"/>
    <x v="0"/>
    <n v="87"/>
    <x v="1"/>
    <n v="63"/>
    <n v="3.5"/>
    <x v="4"/>
    <x v="2"/>
    <n v="1"/>
  </r>
  <r>
    <x v="5406"/>
    <x v="5406"/>
    <x v="5355"/>
    <s v="USD"/>
    <x v="1"/>
    <x v="0"/>
    <x v="0"/>
    <n v="166"/>
    <x v="2"/>
    <n v="4"/>
    <n v="5"/>
    <x v="1"/>
    <x v="0"/>
    <n v="4"/>
  </r>
  <r>
    <x v="5407"/>
    <x v="5407"/>
    <x v="5356"/>
    <s v="USD"/>
    <x v="1"/>
    <x v="0"/>
    <x v="16"/>
    <n v="123"/>
    <x v="1"/>
    <n v="77"/>
    <n v="4"/>
    <x v="7"/>
    <x v="0"/>
    <n v="1"/>
  </r>
  <r>
    <x v="5408"/>
    <x v="5408"/>
    <x v="5357"/>
    <s v="USD"/>
    <x v="1"/>
    <x v="0"/>
    <x v="12"/>
    <n v="36"/>
    <x v="0"/>
    <n v="8"/>
    <n v="4"/>
    <x v="1"/>
    <x v="0"/>
    <n v="1"/>
  </r>
  <r>
    <x v="5409"/>
    <x v="5409"/>
    <x v="5358"/>
    <s v="USD"/>
    <x v="2"/>
    <x v="1"/>
    <x v="13"/>
    <n v="22"/>
    <x v="3"/>
    <n v="1"/>
    <n v="5"/>
    <x v="1"/>
    <x v="2"/>
    <n v="1"/>
  </r>
  <r>
    <x v="5410"/>
    <x v="5410"/>
    <x v="5359"/>
    <s v="USD"/>
    <x v="7"/>
    <x v="0"/>
    <x v="13"/>
    <n v="40"/>
    <x v="4"/>
    <n v="11"/>
    <n v="2.5"/>
    <x v="1"/>
    <x v="2"/>
    <n v="1"/>
  </r>
  <r>
    <x v="5411"/>
    <x v="5411"/>
    <x v="5360"/>
    <s v="USD"/>
    <x v="7"/>
    <x v="3"/>
    <x v="13"/>
    <n v="914"/>
    <x v="3"/>
    <n v="64"/>
    <n v="4"/>
    <x v="1"/>
    <x v="0"/>
    <n v="1"/>
  </r>
  <r>
    <x v="5412"/>
    <x v="5412"/>
    <x v="5361"/>
    <s v="USD"/>
    <x v="1"/>
    <x v="3"/>
    <x v="0"/>
    <n v="554"/>
    <x v="2"/>
    <n v="521"/>
    <n v="4.5"/>
    <x v="1"/>
    <x v="0"/>
    <n v="1"/>
  </r>
  <r>
    <x v="5413"/>
    <x v="5413"/>
    <x v="5362"/>
    <s v="USD"/>
    <x v="7"/>
    <x v="0"/>
    <x v="13"/>
    <n v="2419"/>
    <x v="2"/>
    <n v="588"/>
    <n v="4.5"/>
    <x v="1"/>
    <x v="4"/>
    <n v="26"/>
  </r>
  <r>
    <x v="5414"/>
    <x v="5414"/>
    <x v="5363"/>
    <s v="USD"/>
    <x v="1"/>
    <x v="1"/>
    <x v="9"/>
    <n v="1313"/>
    <x v="2"/>
    <n v="223"/>
    <n v="4.5"/>
    <x v="1"/>
    <x v="1"/>
    <n v="1"/>
  </r>
  <r>
    <x v="5415"/>
    <x v="5415"/>
    <x v="5364"/>
    <s v="USD"/>
    <x v="1"/>
    <x v="2"/>
    <x v="0"/>
    <n v="171"/>
    <x v="2"/>
    <n v="48"/>
    <n v="4.5"/>
    <x v="1"/>
    <x v="0"/>
    <n v="1"/>
  </r>
  <r>
    <x v="5416"/>
    <x v="5416"/>
    <x v="5365"/>
    <s v="USD"/>
    <x v="1"/>
    <x v="0"/>
    <x v="16"/>
    <n v="34"/>
    <x v="2"/>
    <n v="0"/>
    <n v="0"/>
    <x v="1"/>
    <x v="0"/>
    <n v="1"/>
  </r>
  <r>
    <x v="5417"/>
    <x v="5417"/>
    <x v="5366"/>
    <s v="USD"/>
    <x v="1"/>
    <x v="0"/>
    <x v="0"/>
    <n v="13300"/>
    <x v="2"/>
    <n v="436"/>
    <n v="4.5"/>
    <x v="1"/>
    <x v="0"/>
    <n v="1"/>
  </r>
  <r>
    <x v="5418"/>
    <x v="5418"/>
    <x v="5367"/>
    <s v="USD"/>
    <x v="1"/>
    <x v="3"/>
    <x v="0"/>
    <n v="0"/>
    <x v="7"/>
    <n v="0"/>
    <n v="0"/>
    <x v="1"/>
    <x v="1"/>
    <n v="2"/>
  </r>
  <r>
    <x v="5419"/>
    <x v="5419"/>
    <x v="5368"/>
    <s v="USD"/>
    <x v="1"/>
    <x v="0"/>
    <x v="0"/>
    <n v="42"/>
    <x v="2"/>
    <n v="0"/>
    <n v="0"/>
    <x v="4"/>
    <x v="0"/>
    <n v="1"/>
  </r>
  <r>
    <x v="5420"/>
    <x v="5420"/>
    <x v="5369"/>
    <s v="USD"/>
    <x v="4"/>
    <x v="1"/>
    <x v="0"/>
    <n v="24"/>
    <x v="1"/>
    <n v="24"/>
    <n v="3.5"/>
    <x v="0"/>
    <x v="0"/>
    <n v="6"/>
  </r>
  <r>
    <x v="5421"/>
    <x v="5421"/>
    <x v="5370"/>
    <s v="USD"/>
    <x v="1"/>
    <x v="2"/>
    <x v="13"/>
    <n v="0"/>
    <x v="7"/>
    <n v="0"/>
    <n v="0"/>
    <x v="1"/>
    <x v="1"/>
    <n v="2"/>
  </r>
  <r>
    <x v="5422"/>
    <x v="5422"/>
    <x v="5371"/>
    <s v="USD"/>
    <x v="6"/>
    <x v="0"/>
    <x v="0"/>
    <n v="56"/>
    <x v="1"/>
    <n v="6"/>
    <n v="2.5"/>
    <x v="4"/>
    <x v="4"/>
    <n v="2"/>
  </r>
  <r>
    <x v="5423"/>
    <x v="5423"/>
    <x v="5372"/>
    <s v="USD"/>
    <x v="1"/>
    <x v="0"/>
    <x v="0"/>
    <n v="3763"/>
    <x v="2"/>
    <n v="46"/>
    <n v="4.5"/>
    <x v="1"/>
    <x v="0"/>
    <n v="1"/>
  </r>
  <r>
    <x v="5424"/>
    <x v="5424"/>
    <x v="5373"/>
    <s v="USD"/>
    <x v="1"/>
    <x v="0"/>
    <x v="0"/>
    <n v="110"/>
    <x v="0"/>
    <n v="0"/>
    <n v="0"/>
    <x v="11"/>
    <x v="0"/>
    <n v="9"/>
  </r>
  <r>
    <x v="5425"/>
    <x v="5425"/>
    <x v="5374"/>
    <s v="USD"/>
    <x v="0"/>
    <x v="0"/>
    <x v="0"/>
    <n v="45"/>
    <x v="2"/>
    <n v="3"/>
    <n v="4"/>
    <x v="0"/>
    <x v="0"/>
    <n v="1"/>
  </r>
  <r>
    <x v="5426"/>
    <x v="5426"/>
    <x v="5375"/>
    <s v="USD"/>
    <x v="25"/>
    <x v="1"/>
    <x v="0"/>
    <n v="58"/>
    <x v="0"/>
    <n v="18"/>
    <n v="4"/>
    <x v="0"/>
    <x v="0"/>
    <n v="1"/>
  </r>
  <r>
    <x v="5427"/>
    <x v="5427"/>
    <x v="5376"/>
    <s v="USD"/>
    <x v="1"/>
    <x v="0"/>
    <x v="0"/>
    <n v="50"/>
    <x v="0"/>
    <n v="16"/>
    <n v="3.5"/>
    <x v="1"/>
    <x v="4"/>
    <n v="8"/>
  </r>
  <r>
    <x v="5428"/>
    <x v="5428"/>
    <x v="5377"/>
    <s v="USD"/>
    <x v="2"/>
    <x v="0"/>
    <x v="0"/>
    <n v="0"/>
    <x v="7"/>
    <n v="0"/>
    <n v="0"/>
    <x v="0"/>
    <x v="0"/>
    <n v="1"/>
  </r>
  <r>
    <x v="5429"/>
    <x v="5429"/>
    <x v="5378"/>
    <s v="USD"/>
    <x v="2"/>
    <x v="0"/>
    <x v="13"/>
    <n v="6"/>
    <x v="4"/>
    <n v="0"/>
    <n v="0"/>
    <x v="1"/>
    <x v="1"/>
    <n v="4"/>
  </r>
  <r>
    <x v="5430"/>
    <x v="5430"/>
    <x v="5379"/>
    <s v="USD"/>
    <x v="1"/>
    <x v="0"/>
    <x v="0"/>
    <n v="58"/>
    <x v="6"/>
    <n v="10"/>
    <n v="2.5"/>
    <x v="0"/>
    <x v="0"/>
    <n v="1"/>
  </r>
  <r>
    <x v="5431"/>
    <x v="5431"/>
    <x v="5380"/>
    <s v="USD"/>
    <x v="6"/>
    <x v="0"/>
    <x v="13"/>
    <n v="138"/>
    <x v="0"/>
    <n v="86"/>
    <n v="4"/>
    <x v="0"/>
    <x v="0"/>
    <n v="1"/>
  </r>
  <r>
    <x v="5432"/>
    <x v="5432"/>
    <x v="5381"/>
    <s v="USD"/>
    <x v="2"/>
    <x v="0"/>
    <x v="0"/>
    <n v="8"/>
    <x v="6"/>
    <n v="8"/>
    <n v="2.5"/>
    <x v="3"/>
    <x v="0"/>
    <n v="22"/>
  </r>
  <r>
    <x v="5433"/>
    <x v="5433"/>
    <x v="5382"/>
    <s v="USD"/>
    <x v="8"/>
    <x v="0"/>
    <x v="6"/>
    <n v="17"/>
    <x v="2"/>
    <n v="3"/>
    <n v="4.5"/>
    <x v="7"/>
    <x v="0"/>
    <n v="1"/>
  </r>
  <r>
    <x v="5434"/>
    <x v="5434"/>
    <x v="5383"/>
    <s v="USD"/>
    <x v="1"/>
    <x v="0"/>
    <x v="0"/>
    <n v="18358"/>
    <x v="2"/>
    <n v="2426"/>
    <n v="4.5"/>
    <x v="1"/>
    <x v="0"/>
    <n v="1"/>
  </r>
  <r>
    <x v="5435"/>
    <x v="5435"/>
    <x v="5384"/>
    <s v="USD"/>
    <x v="4"/>
    <x v="0"/>
    <x v="16"/>
    <n v="0"/>
    <x v="7"/>
    <n v="0"/>
    <n v="0"/>
    <x v="1"/>
    <x v="0"/>
    <n v="2"/>
  </r>
  <r>
    <x v="5436"/>
    <x v="5436"/>
    <x v="5385"/>
    <s v="USD"/>
    <x v="7"/>
    <x v="0"/>
    <x v="0"/>
    <n v="6"/>
    <x v="3"/>
    <n v="3"/>
    <n v="5"/>
    <x v="4"/>
    <x v="0"/>
    <n v="1"/>
  </r>
  <r>
    <x v="5437"/>
    <x v="5437"/>
    <x v="5386"/>
    <s v="USD"/>
    <x v="1"/>
    <x v="0"/>
    <x v="0"/>
    <n v="0"/>
    <x v="7"/>
    <n v="0"/>
    <n v="0"/>
    <x v="0"/>
    <x v="2"/>
    <n v="5"/>
  </r>
  <r>
    <x v="5438"/>
    <x v="5438"/>
    <x v="5387"/>
    <s v="USD"/>
    <x v="1"/>
    <x v="1"/>
    <x v="13"/>
    <n v="339"/>
    <x v="2"/>
    <n v="11"/>
    <n v="4.5"/>
    <x v="1"/>
    <x v="0"/>
    <n v="14"/>
  </r>
  <r>
    <x v="5439"/>
    <x v="5439"/>
    <x v="5388"/>
    <s v="USD"/>
    <x v="1"/>
    <x v="2"/>
    <x v="0"/>
    <n v="2533"/>
    <x v="2"/>
    <n v="174"/>
    <n v="4.5"/>
    <x v="1"/>
    <x v="0"/>
    <n v="1"/>
  </r>
  <r>
    <x v="5440"/>
    <x v="5440"/>
    <x v="5389"/>
    <s v="USD"/>
    <x v="7"/>
    <x v="0"/>
    <x v="0"/>
    <n v="22"/>
    <x v="2"/>
    <n v="22"/>
    <n v="4.5"/>
    <x v="3"/>
    <x v="2"/>
    <n v="1"/>
  </r>
  <r>
    <x v="5441"/>
    <x v="5441"/>
    <x v="5390"/>
    <s v="USD"/>
    <x v="1"/>
    <x v="0"/>
    <x v="0"/>
    <n v="766"/>
    <x v="2"/>
    <n v="320"/>
    <n v="4.5"/>
    <x v="4"/>
    <x v="0"/>
    <n v="1"/>
  </r>
  <r>
    <x v="5442"/>
    <x v="5442"/>
    <x v="5391"/>
    <s v="USD"/>
    <x v="7"/>
    <x v="0"/>
    <x v="0"/>
    <n v="19"/>
    <x v="3"/>
    <n v="10"/>
    <n v="5"/>
    <x v="1"/>
    <x v="0"/>
    <n v="7"/>
  </r>
  <r>
    <x v="5443"/>
    <x v="5443"/>
    <x v="5392"/>
    <s v="USD"/>
    <x v="1"/>
    <x v="0"/>
    <x v="0"/>
    <n v="205"/>
    <x v="0"/>
    <n v="170"/>
    <n v="4"/>
    <x v="0"/>
    <x v="0"/>
    <n v="1"/>
  </r>
  <r>
    <x v="5444"/>
    <x v="5444"/>
    <x v="5393"/>
    <s v="USD"/>
    <x v="6"/>
    <x v="0"/>
    <x v="0"/>
    <n v="17"/>
    <x v="3"/>
    <n v="2"/>
    <n v="5"/>
    <x v="1"/>
    <x v="2"/>
    <n v="1"/>
  </r>
  <r>
    <x v="5445"/>
    <x v="5445"/>
    <x v="5394"/>
    <s v="USD"/>
    <x v="1"/>
    <x v="1"/>
    <x v="0"/>
    <n v="4283"/>
    <x v="1"/>
    <n v="332"/>
    <n v="4"/>
    <x v="0"/>
    <x v="0"/>
    <n v="10"/>
  </r>
  <r>
    <x v="5446"/>
    <x v="5446"/>
    <x v="5395"/>
    <s v="USD"/>
    <x v="7"/>
    <x v="0"/>
    <x v="16"/>
    <n v="17"/>
    <x v="3"/>
    <n v="0"/>
    <n v="0"/>
    <x v="1"/>
    <x v="0"/>
    <n v="1"/>
  </r>
  <r>
    <x v="5447"/>
    <x v="5447"/>
    <x v="5396"/>
    <s v="USD"/>
    <x v="7"/>
    <x v="0"/>
    <x v="0"/>
    <n v="4580"/>
    <x v="2"/>
    <n v="2868"/>
    <n v="4.5"/>
    <x v="0"/>
    <x v="0"/>
    <n v="1"/>
  </r>
  <r>
    <x v="5448"/>
    <x v="5448"/>
    <x v="5397"/>
    <s v="USD"/>
    <x v="1"/>
    <x v="0"/>
    <x v="0"/>
    <n v="84"/>
    <x v="1"/>
    <n v="23"/>
    <n v="4"/>
    <x v="1"/>
    <x v="0"/>
    <n v="1"/>
  </r>
  <r>
    <x v="5449"/>
    <x v="5449"/>
    <x v="5398"/>
    <s v="USD"/>
    <x v="1"/>
    <x v="3"/>
    <x v="0"/>
    <n v="3326"/>
    <x v="0"/>
    <n v="25"/>
    <n v="3.5"/>
    <x v="4"/>
    <x v="0"/>
    <n v="33"/>
  </r>
  <r>
    <x v="5450"/>
    <x v="5450"/>
    <x v="5399"/>
    <s v="USD"/>
    <x v="1"/>
    <x v="1"/>
    <x v="0"/>
    <n v="0"/>
    <x v="7"/>
    <n v="0"/>
    <n v="0"/>
    <x v="4"/>
    <x v="0"/>
    <n v="0"/>
  </r>
  <r>
    <x v="5451"/>
    <x v="5451"/>
    <x v="5400"/>
    <s v="USD"/>
    <x v="1"/>
    <x v="1"/>
    <x v="0"/>
    <n v="0"/>
    <x v="7"/>
    <n v="0"/>
    <n v="0"/>
    <x v="4"/>
    <x v="0"/>
    <n v="1"/>
  </r>
  <r>
    <x v="5452"/>
    <x v="5452"/>
    <x v="5401"/>
    <s v="USD"/>
    <x v="1"/>
    <x v="0"/>
    <x v="0"/>
    <n v="14"/>
    <x v="0"/>
    <n v="3"/>
    <n v="2.5"/>
    <x v="0"/>
    <x v="2"/>
    <n v="1"/>
  </r>
  <r>
    <x v="5453"/>
    <x v="5453"/>
    <x v="5402"/>
    <s v="USD"/>
    <x v="1"/>
    <x v="1"/>
    <x v="9"/>
    <n v="4145"/>
    <x v="1"/>
    <n v="18"/>
    <n v="4"/>
    <x v="1"/>
    <x v="1"/>
    <n v="21"/>
  </r>
  <r>
    <x v="5454"/>
    <x v="5454"/>
    <x v="5403"/>
    <s v="USD"/>
    <x v="1"/>
    <x v="0"/>
    <x v="0"/>
    <n v="18"/>
    <x v="0"/>
    <n v="18"/>
    <n v="4"/>
    <x v="4"/>
    <x v="0"/>
    <n v="1"/>
  </r>
  <r>
    <x v="5455"/>
    <x v="5455"/>
    <x v="5404"/>
    <s v="USD"/>
    <x v="6"/>
    <x v="0"/>
    <x v="0"/>
    <n v="66"/>
    <x v="0"/>
    <n v="0"/>
    <n v="0"/>
    <x v="1"/>
    <x v="3"/>
    <n v="9"/>
  </r>
  <r>
    <x v="5456"/>
    <x v="5456"/>
    <x v="5405"/>
    <s v="USD"/>
    <x v="4"/>
    <x v="1"/>
    <x v="0"/>
    <n v="247"/>
    <x v="2"/>
    <n v="33"/>
    <n v="4.5"/>
    <x v="1"/>
    <x v="0"/>
    <n v="11"/>
  </r>
  <r>
    <x v="5457"/>
    <x v="5457"/>
    <x v="5406"/>
    <s v="USD"/>
    <x v="1"/>
    <x v="3"/>
    <x v="0"/>
    <n v="1759"/>
    <x v="2"/>
    <n v="87"/>
    <n v="4.5"/>
    <x v="1"/>
    <x v="0"/>
    <n v="1"/>
  </r>
  <r>
    <x v="5458"/>
    <x v="5458"/>
    <x v="5407"/>
    <s v="USD"/>
    <x v="1"/>
    <x v="0"/>
    <x v="13"/>
    <n v="164"/>
    <x v="1"/>
    <n v="20"/>
    <n v="3.5"/>
    <x v="1"/>
    <x v="0"/>
    <n v="1"/>
  </r>
  <r>
    <x v="5459"/>
    <x v="5459"/>
    <x v="5408"/>
    <s v="USD"/>
    <x v="8"/>
    <x v="1"/>
    <x v="0"/>
    <n v="1232"/>
    <x v="2"/>
    <n v="152"/>
    <n v="5"/>
    <x v="1"/>
    <x v="0"/>
    <n v="1"/>
  </r>
  <r>
    <x v="5460"/>
    <x v="5460"/>
    <x v="5409"/>
    <s v="USD"/>
    <x v="1"/>
    <x v="1"/>
    <x v="0"/>
    <n v="4074"/>
    <x v="2"/>
    <n v="45"/>
    <n v="3.5"/>
    <x v="0"/>
    <x v="0"/>
    <n v="17"/>
  </r>
  <r>
    <x v="5461"/>
    <x v="5461"/>
    <x v="5410"/>
    <s v="USD"/>
    <x v="1"/>
    <x v="0"/>
    <x v="0"/>
    <n v="1"/>
    <x v="3"/>
    <n v="1"/>
    <n v="5"/>
    <x v="4"/>
    <x v="1"/>
    <n v="2"/>
  </r>
  <r>
    <x v="5462"/>
    <x v="5462"/>
    <x v="5411"/>
    <s v="USD"/>
    <x v="1"/>
    <x v="0"/>
    <x v="0"/>
    <n v="1202"/>
    <x v="2"/>
    <n v="13"/>
    <n v="4"/>
    <x v="4"/>
    <x v="0"/>
    <n v="2"/>
  </r>
  <r>
    <x v="5463"/>
    <x v="5463"/>
    <x v="5412"/>
    <s v="USD"/>
    <x v="1"/>
    <x v="0"/>
    <x v="0"/>
    <n v="472"/>
    <x v="2"/>
    <n v="66"/>
    <n v="4"/>
    <x v="4"/>
    <x v="0"/>
    <n v="1"/>
  </r>
  <r>
    <x v="5464"/>
    <x v="5464"/>
    <x v="5413"/>
    <s v="USD"/>
    <x v="1"/>
    <x v="0"/>
    <x v="0"/>
    <n v="0"/>
    <x v="7"/>
    <n v="0"/>
    <n v="0"/>
    <x v="4"/>
    <x v="2"/>
    <n v="2"/>
  </r>
  <r>
    <x v="5465"/>
    <x v="5465"/>
    <x v="5414"/>
    <s v="USD"/>
    <x v="1"/>
    <x v="0"/>
    <x v="0"/>
    <n v="0"/>
    <x v="7"/>
    <n v="0"/>
    <n v="0"/>
    <x v="4"/>
    <x v="2"/>
    <n v="2"/>
  </r>
  <r>
    <x v="5466"/>
    <x v="5466"/>
    <x v="5415"/>
    <s v="USD"/>
    <x v="1"/>
    <x v="0"/>
    <x v="0"/>
    <n v="0"/>
    <x v="7"/>
    <n v="0"/>
    <n v="0"/>
    <x v="4"/>
    <x v="0"/>
    <n v="1"/>
  </r>
  <r>
    <x v="5467"/>
    <x v="5467"/>
    <x v="5416"/>
    <s v="USD"/>
    <x v="1"/>
    <x v="0"/>
    <x v="0"/>
    <n v="0"/>
    <x v="7"/>
    <n v="0"/>
    <n v="0"/>
    <x v="0"/>
    <x v="2"/>
    <n v="3"/>
  </r>
  <r>
    <x v="5468"/>
    <x v="5468"/>
    <x v="5417"/>
    <s v="USD"/>
    <x v="1"/>
    <x v="0"/>
    <x v="0"/>
    <n v="4275"/>
    <x v="2"/>
    <n v="69"/>
    <n v="4.5"/>
    <x v="0"/>
    <x v="0"/>
    <n v="5"/>
  </r>
  <r>
    <x v="5469"/>
    <x v="5469"/>
    <x v="5418"/>
    <s v="USD"/>
    <x v="1"/>
    <x v="0"/>
    <x v="0"/>
    <n v="20"/>
    <x v="3"/>
    <n v="3"/>
    <n v="5"/>
    <x v="0"/>
    <x v="0"/>
    <n v="2"/>
  </r>
  <r>
    <x v="5470"/>
    <x v="5470"/>
    <x v="5419"/>
    <s v="USD"/>
    <x v="2"/>
    <x v="2"/>
    <x v="18"/>
    <n v="0"/>
    <x v="7"/>
    <n v="0"/>
    <n v="0"/>
    <x v="4"/>
    <x v="0"/>
    <n v="1"/>
  </r>
  <r>
    <x v="5471"/>
    <x v="5471"/>
    <x v="5420"/>
    <s v="USD"/>
    <x v="1"/>
    <x v="0"/>
    <x v="20"/>
    <n v="0"/>
    <x v="7"/>
    <n v="0"/>
    <n v="0"/>
    <x v="4"/>
    <x v="1"/>
    <n v="1"/>
  </r>
  <r>
    <x v="5472"/>
    <x v="5472"/>
    <x v="5421"/>
    <s v="USD"/>
    <x v="1"/>
    <x v="1"/>
    <x v="0"/>
    <n v="663"/>
    <x v="2"/>
    <n v="192"/>
    <n v="4.5"/>
    <x v="1"/>
    <x v="0"/>
    <n v="1"/>
  </r>
  <r>
    <x v="5473"/>
    <x v="5473"/>
    <x v="5422"/>
    <s v="USD"/>
    <x v="1"/>
    <x v="1"/>
    <x v="0"/>
    <n v="5"/>
    <x v="0"/>
    <n v="5"/>
    <n v="4"/>
    <x v="4"/>
    <x v="2"/>
    <n v="1"/>
  </r>
  <r>
    <x v="5474"/>
    <x v="5474"/>
    <x v="5423"/>
    <s v="USD"/>
    <x v="6"/>
    <x v="1"/>
    <x v="0"/>
    <n v="33"/>
    <x v="0"/>
    <n v="33"/>
    <n v="4"/>
    <x v="4"/>
    <x v="0"/>
    <n v="1"/>
  </r>
  <r>
    <x v="5475"/>
    <x v="5475"/>
    <x v="5424"/>
    <s v="USD"/>
    <x v="1"/>
    <x v="0"/>
    <x v="14"/>
    <n v="5112"/>
    <x v="2"/>
    <n v="1764"/>
    <n v="4.5"/>
    <x v="1"/>
    <x v="1"/>
    <n v="11"/>
  </r>
  <r>
    <x v="5476"/>
    <x v="5476"/>
    <x v="5425"/>
    <s v="USD"/>
    <x v="6"/>
    <x v="0"/>
    <x v="16"/>
    <n v="25"/>
    <x v="1"/>
    <n v="3"/>
    <n v="3.5"/>
    <x v="1"/>
    <x v="0"/>
    <n v="1"/>
  </r>
  <r>
    <x v="5477"/>
    <x v="5477"/>
    <x v="5426"/>
    <s v="USD"/>
    <x v="1"/>
    <x v="0"/>
    <x v="6"/>
    <n v="158"/>
    <x v="0"/>
    <n v="7"/>
    <n v="4.5"/>
    <x v="1"/>
    <x v="0"/>
    <n v="1"/>
  </r>
  <r>
    <x v="5478"/>
    <x v="5478"/>
    <x v="5427"/>
    <s v="USD"/>
    <x v="1"/>
    <x v="0"/>
    <x v="0"/>
    <n v="276"/>
    <x v="2"/>
    <n v="9"/>
    <n v="4"/>
    <x v="1"/>
    <x v="0"/>
    <n v="21"/>
  </r>
  <r>
    <x v="5479"/>
    <x v="5479"/>
    <x v="5428"/>
    <s v="USD"/>
    <x v="1"/>
    <x v="0"/>
    <x v="0"/>
    <n v="43"/>
    <x v="0"/>
    <n v="6"/>
    <n v="3.5"/>
    <x v="4"/>
    <x v="0"/>
    <n v="1"/>
  </r>
  <r>
    <x v="5480"/>
    <x v="5480"/>
    <x v="5429"/>
    <s v="USD"/>
    <x v="7"/>
    <x v="1"/>
    <x v="0"/>
    <n v="57"/>
    <x v="1"/>
    <n v="47"/>
    <n v="3.5"/>
    <x v="4"/>
    <x v="5"/>
    <n v="1"/>
  </r>
  <r>
    <x v="5481"/>
    <x v="5481"/>
    <x v="5430"/>
    <s v="USD"/>
    <x v="1"/>
    <x v="0"/>
    <x v="1"/>
    <n v="14"/>
    <x v="5"/>
    <n v="1"/>
    <n v="3"/>
    <x v="1"/>
    <x v="0"/>
    <n v="1"/>
  </r>
  <r>
    <x v="5482"/>
    <x v="5482"/>
    <x v="5431"/>
    <s v="USD"/>
    <x v="12"/>
    <x v="3"/>
    <x v="0"/>
    <n v="61"/>
    <x v="4"/>
    <n v="61"/>
    <n v="3"/>
    <x v="1"/>
    <x v="0"/>
    <n v="4"/>
  </r>
  <r>
    <x v="5483"/>
    <x v="5483"/>
    <x v="5432"/>
    <s v="USD"/>
    <x v="1"/>
    <x v="0"/>
    <x v="0"/>
    <n v="16457"/>
    <x v="2"/>
    <n v="0"/>
    <n v="0"/>
    <x v="1"/>
    <x v="0"/>
    <n v="15"/>
  </r>
  <r>
    <x v="5484"/>
    <x v="5484"/>
    <x v="5433"/>
    <s v="USD"/>
    <x v="7"/>
    <x v="1"/>
    <x v="0"/>
    <n v="876"/>
    <x v="3"/>
    <n v="812"/>
    <n v="5"/>
    <x v="4"/>
    <x v="0"/>
    <n v="1"/>
  </r>
  <r>
    <x v="5485"/>
    <x v="5485"/>
    <x v="5434"/>
    <s v="USD"/>
    <x v="7"/>
    <x v="2"/>
    <x v="7"/>
    <n v="14"/>
    <x v="1"/>
    <n v="2"/>
    <n v="1.5"/>
    <x v="1"/>
    <x v="1"/>
    <n v="1"/>
  </r>
  <r>
    <x v="5486"/>
    <x v="5486"/>
    <x v="5435"/>
    <s v="USD"/>
    <x v="1"/>
    <x v="3"/>
    <x v="0"/>
    <n v="0"/>
    <x v="7"/>
    <n v="0"/>
    <n v="0"/>
    <x v="3"/>
    <x v="2"/>
    <n v="16"/>
  </r>
  <r>
    <x v="5487"/>
    <x v="5487"/>
    <x v="5436"/>
    <s v="USD"/>
    <x v="1"/>
    <x v="1"/>
    <x v="0"/>
    <n v="0"/>
    <x v="7"/>
    <n v="0"/>
    <n v="0"/>
    <x v="3"/>
    <x v="0"/>
    <n v="16"/>
  </r>
  <r>
    <x v="5488"/>
    <x v="5488"/>
    <x v="5437"/>
    <s v="USD"/>
    <x v="3"/>
    <x v="0"/>
    <x v="1"/>
    <n v="180"/>
    <x v="3"/>
    <n v="63"/>
    <n v="5"/>
    <x v="1"/>
    <x v="0"/>
    <n v="1"/>
  </r>
  <r>
    <x v="5489"/>
    <x v="5489"/>
    <x v="5438"/>
    <s v="USD"/>
    <x v="1"/>
    <x v="2"/>
    <x v="0"/>
    <n v="0"/>
    <x v="7"/>
    <n v="0"/>
    <n v="0"/>
    <x v="0"/>
    <x v="1"/>
    <n v="1"/>
  </r>
  <r>
    <x v="5490"/>
    <x v="5490"/>
    <x v="5439"/>
    <s v="USD"/>
    <x v="1"/>
    <x v="0"/>
    <x v="0"/>
    <n v="0"/>
    <x v="7"/>
    <n v="0"/>
    <n v="0"/>
    <x v="0"/>
    <x v="1"/>
    <n v="1"/>
  </r>
  <r>
    <x v="5491"/>
    <x v="5491"/>
    <x v="5440"/>
    <s v="USD"/>
    <x v="1"/>
    <x v="0"/>
    <x v="20"/>
    <n v="1"/>
    <x v="9"/>
    <n v="1"/>
    <n v="1"/>
    <x v="0"/>
    <x v="4"/>
    <n v="1"/>
  </r>
  <r>
    <x v="5492"/>
    <x v="5492"/>
    <x v="5441"/>
    <s v="USD"/>
    <x v="1"/>
    <x v="1"/>
    <x v="13"/>
    <n v="2215"/>
    <x v="1"/>
    <n v="1076"/>
    <n v="5"/>
    <x v="1"/>
    <x v="5"/>
    <n v="12"/>
  </r>
  <r>
    <x v="5493"/>
    <x v="5493"/>
    <x v="5442"/>
    <s v="USD"/>
    <x v="1"/>
    <x v="0"/>
    <x v="0"/>
    <n v="63"/>
    <x v="0"/>
    <n v="1"/>
    <n v="2"/>
    <x v="0"/>
    <x v="2"/>
    <n v="1"/>
  </r>
  <r>
    <x v="5494"/>
    <x v="5494"/>
    <x v="3877"/>
    <s v="USD"/>
    <x v="1"/>
    <x v="0"/>
    <x v="0"/>
    <n v="1405"/>
    <x v="2"/>
    <n v="1016"/>
    <n v="4.5"/>
    <x v="0"/>
    <x v="0"/>
    <n v="1"/>
  </r>
  <r>
    <x v="5495"/>
    <x v="5495"/>
    <x v="5443"/>
    <s v="USD"/>
    <x v="1"/>
    <x v="0"/>
    <x v="13"/>
    <n v="1259"/>
    <x v="0"/>
    <n v="77"/>
    <n v="4.5"/>
    <x v="1"/>
    <x v="0"/>
    <n v="1"/>
  </r>
  <r>
    <x v="5496"/>
    <x v="5496"/>
    <x v="5444"/>
    <s v="USD"/>
    <x v="1"/>
    <x v="0"/>
    <x v="0"/>
    <n v="516"/>
    <x v="2"/>
    <n v="516"/>
    <n v="4.5"/>
    <x v="0"/>
    <x v="4"/>
    <n v="1"/>
  </r>
  <r>
    <x v="5497"/>
    <x v="5497"/>
    <x v="5445"/>
    <s v="USD"/>
    <x v="1"/>
    <x v="0"/>
    <x v="0"/>
    <n v="3965"/>
    <x v="1"/>
    <n v="1360"/>
    <n v="4"/>
    <x v="1"/>
    <x v="5"/>
    <n v="1"/>
  </r>
  <r>
    <x v="5498"/>
    <x v="5498"/>
    <x v="5446"/>
    <s v="USD"/>
    <x v="1"/>
    <x v="0"/>
    <x v="0"/>
    <n v="4440"/>
    <x v="2"/>
    <n v="495"/>
    <n v="4"/>
    <x v="0"/>
    <x v="4"/>
    <n v="1"/>
  </r>
  <r>
    <x v="5499"/>
    <x v="5499"/>
    <x v="5447"/>
    <s v="USD"/>
    <x v="1"/>
    <x v="3"/>
    <x v="7"/>
    <n v="375"/>
    <x v="2"/>
    <n v="18"/>
    <n v="5"/>
    <x v="1"/>
    <x v="3"/>
    <n v="1"/>
  </r>
  <r>
    <x v="5500"/>
    <x v="5500"/>
    <x v="5448"/>
    <s v="USD"/>
    <x v="2"/>
    <x v="0"/>
    <x v="13"/>
    <n v="58"/>
    <x v="4"/>
    <n v="16"/>
    <n v="2"/>
    <x v="1"/>
    <x v="1"/>
    <n v="1"/>
  </r>
  <r>
    <x v="5501"/>
    <x v="5501"/>
    <x v="5449"/>
    <s v="USD"/>
    <x v="2"/>
    <x v="1"/>
    <x v="0"/>
    <n v="9"/>
    <x v="4"/>
    <n v="1"/>
    <n v="1"/>
    <x v="1"/>
    <x v="0"/>
    <n v="1"/>
  </r>
  <r>
    <x v="5502"/>
    <x v="5502"/>
    <x v="4229"/>
    <s v="USD"/>
    <x v="6"/>
    <x v="1"/>
    <x v="0"/>
    <n v="20"/>
    <x v="2"/>
    <n v="19"/>
    <n v="4.5"/>
    <x v="1"/>
    <x v="2"/>
    <n v="1"/>
  </r>
  <r>
    <x v="5503"/>
    <x v="5503"/>
    <x v="5450"/>
    <s v="USD"/>
    <x v="1"/>
    <x v="0"/>
    <x v="19"/>
    <n v="0"/>
    <x v="7"/>
    <n v="0"/>
    <n v="0"/>
    <x v="1"/>
    <x v="1"/>
    <n v="2"/>
  </r>
  <r>
    <x v="5504"/>
    <x v="5504"/>
    <x v="5451"/>
    <s v="USD"/>
    <x v="6"/>
    <x v="0"/>
    <x v="13"/>
    <n v="154"/>
    <x v="0"/>
    <n v="17"/>
    <n v="4.5"/>
    <x v="1"/>
    <x v="1"/>
    <n v="11"/>
  </r>
  <r>
    <x v="5505"/>
    <x v="5505"/>
    <x v="5452"/>
    <s v="USD"/>
    <x v="1"/>
    <x v="2"/>
    <x v="5"/>
    <n v="0"/>
    <x v="7"/>
    <n v="0"/>
    <n v="0"/>
    <x v="0"/>
    <x v="1"/>
    <n v="1"/>
  </r>
  <r>
    <x v="5506"/>
    <x v="5506"/>
    <x v="5453"/>
    <s v="USD"/>
    <x v="1"/>
    <x v="3"/>
    <x v="0"/>
    <n v="894"/>
    <x v="2"/>
    <n v="43"/>
    <n v="4.5"/>
    <x v="4"/>
    <x v="0"/>
    <n v="1"/>
  </r>
  <r>
    <x v="5507"/>
    <x v="5507"/>
    <x v="5454"/>
    <s v="USD"/>
    <x v="7"/>
    <x v="0"/>
    <x v="1"/>
    <n v="9"/>
    <x v="3"/>
    <n v="1"/>
    <n v="5"/>
    <x v="1"/>
    <x v="0"/>
    <n v="5"/>
  </r>
  <r>
    <x v="5508"/>
    <x v="5508"/>
    <x v="5455"/>
    <s v="USD"/>
    <x v="1"/>
    <x v="0"/>
    <x v="0"/>
    <n v="48"/>
    <x v="4"/>
    <n v="25"/>
    <n v="3.5"/>
    <x v="4"/>
    <x v="0"/>
    <n v="1"/>
  </r>
  <r>
    <x v="5509"/>
    <x v="5509"/>
    <x v="5456"/>
    <s v="USD"/>
    <x v="1"/>
    <x v="0"/>
    <x v="0"/>
    <n v="534"/>
    <x v="2"/>
    <n v="128"/>
    <n v="4.5"/>
    <x v="4"/>
    <x v="0"/>
    <n v="1"/>
  </r>
  <r>
    <x v="5510"/>
    <x v="5510"/>
    <x v="5457"/>
    <s v="USD"/>
    <x v="1"/>
    <x v="3"/>
    <x v="0"/>
    <n v="523"/>
    <x v="0"/>
    <n v="22"/>
    <n v="3.5"/>
    <x v="1"/>
    <x v="0"/>
    <n v="1"/>
  </r>
  <r>
    <x v="5511"/>
    <x v="5511"/>
    <x v="5458"/>
    <s v="USD"/>
    <x v="1"/>
    <x v="1"/>
    <x v="0"/>
    <n v="0"/>
    <x v="7"/>
    <n v="0"/>
    <n v="0"/>
    <x v="4"/>
    <x v="5"/>
    <n v="1"/>
  </r>
  <r>
    <x v="5512"/>
    <x v="5512"/>
    <x v="5459"/>
    <s v="USD"/>
    <x v="1"/>
    <x v="1"/>
    <x v="0"/>
    <n v="241"/>
    <x v="1"/>
    <n v="145"/>
    <n v="3.5"/>
    <x v="4"/>
    <x v="1"/>
    <n v="1"/>
  </r>
  <r>
    <x v="5513"/>
    <x v="5513"/>
    <x v="5460"/>
    <s v="USD"/>
    <x v="7"/>
    <x v="3"/>
    <x v="13"/>
    <n v="134"/>
    <x v="4"/>
    <n v="134"/>
    <n v="3"/>
    <x v="0"/>
    <x v="2"/>
    <n v="1"/>
  </r>
  <r>
    <x v="5514"/>
    <x v="5514"/>
    <x v="5461"/>
    <s v="USD"/>
    <x v="1"/>
    <x v="0"/>
    <x v="0"/>
    <n v="194"/>
    <x v="0"/>
    <n v="194"/>
    <n v="4"/>
    <x v="4"/>
    <x v="0"/>
    <n v="1"/>
  </r>
  <r>
    <x v="5515"/>
    <x v="5515"/>
    <x v="5462"/>
    <s v="USD"/>
    <x v="6"/>
    <x v="1"/>
    <x v="0"/>
    <n v="13"/>
    <x v="1"/>
    <n v="1"/>
    <n v="5"/>
    <x v="11"/>
    <x v="0"/>
    <n v="1"/>
  </r>
  <r>
    <x v="5516"/>
    <x v="5516"/>
    <x v="5463"/>
    <s v="USD"/>
    <x v="12"/>
    <x v="3"/>
    <x v="0"/>
    <n v="82"/>
    <x v="2"/>
    <n v="82"/>
    <n v="4.5"/>
    <x v="1"/>
    <x v="0"/>
    <n v="5"/>
  </r>
  <r>
    <x v="5517"/>
    <x v="5517"/>
    <x v="5464"/>
    <s v="USD"/>
    <x v="1"/>
    <x v="0"/>
    <x v="0"/>
    <n v="2984"/>
    <x v="0"/>
    <n v="241"/>
    <n v="2.5"/>
    <x v="0"/>
    <x v="0"/>
    <n v="1"/>
  </r>
  <r>
    <x v="5518"/>
    <x v="5518"/>
    <x v="5465"/>
    <s v="USD"/>
    <x v="1"/>
    <x v="0"/>
    <x v="0"/>
    <n v="0"/>
    <x v="7"/>
    <n v="0"/>
    <n v="0"/>
    <x v="0"/>
    <x v="0"/>
    <n v="2"/>
  </r>
  <r>
    <x v="5519"/>
    <x v="5519"/>
    <x v="5466"/>
    <s v="USD"/>
    <x v="1"/>
    <x v="0"/>
    <x v="0"/>
    <n v="1098"/>
    <x v="0"/>
    <n v="27"/>
    <n v="4.5"/>
    <x v="1"/>
    <x v="2"/>
    <n v="1"/>
  </r>
  <r>
    <x v="5520"/>
    <x v="5520"/>
    <x v="5467"/>
    <s v="USD"/>
    <x v="1"/>
    <x v="3"/>
    <x v="0"/>
    <n v="2003"/>
    <x v="2"/>
    <n v="1296"/>
    <n v="4.5"/>
    <x v="0"/>
    <x v="0"/>
    <n v="11"/>
  </r>
  <r>
    <x v="5521"/>
    <x v="5521"/>
    <x v="5468"/>
    <s v="USD"/>
    <x v="1"/>
    <x v="3"/>
    <x v="0"/>
    <n v="10"/>
    <x v="3"/>
    <n v="7"/>
    <n v="5"/>
    <x v="0"/>
    <x v="2"/>
    <n v="1"/>
  </r>
  <r>
    <x v="5522"/>
    <x v="5522"/>
    <x v="5469"/>
    <s v="USD"/>
    <x v="1"/>
    <x v="0"/>
    <x v="0"/>
    <n v="172"/>
    <x v="0"/>
    <n v="0"/>
    <n v="0"/>
    <x v="1"/>
    <x v="0"/>
    <n v="1"/>
  </r>
  <r>
    <x v="5523"/>
    <x v="5523"/>
    <x v="5470"/>
    <s v="USD"/>
    <x v="1"/>
    <x v="0"/>
    <x v="0"/>
    <n v="0"/>
    <x v="7"/>
    <n v="0"/>
    <n v="0"/>
    <x v="0"/>
    <x v="2"/>
    <n v="1"/>
  </r>
  <r>
    <x v="5524"/>
    <x v="5524"/>
    <x v="5471"/>
    <s v="USD"/>
    <x v="2"/>
    <x v="1"/>
    <x v="7"/>
    <n v="53"/>
    <x v="5"/>
    <n v="2"/>
    <n v="2"/>
    <x v="1"/>
    <x v="4"/>
    <n v="1"/>
  </r>
  <r>
    <x v="5525"/>
    <x v="5525"/>
    <x v="5472"/>
    <s v="USD"/>
    <x v="1"/>
    <x v="0"/>
    <x v="0"/>
    <n v="401"/>
    <x v="1"/>
    <n v="401"/>
    <n v="3.5"/>
    <x v="3"/>
    <x v="0"/>
    <n v="1"/>
  </r>
  <r>
    <x v="5526"/>
    <x v="5526"/>
    <x v="5473"/>
    <s v="USD"/>
    <x v="2"/>
    <x v="1"/>
    <x v="7"/>
    <n v="1"/>
    <x v="4"/>
    <n v="1"/>
    <n v="3"/>
    <x v="1"/>
    <x v="0"/>
    <n v="1"/>
  </r>
  <r>
    <x v="5527"/>
    <x v="5527"/>
    <x v="5474"/>
    <s v="USD"/>
    <x v="2"/>
    <x v="1"/>
    <x v="7"/>
    <n v="0"/>
    <x v="7"/>
    <n v="0"/>
    <n v="0"/>
    <x v="1"/>
    <x v="0"/>
    <n v="1"/>
  </r>
  <r>
    <x v="5528"/>
    <x v="5528"/>
    <x v="5475"/>
    <s v="USD"/>
    <x v="2"/>
    <x v="1"/>
    <x v="7"/>
    <n v="0"/>
    <x v="7"/>
    <n v="0"/>
    <n v="0"/>
    <x v="1"/>
    <x v="0"/>
    <n v="1"/>
  </r>
  <r>
    <x v="5529"/>
    <x v="5529"/>
    <x v="5476"/>
    <s v="USD"/>
    <x v="12"/>
    <x v="3"/>
    <x v="0"/>
    <n v="76"/>
    <x v="2"/>
    <n v="76"/>
    <n v="4.5"/>
    <x v="7"/>
    <x v="0"/>
    <n v="5"/>
  </r>
  <r>
    <x v="5530"/>
    <x v="5530"/>
    <x v="5477"/>
    <s v="USD"/>
    <x v="1"/>
    <x v="0"/>
    <x v="0"/>
    <n v="0"/>
    <x v="7"/>
    <n v="0"/>
    <n v="0"/>
    <x v="3"/>
    <x v="0"/>
    <n v="1"/>
  </r>
  <r>
    <x v="5531"/>
    <x v="5531"/>
    <x v="5478"/>
    <s v="USD"/>
    <x v="1"/>
    <x v="0"/>
    <x v="0"/>
    <n v="441"/>
    <x v="0"/>
    <n v="38"/>
    <n v="4.5"/>
    <x v="1"/>
    <x v="0"/>
    <n v="10"/>
  </r>
  <r>
    <x v="5532"/>
    <x v="5532"/>
    <x v="5479"/>
    <s v="USD"/>
    <x v="1"/>
    <x v="2"/>
    <x v="17"/>
    <n v="0"/>
    <x v="7"/>
    <n v="0"/>
    <n v="0"/>
    <x v="1"/>
    <x v="1"/>
    <n v="2"/>
  </r>
  <r>
    <x v="5533"/>
    <x v="5533"/>
    <x v="5480"/>
    <s v="USD"/>
    <x v="1"/>
    <x v="1"/>
    <x v="0"/>
    <n v="0"/>
    <x v="7"/>
    <n v="0"/>
    <n v="0"/>
    <x v="1"/>
    <x v="1"/>
    <n v="1"/>
  </r>
  <r>
    <x v="5534"/>
    <x v="5534"/>
    <x v="5481"/>
    <s v="USD"/>
    <x v="1"/>
    <x v="1"/>
    <x v="0"/>
    <n v="0"/>
    <x v="7"/>
    <n v="0"/>
    <n v="0"/>
    <x v="1"/>
    <x v="1"/>
    <n v="1"/>
  </r>
  <r>
    <x v="5535"/>
    <x v="5535"/>
    <x v="5482"/>
    <s v="USD"/>
    <x v="1"/>
    <x v="0"/>
    <x v="0"/>
    <n v="241"/>
    <x v="2"/>
    <n v="22"/>
    <n v="4.5"/>
    <x v="1"/>
    <x v="0"/>
    <n v="1"/>
  </r>
  <r>
    <x v="5536"/>
    <x v="5536"/>
    <x v="5483"/>
    <s v="USD"/>
    <x v="1"/>
    <x v="0"/>
    <x v="0"/>
    <n v="1178"/>
    <x v="2"/>
    <n v="918"/>
    <n v="4.5"/>
    <x v="1"/>
    <x v="0"/>
    <n v="16"/>
  </r>
  <r>
    <x v="5537"/>
    <x v="5537"/>
    <x v="5484"/>
    <s v="USD"/>
    <x v="1"/>
    <x v="3"/>
    <x v="0"/>
    <n v="90"/>
    <x v="2"/>
    <n v="10"/>
    <n v="4"/>
    <x v="1"/>
    <x v="0"/>
    <n v="10"/>
  </r>
  <r>
    <x v="5538"/>
    <x v="5538"/>
    <x v="5485"/>
    <s v="USD"/>
    <x v="1"/>
    <x v="0"/>
    <x v="0"/>
    <n v="56"/>
    <x v="1"/>
    <n v="56"/>
    <n v="3.5"/>
    <x v="1"/>
    <x v="1"/>
    <n v="11"/>
  </r>
  <r>
    <x v="5539"/>
    <x v="5539"/>
    <x v="5486"/>
    <s v="USD"/>
    <x v="1"/>
    <x v="0"/>
    <x v="0"/>
    <n v="43"/>
    <x v="0"/>
    <n v="43"/>
    <n v="4"/>
    <x v="1"/>
    <x v="0"/>
    <n v="1"/>
  </r>
  <r>
    <x v="5540"/>
    <x v="5540"/>
    <x v="5487"/>
    <s v="USD"/>
    <x v="1"/>
    <x v="0"/>
    <x v="0"/>
    <n v="0"/>
    <x v="7"/>
    <n v="0"/>
    <n v="0"/>
    <x v="4"/>
    <x v="1"/>
    <n v="1"/>
  </r>
  <r>
    <x v="5541"/>
    <x v="5541"/>
    <x v="5488"/>
    <s v="USD"/>
    <x v="7"/>
    <x v="2"/>
    <x v="14"/>
    <n v="7"/>
    <x v="3"/>
    <n v="7"/>
    <n v="5"/>
    <x v="1"/>
    <x v="2"/>
    <n v="2"/>
  </r>
  <r>
    <x v="5542"/>
    <x v="5542"/>
    <x v="5489"/>
    <s v="USD"/>
    <x v="1"/>
    <x v="1"/>
    <x v="0"/>
    <n v="1444"/>
    <x v="2"/>
    <n v="182"/>
    <n v="4.5"/>
    <x v="1"/>
    <x v="0"/>
    <n v="1"/>
  </r>
  <r>
    <x v="5543"/>
    <x v="5543"/>
    <x v="5490"/>
    <s v="USD"/>
    <x v="1"/>
    <x v="1"/>
    <x v="0"/>
    <n v="10555"/>
    <x v="3"/>
    <n v="1026"/>
    <n v="5"/>
    <x v="4"/>
    <x v="0"/>
    <n v="1"/>
  </r>
  <r>
    <x v="5544"/>
    <x v="5544"/>
    <x v="5491"/>
    <s v="USD"/>
    <x v="1"/>
    <x v="0"/>
    <x v="0"/>
    <n v="999"/>
    <x v="0"/>
    <n v="999"/>
    <n v="4"/>
    <x v="4"/>
    <x v="4"/>
    <n v="1"/>
  </r>
  <r>
    <x v="5545"/>
    <x v="5545"/>
    <x v="5492"/>
    <s v="USD"/>
    <x v="1"/>
    <x v="0"/>
    <x v="0"/>
    <n v="2"/>
    <x v="2"/>
    <n v="2"/>
    <n v="4.5"/>
    <x v="0"/>
    <x v="0"/>
    <n v="5"/>
  </r>
  <r>
    <x v="5546"/>
    <x v="5546"/>
    <x v="5493"/>
    <s v="USD"/>
    <x v="1"/>
    <x v="3"/>
    <x v="0"/>
    <n v="314"/>
    <x v="4"/>
    <n v="225"/>
    <n v="3"/>
    <x v="0"/>
    <x v="0"/>
    <n v="1"/>
  </r>
  <r>
    <x v="5547"/>
    <x v="5547"/>
    <x v="5494"/>
    <s v="USD"/>
    <x v="1"/>
    <x v="0"/>
    <x v="13"/>
    <n v="4891"/>
    <x v="2"/>
    <n v="1105"/>
    <n v="4.5"/>
    <x v="4"/>
    <x v="0"/>
    <n v="2"/>
  </r>
  <r>
    <x v="5548"/>
    <x v="5548"/>
    <x v="5495"/>
    <s v="USD"/>
    <x v="7"/>
    <x v="0"/>
    <x v="16"/>
    <n v="31"/>
    <x v="1"/>
    <n v="31"/>
    <n v="3.5"/>
    <x v="1"/>
    <x v="2"/>
    <n v="1"/>
  </r>
  <r>
    <x v="5549"/>
    <x v="5549"/>
    <x v="5496"/>
    <s v="USD"/>
    <x v="1"/>
    <x v="0"/>
    <x v="20"/>
    <n v="0"/>
    <x v="7"/>
    <n v="0"/>
    <n v="0"/>
    <x v="4"/>
    <x v="1"/>
    <n v="1"/>
  </r>
  <r>
    <x v="5550"/>
    <x v="5550"/>
    <x v="5497"/>
    <s v="USD"/>
    <x v="1"/>
    <x v="0"/>
    <x v="0"/>
    <n v="0"/>
    <x v="7"/>
    <n v="0"/>
    <n v="0"/>
    <x v="0"/>
    <x v="0"/>
    <n v="1"/>
  </r>
  <r>
    <x v="5551"/>
    <x v="5551"/>
    <x v="5498"/>
    <s v="USD"/>
    <x v="1"/>
    <x v="3"/>
    <x v="0"/>
    <n v="0"/>
    <x v="7"/>
    <n v="0"/>
    <n v="0"/>
    <x v="4"/>
    <x v="0"/>
    <n v="1"/>
  </r>
  <r>
    <x v="5552"/>
    <x v="5552"/>
    <x v="5499"/>
    <s v="USD"/>
    <x v="1"/>
    <x v="2"/>
    <x v="0"/>
    <n v="0"/>
    <x v="7"/>
    <n v="0"/>
    <n v="0"/>
    <x v="4"/>
    <x v="2"/>
    <n v="1"/>
  </r>
  <r>
    <x v="5553"/>
    <x v="5553"/>
    <x v="5500"/>
    <s v="USD"/>
    <x v="6"/>
    <x v="0"/>
    <x v="0"/>
    <n v="5"/>
    <x v="2"/>
    <n v="5"/>
    <n v="4.5"/>
    <x v="0"/>
    <x v="0"/>
    <n v="2"/>
  </r>
  <r>
    <x v="5554"/>
    <x v="5554"/>
    <x v="5501"/>
    <s v="USD"/>
    <x v="1"/>
    <x v="0"/>
    <x v="0"/>
    <n v="444"/>
    <x v="2"/>
    <n v="9"/>
    <n v="4"/>
    <x v="1"/>
    <x v="0"/>
    <n v="1"/>
  </r>
  <r>
    <x v="5555"/>
    <x v="5555"/>
    <x v="5502"/>
    <s v="USD"/>
    <x v="1"/>
    <x v="0"/>
    <x v="0"/>
    <n v="299"/>
    <x v="2"/>
    <n v="39"/>
    <n v="4.5"/>
    <x v="0"/>
    <x v="0"/>
    <n v="2"/>
  </r>
  <r>
    <x v="5556"/>
    <x v="5556"/>
    <x v="5503"/>
    <s v="USD"/>
    <x v="1"/>
    <x v="0"/>
    <x v="0"/>
    <n v="343"/>
    <x v="0"/>
    <n v="22"/>
    <n v="4.5"/>
    <x v="0"/>
    <x v="0"/>
    <n v="11"/>
  </r>
  <r>
    <x v="5557"/>
    <x v="5557"/>
    <x v="5504"/>
    <s v="USD"/>
    <x v="7"/>
    <x v="2"/>
    <x v="13"/>
    <n v="2061"/>
    <x v="2"/>
    <n v="217"/>
    <n v="4.5"/>
    <x v="1"/>
    <x v="1"/>
    <n v="1"/>
  </r>
  <r>
    <x v="5558"/>
    <x v="5558"/>
    <x v="5505"/>
    <s v="USD"/>
    <x v="1"/>
    <x v="2"/>
    <x v="13"/>
    <n v="0"/>
    <x v="7"/>
    <n v="0"/>
    <n v="0"/>
    <x v="1"/>
    <x v="4"/>
    <n v="1"/>
  </r>
  <r>
    <x v="5559"/>
    <x v="5559"/>
    <x v="5506"/>
    <s v="USD"/>
    <x v="1"/>
    <x v="0"/>
    <x v="11"/>
    <n v="7"/>
    <x v="6"/>
    <n v="0"/>
    <n v="0"/>
    <x v="0"/>
    <x v="1"/>
    <n v="2"/>
  </r>
  <r>
    <x v="5560"/>
    <x v="5560"/>
    <x v="5507"/>
    <s v="USD"/>
    <x v="6"/>
    <x v="1"/>
    <x v="4"/>
    <n v="84"/>
    <x v="0"/>
    <n v="37"/>
    <n v="3.5"/>
    <x v="0"/>
    <x v="2"/>
    <n v="1"/>
  </r>
  <r>
    <x v="5561"/>
    <x v="5561"/>
    <x v="5508"/>
    <s v="USD"/>
    <x v="12"/>
    <x v="3"/>
    <x v="0"/>
    <n v="71"/>
    <x v="2"/>
    <n v="71"/>
    <n v="4.5"/>
    <x v="0"/>
    <x v="0"/>
    <n v="4"/>
  </r>
  <r>
    <x v="5562"/>
    <x v="5562"/>
    <x v="5509"/>
    <s v="USD"/>
    <x v="12"/>
    <x v="3"/>
    <x v="0"/>
    <n v="65"/>
    <x v="2"/>
    <n v="65"/>
    <n v="4.5"/>
    <x v="1"/>
    <x v="0"/>
    <n v="5"/>
  </r>
  <r>
    <x v="5563"/>
    <x v="5563"/>
    <x v="5510"/>
    <s v="USD"/>
    <x v="1"/>
    <x v="0"/>
    <x v="14"/>
    <n v="88"/>
    <x v="9"/>
    <n v="88"/>
    <n v="1"/>
    <x v="1"/>
    <x v="3"/>
    <n v="1"/>
  </r>
  <r>
    <x v="5564"/>
    <x v="5564"/>
    <x v="5511"/>
    <s v="USD"/>
    <x v="1"/>
    <x v="0"/>
    <x v="0"/>
    <n v="0"/>
    <x v="7"/>
    <n v="0"/>
    <n v="0"/>
    <x v="0"/>
    <x v="2"/>
    <n v="1"/>
  </r>
  <r>
    <x v="5565"/>
    <x v="5565"/>
    <x v="5512"/>
    <s v="USD"/>
    <x v="7"/>
    <x v="0"/>
    <x v="7"/>
    <n v="7"/>
    <x v="8"/>
    <n v="7"/>
    <n v="1.5"/>
    <x v="1"/>
    <x v="2"/>
    <n v="1"/>
  </r>
  <r>
    <x v="5566"/>
    <x v="5566"/>
    <x v="5513"/>
    <s v="USD"/>
    <x v="1"/>
    <x v="0"/>
    <x v="0"/>
    <n v="49"/>
    <x v="3"/>
    <n v="41"/>
    <n v="5"/>
    <x v="4"/>
    <x v="0"/>
    <n v="2"/>
  </r>
  <r>
    <x v="5567"/>
    <x v="5567"/>
    <x v="5514"/>
    <s v="USD"/>
    <x v="1"/>
    <x v="3"/>
    <x v="0"/>
    <n v="0"/>
    <x v="7"/>
    <n v="0"/>
    <n v="0"/>
    <x v="0"/>
    <x v="0"/>
    <n v="1"/>
  </r>
  <r>
    <x v="5568"/>
    <x v="5568"/>
    <x v="5515"/>
    <s v="USD"/>
    <x v="1"/>
    <x v="3"/>
    <x v="0"/>
    <n v="116"/>
    <x v="0"/>
    <n v="20"/>
    <n v="3.5"/>
    <x v="4"/>
    <x v="0"/>
    <n v="8"/>
  </r>
  <r>
    <x v="5569"/>
    <x v="5569"/>
    <x v="5516"/>
    <s v="USD"/>
    <x v="1"/>
    <x v="3"/>
    <x v="0"/>
    <n v="762"/>
    <x v="2"/>
    <n v="94"/>
    <n v="4.5"/>
    <x v="0"/>
    <x v="0"/>
    <n v="4"/>
  </r>
  <r>
    <x v="5570"/>
    <x v="5570"/>
    <x v="5517"/>
    <s v="USD"/>
    <x v="1"/>
    <x v="0"/>
    <x v="0"/>
    <n v="47"/>
    <x v="2"/>
    <n v="47"/>
    <n v="4.5"/>
    <x v="4"/>
    <x v="0"/>
    <n v="1"/>
  </r>
  <r>
    <x v="5571"/>
    <x v="5571"/>
    <x v="5518"/>
    <s v="USD"/>
    <x v="1"/>
    <x v="3"/>
    <x v="0"/>
    <n v="541"/>
    <x v="1"/>
    <n v="73"/>
    <n v="2"/>
    <x v="1"/>
    <x v="0"/>
    <n v="1"/>
  </r>
  <r>
    <x v="5572"/>
    <x v="5572"/>
    <x v="5519"/>
    <s v="USD"/>
    <x v="1"/>
    <x v="1"/>
    <x v="0"/>
    <n v="1474"/>
    <x v="3"/>
    <n v="252"/>
    <n v="5"/>
    <x v="0"/>
    <x v="0"/>
    <n v="31"/>
  </r>
  <r>
    <x v="5573"/>
    <x v="5573"/>
    <x v="5520"/>
    <s v="USD"/>
    <x v="2"/>
    <x v="0"/>
    <x v="0"/>
    <n v="4"/>
    <x v="1"/>
    <n v="4"/>
    <n v="3.5"/>
    <x v="4"/>
    <x v="2"/>
    <n v="1"/>
  </r>
  <r>
    <x v="5574"/>
    <x v="5574"/>
    <x v="5521"/>
    <s v="USD"/>
    <x v="2"/>
    <x v="1"/>
    <x v="0"/>
    <n v="272"/>
    <x v="0"/>
    <n v="272"/>
    <n v="4"/>
    <x v="4"/>
    <x v="4"/>
    <n v="1"/>
  </r>
  <r>
    <x v="5575"/>
    <x v="5575"/>
    <x v="5522"/>
    <s v="USD"/>
    <x v="2"/>
    <x v="0"/>
    <x v="7"/>
    <n v="0"/>
    <x v="7"/>
    <n v="0"/>
    <n v="0"/>
    <x v="1"/>
    <x v="0"/>
    <n v="3"/>
  </r>
  <r>
    <x v="5576"/>
    <x v="5576"/>
    <x v="5523"/>
    <s v="USD"/>
    <x v="4"/>
    <x v="1"/>
    <x v="0"/>
    <n v="68"/>
    <x v="2"/>
    <n v="23"/>
    <n v="4.5"/>
    <x v="4"/>
    <x v="0"/>
    <n v="5"/>
  </r>
  <r>
    <x v="5577"/>
    <x v="5577"/>
    <x v="5524"/>
    <s v="USD"/>
    <x v="2"/>
    <x v="3"/>
    <x v="14"/>
    <n v="0"/>
    <x v="7"/>
    <n v="0"/>
    <n v="0"/>
    <x v="1"/>
    <x v="1"/>
    <n v="1"/>
  </r>
  <r>
    <x v="5578"/>
    <x v="5578"/>
    <x v="5525"/>
    <s v="USD"/>
    <x v="1"/>
    <x v="0"/>
    <x v="0"/>
    <n v="130"/>
    <x v="2"/>
    <n v="129"/>
    <n v="4.5"/>
    <x v="4"/>
    <x v="4"/>
    <n v="1"/>
  </r>
  <r>
    <x v="5579"/>
    <x v="5579"/>
    <x v="5526"/>
    <s v="USD"/>
    <x v="1"/>
    <x v="0"/>
    <x v="7"/>
    <n v="612"/>
    <x v="6"/>
    <n v="612"/>
    <n v="2.5"/>
    <x v="1"/>
    <x v="1"/>
    <n v="1"/>
  </r>
  <r>
    <x v="5580"/>
    <x v="5580"/>
    <x v="5527"/>
    <s v="USD"/>
    <x v="2"/>
    <x v="0"/>
    <x v="13"/>
    <n v="0"/>
    <x v="7"/>
    <n v="0"/>
    <n v="0"/>
    <x v="1"/>
    <x v="0"/>
    <n v="1"/>
  </r>
  <r>
    <x v="5581"/>
    <x v="5581"/>
    <x v="5528"/>
    <s v="USD"/>
    <x v="1"/>
    <x v="0"/>
    <x v="0"/>
    <n v="386"/>
    <x v="2"/>
    <n v="15"/>
    <n v="4.5"/>
    <x v="1"/>
    <x v="0"/>
    <n v="1"/>
  </r>
  <r>
    <x v="5582"/>
    <x v="5582"/>
    <x v="5529"/>
    <s v="USD"/>
    <x v="2"/>
    <x v="3"/>
    <x v="0"/>
    <n v="0"/>
    <x v="7"/>
    <n v="0"/>
    <n v="0"/>
    <x v="0"/>
    <x v="2"/>
    <n v="2"/>
  </r>
  <r>
    <x v="5583"/>
    <x v="5583"/>
    <x v="5530"/>
    <s v="USD"/>
    <x v="2"/>
    <x v="1"/>
    <x v="14"/>
    <n v="134"/>
    <x v="0"/>
    <n v="5"/>
    <n v="5"/>
    <x v="1"/>
    <x v="4"/>
    <n v="11"/>
  </r>
  <r>
    <x v="5584"/>
    <x v="5584"/>
    <x v="5531"/>
    <s v="USD"/>
    <x v="1"/>
    <x v="2"/>
    <x v="13"/>
    <n v="0"/>
    <x v="7"/>
    <n v="0"/>
    <n v="0"/>
    <x v="0"/>
    <x v="2"/>
    <n v="2"/>
  </r>
  <r>
    <x v="5585"/>
    <x v="5585"/>
    <x v="5532"/>
    <s v="USD"/>
    <x v="1"/>
    <x v="3"/>
    <x v="0"/>
    <n v="68"/>
    <x v="0"/>
    <n v="9"/>
    <n v="3"/>
    <x v="1"/>
    <x v="0"/>
    <n v="1"/>
  </r>
  <r>
    <x v="5586"/>
    <x v="5586"/>
    <x v="5533"/>
    <s v="USD"/>
    <x v="2"/>
    <x v="2"/>
    <x v="13"/>
    <n v="51"/>
    <x v="1"/>
    <n v="9"/>
    <n v="3"/>
    <x v="1"/>
    <x v="1"/>
    <n v="1"/>
  </r>
  <r>
    <x v="5587"/>
    <x v="5587"/>
    <x v="5534"/>
    <s v="USD"/>
    <x v="1"/>
    <x v="3"/>
    <x v="0"/>
    <n v="21804"/>
    <x v="2"/>
    <n v="803"/>
    <n v="4"/>
    <x v="1"/>
    <x v="0"/>
    <n v="11"/>
  </r>
  <r>
    <x v="5588"/>
    <x v="5588"/>
    <x v="5535"/>
    <s v="USD"/>
    <x v="1"/>
    <x v="0"/>
    <x v="20"/>
    <n v="1"/>
    <x v="0"/>
    <n v="1"/>
    <n v="4"/>
    <x v="0"/>
    <x v="1"/>
    <n v="1"/>
  </r>
  <r>
    <x v="5589"/>
    <x v="5589"/>
    <x v="5536"/>
    <s v="USD"/>
    <x v="1"/>
    <x v="0"/>
    <x v="20"/>
    <n v="1"/>
    <x v="3"/>
    <n v="1"/>
    <n v="5"/>
    <x v="1"/>
    <x v="3"/>
    <n v="2"/>
  </r>
  <r>
    <x v="5590"/>
    <x v="5590"/>
    <x v="5537"/>
    <s v="USD"/>
    <x v="8"/>
    <x v="0"/>
    <x v="0"/>
    <n v="0"/>
    <x v="7"/>
    <n v="0"/>
    <n v="0"/>
    <x v="1"/>
    <x v="0"/>
    <n v="1"/>
  </r>
  <r>
    <x v="5591"/>
    <x v="5591"/>
    <x v="5538"/>
    <s v="USD"/>
    <x v="1"/>
    <x v="0"/>
    <x v="0"/>
    <n v="8"/>
    <x v="2"/>
    <n v="5"/>
    <n v="4.5"/>
    <x v="4"/>
    <x v="1"/>
    <n v="2"/>
  </r>
  <r>
    <x v="5592"/>
    <x v="5592"/>
    <x v="5539"/>
    <s v="USD"/>
    <x v="1"/>
    <x v="0"/>
    <x v="0"/>
    <n v="668"/>
    <x v="2"/>
    <n v="499"/>
    <n v="4.5"/>
    <x v="0"/>
    <x v="2"/>
    <n v="1"/>
  </r>
  <r>
    <x v="5593"/>
    <x v="5593"/>
    <x v="5540"/>
    <s v="USD"/>
    <x v="7"/>
    <x v="0"/>
    <x v="0"/>
    <n v="4"/>
    <x v="1"/>
    <n v="4"/>
    <n v="3.5"/>
    <x v="4"/>
    <x v="0"/>
    <n v="1"/>
  </r>
  <r>
    <x v="5594"/>
    <x v="5594"/>
    <x v="5541"/>
    <s v="USD"/>
    <x v="1"/>
    <x v="0"/>
    <x v="0"/>
    <n v="18733"/>
    <x v="2"/>
    <n v="737"/>
    <n v="4.5"/>
    <x v="0"/>
    <x v="0"/>
    <n v="13"/>
  </r>
  <r>
    <x v="5595"/>
    <x v="5595"/>
    <x v="5542"/>
    <s v="USD"/>
    <x v="1"/>
    <x v="0"/>
    <x v="0"/>
    <n v="0"/>
    <x v="7"/>
    <n v="0"/>
    <n v="0"/>
    <x v="0"/>
    <x v="2"/>
    <n v="2"/>
  </r>
  <r>
    <x v="5596"/>
    <x v="5596"/>
    <x v="5543"/>
    <s v="USD"/>
    <x v="1"/>
    <x v="2"/>
    <x v="9"/>
    <n v="3"/>
    <x v="1"/>
    <n v="3"/>
    <n v="3.5"/>
    <x v="0"/>
    <x v="1"/>
    <n v="1"/>
  </r>
  <r>
    <x v="5597"/>
    <x v="5597"/>
    <x v="5544"/>
    <s v="USD"/>
    <x v="35"/>
    <x v="0"/>
    <x v="4"/>
    <n v="0"/>
    <x v="7"/>
    <n v="0"/>
    <n v="0"/>
    <x v="1"/>
    <x v="0"/>
    <n v="2"/>
  </r>
  <r>
    <x v="5598"/>
    <x v="5598"/>
    <x v="5545"/>
    <s v="USD"/>
    <x v="2"/>
    <x v="1"/>
    <x v="4"/>
    <n v="103"/>
    <x v="8"/>
    <n v="98"/>
    <n v="1.5"/>
    <x v="0"/>
    <x v="4"/>
    <n v="1"/>
  </r>
  <r>
    <x v="5599"/>
    <x v="5599"/>
    <x v="5546"/>
    <s v="USD"/>
    <x v="1"/>
    <x v="1"/>
    <x v="9"/>
    <n v="0"/>
    <x v="7"/>
    <n v="0"/>
    <n v="0"/>
    <x v="1"/>
    <x v="0"/>
    <n v="1"/>
  </r>
  <r>
    <x v="5600"/>
    <x v="5600"/>
    <x v="5547"/>
    <s v="USD"/>
    <x v="2"/>
    <x v="0"/>
    <x v="0"/>
    <n v="17"/>
    <x v="6"/>
    <n v="17"/>
    <n v="2.5"/>
    <x v="1"/>
    <x v="2"/>
    <n v="1"/>
  </r>
  <r>
    <x v="5601"/>
    <x v="5601"/>
    <x v="5548"/>
    <s v="USD"/>
    <x v="6"/>
    <x v="0"/>
    <x v="12"/>
    <n v="131"/>
    <x v="2"/>
    <n v="13"/>
    <n v="4"/>
    <x v="1"/>
    <x v="1"/>
    <n v="5"/>
  </r>
  <r>
    <x v="5602"/>
    <x v="5602"/>
    <x v="5549"/>
    <s v="USD"/>
    <x v="1"/>
    <x v="2"/>
    <x v="13"/>
    <n v="0"/>
    <x v="7"/>
    <n v="0"/>
    <n v="0"/>
    <x v="1"/>
    <x v="1"/>
    <n v="1"/>
  </r>
  <r>
    <x v="5603"/>
    <x v="3319"/>
    <x v="5550"/>
    <s v="USD"/>
    <x v="1"/>
    <x v="0"/>
    <x v="0"/>
    <n v="67"/>
    <x v="1"/>
    <n v="44"/>
    <n v="4"/>
    <x v="0"/>
    <x v="1"/>
    <n v="1"/>
  </r>
  <r>
    <x v="5604"/>
    <x v="5603"/>
    <x v="5551"/>
    <s v="USD"/>
    <x v="1"/>
    <x v="2"/>
    <x v="9"/>
    <n v="14724"/>
    <x v="2"/>
    <n v="97"/>
    <n v="4.5"/>
    <x v="1"/>
    <x v="1"/>
    <n v="9"/>
  </r>
  <r>
    <x v="5605"/>
    <x v="5604"/>
    <x v="5552"/>
    <s v="USD"/>
    <x v="1"/>
    <x v="0"/>
    <x v="0"/>
    <n v="7"/>
    <x v="0"/>
    <n v="0"/>
    <n v="0"/>
    <x v="4"/>
    <x v="2"/>
    <n v="9"/>
  </r>
  <r>
    <x v="5606"/>
    <x v="5605"/>
    <x v="5553"/>
    <s v="USD"/>
    <x v="1"/>
    <x v="2"/>
    <x v="5"/>
    <n v="0"/>
    <x v="7"/>
    <n v="0"/>
    <n v="0"/>
    <x v="1"/>
    <x v="4"/>
    <n v="1"/>
  </r>
  <r>
    <x v="5607"/>
    <x v="5606"/>
    <x v="5554"/>
    <s v="USD"/>
    <x v="1"/>
    <x v="0"/>
    <x v="12"/>
    <n v="298"/>
    <x v="2"/>
    <n v="117"/>
    <n v="4.5"/>
    <x v="1"/>
    <x v="5"/>
    <n v="3"/>
  </r>
  <r>
    <x v="5608"/>
    <x v="5607"/>
    <x v="5555"/>
    <s v="USD"/>
    <x v="1"/>
    <x v="0"/>
    <x v="0"/>
    <n v="0"/>
    <x v="7"/>
    <n v="0"/>
    <n v="0"/>
    <x v="1"/>
    <x v="0"/>
    <n v="2"/>
  </r>
  <r>
    <x v="5609"/>
    <x v="5608"/>
    <x v="5556"/>
    <s v="USD"/>
    <x v="1"/>
    <x v="0"/>
    <x v="0"/>
    <n v="0"/>
    <x v="7"/>
    <n v="0"/>
    <n v="0"/>
    <x v="4"/>
    <x v="0"/>
    <n v="1"/>
  </r>
  <r>
    <x v="5610"/>
    <x v="5609"/>
    <x v="5557"/>
    <s v="USD"/>
    <x v="1"/>
    <x v="0"/>
    <x v="0"/>
    <n v="1595"/>
    <x v="2"/>
    <n v="2"/>
    <n v="3.5"/>
    <x v="1"/>
    <x v="0"/>
    <n v="1"/>
  </r>
  <r>
    <x v="5611"/>
    <x v="5610"/>
    <x v="5558"/>
    <s v="USD"/>
    <x v="7"/>
    <x v="3"/>
    <x v="0"/>
    <n v="61"/>
    <x v="2"/>
    <n v="32"/>
    <n v="5"/>
    <x v="1"/>
    <x v="0"/>
    <n v="1"/>
  </r>
  <r>
    <x v="5612"/>
    <x v="5611"/>
    <x v="5559"/>
    <s v="USD"/>
    <x v="1"/>
    <x v="0"/>
    <x v="13"/>
    <n v="30"/>
    <x v="0"/>
    <n v="2"/>
    <n v="1"/>
    <x v="1"/>
    <x v="0"/>
    <n v="1"/>
  </r>
  <r>
    <x v="5613"/>
    <x v="5612"/>
    <x v="5560"/>
    <s v="USD"/>
    <x v="0"/>
    <x v="0"/>
    <x v="10"/>
    <n v="38"/>
    <x v="5"/>
    <n v="6"/>
    <n v="2"/>
    <x v="1"/>
    <x v="1"/>
    <n v="31"/>
  </r>
  <r>
    <x v="5614"/>
    <x v="5613"/>
    <x v="5561"/>
    <s v="USD"/>
    <x v="0"/>
    <x v="1"/>
    <x v="0"/>
    <n v="153"/>
    <x v="0"/>
    <n v="121"/>
    <n v="4"/>
    <x v="1"/>
    <x v="0"/>
    <n v="6"/>
  </r>
  <r>
    <x v="5615"/>
    <x v="5614"/>
    <x v="5562"/>
    <s v="USD"/>
    <x v="6"/>
    <x v="3"/>
    <x v="0"/>
    <n v="412"/>
    <x v="2"/>
    <n v="109"/>
    <n v="4.5"/>
    <x v="1"/>
    <x v="0"/>
    <n v="1"/>
  </r>
  <r>
    <x v="5616"/>
    <x v="5615"/>
    <x v="5563"/>
    <s v="USD"/>
    <x v="1"/>
    <x v="0"/>
    <x v="0"/>
    <n v="7751"/>
    <x v="2"/>
    <n v="39"/>
    <n v="4.5"/>
    <x v="1"/>
    <x v="0"/>
    <n v="3"/>
  </r>
  <r>
    <x v="5617"/>
    <x v="5616"/>
    <x v="5564"/>
    <s v="USD"/>
    <x v="1"/>
    <x v="2"/>
    <x v="9"/>
    <n v="0"/>
    <x v="7"/>
    <n v="0"/>
    <n v="0"/>
    <x v="4"/>
    <x v="1"/>
    <n v="1"/>
  </r>
  <r>
    <x v="5618"/>
    <x v="5617"/>
    <x v="5565"/>
    <s v="USD"/>
    <x v="7"/>
    <x v="0"/>
    <x v="11"/>
    <n v="6"/>
    <x v="6"/>
    <n v="3"/>
    <n v="3"/>
    <x v="1"/>
    <x v="4"/>
    <n v="10"/>
  </r>
  <r>
    <x v="5619"/>
    <x v="5618"/>
    <x v="5566"/>
    <s v="USD"/>
    <x v="2"/>
    <x v="2"/>
    <x v="0"/>
    <n v="1"/>
    <x v="3"/>
    <n v="1"/>
    <n v="5"/>
    <x v="0"/>
    <x v="0"/>
    <n v="1"/>
  </r>
  <r>
    <x v="5620"/>
    <x v="5619"/>
    <x v="5567"/>
    <s v="USD"/>
    <x v="1"/>
    <x v="0"/>
    <x v="0"/>
    <n v="1"/>
    <x v="3"/>
    <n v="1"/>
    <n v="5"/>
    <x v="1"/>
    <x v="0"/>
    <n v="4"/>
  </r>
  <r>
    <x v="5621"/>
    <x v="5620"/>
    <x v="5568"/>
    <s v="USD"/>
    <x v="2"/>
    <x v="0"/>
    <x v="17"/>
    <n v="9"/>
    <x v="4"/>
    <n v="2"/>
    <n v="3"/>
    <x v="1"/>
    <x v="2"/>
    <n v="2"/>
  </r>
  <r>
    <x v="5622"/>
    <x v="5621"/>
    <x v="5569"/>
    <s v="USD"/>
    <x v="7"/>
    <x v="1"/>
    <x v="10"/>
    <n v="8"/>
    <x v="6"/>
    <n v="1"/>
    <n v="2"/>
    <x v="3"/>
    <x v="0"/>
    <n v="1"/>
  </r>
  <r>
    <x v="5623"/>
    <x v="5622"/>
    <x v="5570"/>
    <s v="USD"/>
    <x v="1"/>
    <x v="0"/>
    <x v="0"/>
    <n v="110"/>
    <x v="0"/>
    <n v="55"/>
    <n v="4.5"/>
    <x v="0"/>
    <x v="0"/>
    <n v="1"/>
  </r>
  <r>
    <x v="5624"/>
    <x v="5623"/>
    <x v="5571"/>
    <s v="USD"/>
    <x v="1"/>
    <x v="0"/>
    <x v="0"/>
    <n v="67"/>
    <x v="1"/>
    <n v="16"/>
    <n v="3.5"/>
    <x v="4"/>
    <x v="0"/>
    <n v="1"/>
  </r>
  <r>
    <x v="5625"/>
    <x v="5624"/>
    <x v="5572"/>
    <s v="USD"/>
    <x v="1"/>
    <x v="0"/>
    <x v="0"/>
    <n v="0"/>
    <x v="7"/>
    <n v="0"/>
    <n v="0"/>
    <x v="4"/>
    <x v="2"/>
    <n v="1"/>
  </r>
  <r>
    <x v="5626"/>
    <x v="5625"/>
    <x v="5573"/>
    <s v="USD"/>
    <x v="4"/>
    <x v="0"/>
    <x v="0"/>
    <n v="133"/>
    <x v="0"/>
    <n v="54"/>
    <n v="4"/>
    <x v="1"/>
    <x v="0"/>
    <n v="1"/>
  </r>
  <r>
    <x v="5627"/>
    <x v="5626"/>
    <x v="5574"/>
    <s v="USD"/>
    <x v="1"/>
    <x v="0"/>
    <x v="0"/>
    <n v="385"/>
    <x v="3"/>
    <n v="2"/>
    <n v="5"/>
    <x v="0"/>
    <x v="0"/>
    <n v="1"/>
  </r>
  <r>
    <x v="5628"/>
    <x v="5627"/>
    <x v="5575"/>
    <s v="USD"/>
    <x v="6"/>
    <x v="0"/>
    <x v="16"/>
    <n v="19"/>
    <x v="4"/>
    <n v="6"/>
    <n v="1.5"/>
    <x v="4"/>
    <x v="0"/>
    <n v="6"/>
  </r>
  <r>
    <x v="5629"/>
    <x v="5628"/>
    <x v="5576"/>
    <s v="USD"/>
    <x v="7"/>
    <x v="0"/>
    <x v="17"/>
    <n v="26"/>
    <x v="4"/>
    <n v="9"/>
    <n v="3"/>
    <x v="1"/>
    <x v="5"/>
    <n v="1"/>
  </r>
  <r>
    <x v="5630"/>
    <x v="5629"/>
    <x v="5577"/>
    <s v="USD"/>
    <x v="2"/>
    <x v="0"/>
    <x v="0"/>
    <n v="1194"/>
    <x v="0"/>
    <n v="455"/>
    <n v="4"/>
    <x v="0"/>
    <x v="0"/>
    <n v="1"/>
  </r>
  <r>
    <x v="5631"/>
    <x v="5630"/>
    <x v="5578"/>
    <s v="USD"/>
    <x v="0"/>
    <x v="0"/>
    <x v="17"/>
    <n v="24"/>
    <x v="9"/>
    <n v="1"/>
    <n v="1"/>
    <x v="1"/>
    <x v="1"/>
    <n v="1"/>
  </r>
  <r>
    <x v="5632"/>
    <x v="5631"/>
    <x v="5579"/>
    <s v="USD"/>
    <x v="1"/>
    <x v="0"/>
    <x v="0"/>
    <n v="0"/>
    <x v="7"/>
    <n v="0"/>
    <n v="0"/>
    <x v="0"/>
    <x v="0"/>
    <n v="2"/>
  </r>
  <r>
    <x v="5633"/>
    <x v="5632"/>
    <x v="5580"/>
    <s v="USD"/>
    <x v="1"/>
    <x v="0"/>
    <x v="0"/>
    <n v="197"/>
    <x v="0"/>
    <n v="197"/>
    <n v="4"/>
    <x v="3"/>
    <x v="0"/>
    <n v="1"/>
  </r>
  <r>
    <x v="5634"/>
    <x v="5633"/>
    <x v="5581"/>
    <s v="USD"/>
    <x v="1"/>
    <x v="1"/>
    <x v="20"/>
    <n v="0"/>
    <x v="7"/>
    <n v="0"/>
    <n v="0"/>
    <x v="1"/>
    <x v="1"/>
    <n v="1"/>
  </r>
  <r>
    <x v="5635"/>
    <x v="5634"/>
    <x v="5582"/>
    <s v="USD"/>
    <x v="1"/>
    <x v="2"/>
    <x v="13"/>
    <n v="0"/>
    <x v="7"/>
    <n v="0"/>
    <n v="0"/>
    <x v="1"/>
    <x v="1"/>
    <n v="1"/>
  </r>
  <r>
    <x v="5636"/>
    <x v="5635"/>
    <x v="5583"/>
    <s v="USD"/>
    <x v="1"/>
    <x v="0"/>
    <x v="16"/>
    <n v="149"/>
    <x v="0"/>
    <n v="104"/>
    <n v="4"/>
    <x v="0"/>
    <x v="0"/>
    <n v="18"/>
  </r>
  <r>
    <x v="5637"/>
    <x v="5636"/>
    <x v="5584"/>
    <s v="USD"/>
    <x v="3"/>
    <x v="3"/>
    <x v="0"/>
    <n v="147"/>
    <x v="0"/>
    <n v="4"/>
    <n v="4"/>
    <x v="0"/>
    <x v="0"/>
    <n v="1"/>
  </r>
  <r>
    <x v="5638"/>
    <x v="5637"/>
    <x v="5585"/>
    <s v="USD"/>
    <x v="12"/>
    <x v="3"/>
    <x v="0"/>
    <n v="70"/>
    <x v="2"/>
    <n v="70"/>
    <n v="4.5"/>
    <x v="1"/>
    <x v="0"/>
    <n v="5"/>
  </r>
  <r>
    <x v="5639"/>
    <x v="5638"/>
    <x v="5586"/>
    <s v="USD"/>
    <x v="1"/>
    <x v="0"/>
    <x v="0"/>
    <n v="180"/>
    <x v="2"/>
    <n v="7"/>
    <n v="5"/>
    <x v="4"/>
    <x v="0"/>
    <n v="6"/>
  </r>
  <r>
    <x v="5640"/>
    <x v="5639"/>
    <x v="5587"/>
    <s v="USD"/>
    <x v="12"/>
    <x v="3"/>
    <x v="0"/>
    <n v="71"/>
    <x v="2"/>
    <n v="71"/>
    <n v="4.5"/>
    <x v="1"/>
    <x v="0"/>
    <n v="4"/>
  </r>
  <r>
    <x v="5641"/>
    <x v="5640"/>
    <x v="5588"/>
    <s v="USD"/>
    <x v="1"/>
    <x v="0"/>
    <x v="0"/>
    <n v="15"/>
    <x v="2"/>
    <n v="5"/>
    <n v="3.5"/>
    <x v="1"/>
    <x v="4"/>
    <n v="2"/>
  </r>
  <r>
    <x v="5642"/>
    <x v="5641"/>
    <x v="946"/>
    <s v="USD"/>
    <x v="1"/>
    <x v="2"/>
    <x v="17"/>
    <n v="0"/>
    <x v="7"/>
    <n v="0"/>
    <n v="0"/>
    <x v="0"/>
    <x v="1"/>
    <n v="8"/>
  </r>
  <r>
    <x v="5643"/>
    <x v="5642"/>
    <x v="5589"/>
    <s v="USD"/>
    <x v="1"/>
    <x v="1"/>
    <x v="0"/>
    <n v="3"/>
    <x v="0"/>
    <n v="3"/>
    <n v="4"/>
    <x v="1"/>
    <x v="1"/>
    <n v="2"/>
  </r>
  <r>
    <x v="5644"/>
    <x v="5643"/>
    <x v="5590"/>
    <s v="USD"/>
    <x v="1"/>
    <x v="3"/>
    <x v="0"/>
    <n v="40"/>
    <x v="3"/>
    <n v="15"/>
    <n v="4.5"/>
    <x v="4"/>
    <x v="4"/>
    <n v="12"/>
  </r>
  <r>
    <x v="5645"/>
    <x v="5644"/>
    <x v="5591"/>
    <s v="USD"/>
    <x v="4"/>
    <x v="1"/>
    <x v="0"/>
    <n v="24"/>
    <x v="1"/>
    <n v="8"/>
    <n v="3"/>
    <x v="10"/>
    <x v="0"/>
    <n v="1"/>
  </r>
  <r>
    <x v="5646"/>
    <x v="5645"/>
    <x v="5592"/>
    <s v="USD"/>
    <x v="0"/>
    <x v="0"/>
    <x v="16"/>
    <n v="20"/>
    <x v="0"/>
    <n v="1"/>
    <n v="4"/>
    <x v="0"/>
    <x v="0"/>
    <n v="1"/>
  </r>
  <r>
    <x v="5647"/>
    <x v="5646"/>
    <x v="5593"/>
    <s v="USD"/>
    <x v="1"/>
    <x v="0"/>
    <x v="18"/>
    <n v="2"/>
    <x v="2"/>
    <n v="2"/>
    <n v="4.5"/>
    <x v="1"/>
    <x v="1"/>
    <n v="1"/>
  </r>
  <r>
    <x v="5648"/>
    <x v="5647"/>
    <x v="5594"/>
    <s v="USD"/>
    <x v="4"/>
    <x v="1"/>
    <x v="0"/>
    <n v="132"/>
    <x v="2"/>
    <n v="50"/>
    <n v="4.5"/>
    <x v="11"/>
    <x v="0"/>
    <n v="1"/>
  </r>
  <r>
    <x v="5649"/>
    <x v="5648"/>
    <x v="5595"/>
    <s v="USD"/>
    <x v="1"/>
    <x v="0"/>
    <x v="0"/>
    <n v="1829"/>
    <x v="2"/>
    <n v="354"/>
    <n v="4.5"/>
    <x v="0"/>
    <x v="0"/>
    <n v="4"/>
  </r>
  <r>
    <x v="5650"/>
    <x v="5649"/>
    <x v="5596"/>
    <s v="USD"/>
    <x v="1"/>
    <x v="0"/>
    <x v="0"/>
    <n v="374"/>
    <x v="0"/>
    <n v="182"/>
    <n v="4.5"/>
    <x v="1"/>
    <x v="0"/>
    <n v="13"/>
  </r>
  <r>
    <x v="5651"/>
    <x v="5650"/>
    <x v="5597"/>
    <s v="USD"/>
    <x v="1"/>
    <x v="0"/>
    <x v="7"/>
    <n v="8873"/>
    <x v="0"/>
    <n v="196"/>
    <n v="3.5"/>
    <x v="1"/>
    <x v="0"/>
    <n v="23"/>
  </r>
  <r>
    <x v="5652"/>
    <x v="5651"/>
    <x v="5598"/>
    <s v="USD"/>
    <x v="1"/>
    <x v="0"/>
    <x v="0"/>
    <n v="15"/>
    <x v="1"/>
    <n v="1"/>
    <n v="2"/>
    <x v="1"/>
    <x v="0"/>
    <n v="1"/>
  </r>
  <r>
    <x v="5653"/>
    <x v="5652"/>
    <x v="5599"/>
    <s v="USD"/>
    <x v="1"/>
    <x v="2"/>
    <x v="9"/>
    <n v="0"/>
    <x v="7"/>
    <n v="0"/>
    <n v="0"/>
    <x v="0"/>
    <x v="0"/>
    <n v="1"/>
  </r>
  <r>
    <x v="5654"/>
    <x v="5653"/>
    <x v="5600"/>
    <s v="USD"/>
    <x v="1"/>
    <x v="0"/>
    <x v="0"/>
    <n v="107817"/>
    <x v="1"/>
    <n v="11929"/>
    <n v="4"/>
    <x v="4"/>
    <x v="2"/>
    <n v="1"/>
  </r>
  <r>
    <x v="5655"/>
    <x v="5654"/>
    <x v="3525"/>
    <s v="USD"/>
    <x v="1"/>
    <x v="2"/>
    <x v="17"/>
    <n v="1"/>
    <x v="9"/>
    <n v="1"/>
    <n v="1"/>
    <x v="0"/>
    <x v="1"/>
    <n v="8"/>
  </r>
  <r>
    <x v="5656"/>
    <x v="5655"/>
    <x v="5601"/>
    <s v="USD"/>
    <x v="1"/>
    <x v="1"/>
    <x v="20"/>
    <n v="0"/>
    <x v="7"/>
    <n v="0"/>
    <n v="0"/>
    <x v="1"/>
    <x v="1"/>
    <n v="1"/>
  </r>
  <r>
    <x v="5657"/>
    <x v="5656"/>
    <x v="5602"/>
    <s v="USD"/>
    <x v="1"/>
    <x v="1"/>
    <x v="0"/>
    <n v="3640"/>
    <x v="2"/>
    <n v="7"/>
    <n v="4.5"/>
    <x v="0"/>
    <x v="0"/>
    <n v="1"/>
  </r>
  <r>
    <x v="5658"/>
    <x v="5657"/>
    <x v="5603"/>
    <s v="USD"/>
    <x v="1"/>
    <x v="0"/>
    <x v="0"/>
    <n v="74"/>
    <x v="2"/>
    <n v="42"/>
    <n v="4.5"/>
    <x v="4"/>
    <x v="0"/>
    <n v="1"/>
  </r>
  <r>
    <x v="5659"/>
    <x v="5658"/>
    <x v="5604"/>
    <s v="USD"/>
    <x v="1"/>
    <x v="0"/>
    <x v="0"/>
    <n v="0"/>
    <x v="7"/>
    <n v="0"/>
    <n v="0"/>
    <x v="1"/>
    <x v="1"/>
    <n v="1"/>
  </r>
  <r>
    <x v="5660"/>
    <x v="5659"/>
    <x v="5605"/>
    <s v="USD"/>
    <x v="1"/>
    <x v="0"/>
    <x v="0"/>
    <n v="73"/>
    <x v="0"/>
    <n v="34"/>
    <n v="4"/>
    <x v="0"/>
    <x v="0"/>
    <n v="11"/>
  </r>
  <r>
    <x v="5661"/>
    <x v="5660"/>
    <x v="5606"/>
    <s v="USD"/>
    <x v="4"/>
    <x v="1"/>
    <x v="0"/>
    <n v="183"/>
    <x v="2"/>
    <n v="0"/>
    <n v="0"/>
    <x v="0"/>
    <x v="0"/>
    <n v="1"/>
  </r>
  <r>
    <x v="5662"/>
    <x v="5661"/>
    <x v="5607"/>
    <s v="USD"/>
    <x v="1"/>
    <x v="0"/>
    <x v="0"/>
    <n v="126"/>
    <x v="1"/>
    <n v="4"/>
    <n v="5"/>
    <x v="1"/>
    <x v="0"/>
    <n v="23"/>
  </r>
  <r>
    <x v="5663"/>
    <x v="5662"/>
    <x v="5608"/>
    <s v="USD"/>
    <x v="1"/>
    <x v="3"/>
    <x v="0"/>
    <n v="310"/>
    <x v="2"/>
    <n v="85"/>
    <n v="4.5"/>
    <x v="4"/>
    <x v="0"/>
    <n v="1"/>
  </r>
  <r>
    <x v="5664"/>
    <x v="5663"/>
    <x v="5609"/>
    <s v="USD"/>
    <x v="6"/>
    <x v="0"/>
    <x v="0"/>
    <n v="1024"/>
    <x v="2"/>
    <n v="32"/>
    <n v="4.5"/>
    <x v="1"/>
    <x v="0"/>
    <n v="1"/>
  </r>
  <r>
    <x v="5665"/>
    <x v="5664"/>
    <x v="5610"/>
    <s v="USD"/>
    <x v="1"/>
    <x v="0"/>
    <x v="0"/>
    <n v="0"/>
    <x v="7"/>
    <n v="0"/>
    <n v="0"/>
    <x v="1"/>
    <x v="5"/>
    <n v="5"/>
  </r>
  <r>
    <x v="5666"/>
    <x v="5665"/>
    <x v="5611"/>
    <s v="USD"/>
    <x v="1"/>
    <x v="1"/>
    <x v="0"/>
    <n v="0"/>
    <x v="7"/>
    <n v="0"/>
    <n v="0"/>
    <x v="3"/>
    <x v="2"/>
    <n v="1"/>
  </r>
  <r>
    <x v="5667"/>
    <x v="5666"/>
    <x v="5612"/>
    <s v="USD"/>
    <x v="2"/>
    <x v="0"/>
    <x v="16"/>
    <n v="0"/>
    <x v="7"/>
    <n v="0"/>
    <n v="0"/>
    <x v="4"/>
    <x v="0"/>
    <n v="1"/>
  </r>
  <r>
    <x v="5668"/>
    <x v="5667"/>
    <x v="5613"/>
    <s v="USD"/>
    <x v="25"/>
    <x v="0"/>
    <x v="1"/>
    <n v="19"/>
    <x v="1"/>
    <n v="1"/>
    <n v="3"/>
    <x v="1"/>
    <x v="0"/>
    <n v="15"/>
  </r>
  <r>
    <x v="5669"/>
    <x v="5668"/>
    <x v="5614"/>
    <s v="USD"/>
    <x v="1"/>
    <x v="0"/>
    <x v="20"/>
    <n v="0"/>
    <x v="7"/>
    <n v="0"/>
    <n v="0"/>
    <x v="4"/>
    <x v="1"/>
    <n v="1"/>
  </r>
  <r>
    <x v="5670"/>
    <x v="5669"/>
    <x v="5615"/>
    <s v="USD"/>
    <x v="1"/>
    <x v="3"/>
    <x v="0"/>
    <n v="156"/>
    <x v="0"/>
    <n v="12"/>
    <n v="4.5"/>
    <x v="0"/>
    <x v="0"/>
    <n v="1"/>
  </r>
  <r>
    <x v="5671"/>
    <x v="5670"/>
    <x v="5616"/>
    <s v="USD"/>
    <x v="1"/>
    <x v="1"/>
    <x v="0"/>
    <n v="10368"/>
    <x v="3"/>
    <n v="110"/>
    <n v="4.5"/>
    <x v="0"/>
    <x v="0"/>
    <n v="11"/>
  </r>
  <r>
    <x v="5672"/>
    <x v="5671"/>
    <x v="5617"/>
    <s v="USD"/>
    <x v="6"/>
    <x v="0"/>
    <x v="4"/>
    <n v="11"/>
    <x v="1"/>
    <n v="8"/>
    <n v="3.5"/>
    <x v="1"/>
    <x v="0"/>
    <n v="1"/>
  </r>
  <r>
    <x v="5673"/>
    <x v="5672"/>
    <x v="5618"/>
    <s v="USD"/>
    <x v="0"/>
    <x v="0"/>
    <x v="20"/>
    <n v="13"/>
    <x v="2"/>
    <n v="13"/>
    <n v="4.5"/>
    <x v="1"/>
    <x v="0"/>
    <n v="1"/>
  </r>
  <r>
    <x v="5674"/>
    <x v="5673"/>
    <x v="5619"/>
    <s v="USD"/>
    <x v="0"/>
    <x v="0"/>
    <x v="20"/>
    <n v="5"/>
    <x v="2"/>
    <n v="5"/>
    <n v="4.5"/>
    <x v="1"/>
    <x v="0"/>
    <n v="1"/>
  </r>
  <r>
    <x v="5675"/>
    <x v="5674"/>
    <x v="5620"/>
    <s v="USD"/>
    <x v="1"/>
    <x v="1"/>
    <x v="17"/>
    <n v="31"/>
    <x v="1"/>
    <n v="3"/>
    <n v="2.5"/>
    <x v="1"/>
    <x v="1"/>
    <n v="1"/>
  </r>
  <r>
    <x v="5676"/>
    <x v="5675"/>
    <x v="5621"/>
    <s v="USD"/>
    <x v="1"/>
    <x v="0"/>
    <x v="3"/>
    <n v="741"/>
    <x v="2"/>
    <n v="16"/>
    <n v="4.5"/>
    <x v="1"/>
    <x v="1"/>
    <n v="1"/>
  </r>
  <r>
    <x v="5677"/>
    <x v="5676"/>
    <x v="5622"/>
    <s v="USD"/>
    <x v="7"/>
    <x v="3"/>
    <x v="0"/>
    <n v="62"/>
    <x v="4"/>
    <n v="2"/>
    <n v="5"/>
    <x v="1"/>
    <x v="0"/>
    <n v="1"/>
  </r>
  <r>
    <x v="5678"/>
    <x v="5677"/>
    <x v="5623"/>
    <s v="USD"/>
    <x v="1"/>
    <x v="0"/>
    <x v="0"/>
    <n v="2374"/>
    <x v="2"/>
    <n v="231"/>
    <n v="4.5"/>
    <x v="1"/>
    <x v="4"/>
    <n v="1"/>
  </r>
  <r>
    <x v="5679"/>
    <x v="5678"/>
    <x v="5624"/>
    <s v="USD"/>
    <x v="1"/>
    <x v="0"/>
    <x v="0"/>
    <n v="1882"/>
    <x v="2"/>
    <n v="1882"/>
    <n v="4.5"/>
    <x v="4"/>
    <x v="2"/>
    <n v="1"/>
  </r>
  <r>
    <x v="5680"/>
    <x v="5679"/>
    <x v="5625"/>
    <s v="USD"/>
    <x v="1"/>
    <x v="0"/>
    <x v="0"/>
    <n v="309"/>
    <x v="0"/>
    <n v="308"/>
    <n v="4"/>
    <x v="4"/>
    <x v="2"/>
    <n v="1"/>
  </r>
  <r>
    <x v="5681"/>
    <x v="5680"/>
    <x v="5626"/>
    <s v="USD"/>
    <x v="1"/>
    <x v="0"/>
    <x v="10"/>
    <n v="0"/>
    <x v="7"/>
    <n v="0"/>
    <n v="0"/>
    <x v="0"/>
    <x v="0"/>
    <n v="2"/>
  </r>
  <r>
    <x v="5682"/>
    <x v="5681"/>
    <x v="5627"/>
    <s v="USD"/>
    <x v="1"/>
    <x v="0"/>
    <x v="0"/>
    <n v="69"/>
    <x v="0"/>
    <n v="69"/>
    <n v="4"/>
    <x v="0"/>
    <x v="0"/>
    <n v="7"/>
  </r>
  <r>
    <x v="5683"/>
    <x v="5682"/>
    <x v="5628"/>
    <s v="USD"/>
    <x v="2"/>
    <x v="3"/>
    <x v="0"/>
    <n v="0"/>
    <x v="7"/>
    <n v="0"/>
    <n v="0"/>
    <x v="3"/>
    <x v="0"/>
    <n v="1"/>
  </r>
  <r>
    <x v="5684"/>
    <x v="5683"/>
    <x v="5629"/>
    <s v="USD"/>
    <x v="1"/>
    <x v="2"/>
    <x v="17"/>
    <n v="0"/>
    <x v="7"/>
    <n v="0"/>
    <n v="0"/>
    <x v="0"/>
    <x v="0"/>
    <n v="1"/>
  </r>
  <r>
    <x v="5685"/>
    <x v="5684"/>
    <x v="5630"/>
    <s v="USD"/>
    <x v="1"/>
    <x v="0"/>
    <x v="16"/>
    <n v="0"/>
    <x v="7"/>
    <n v="0"/>
    <n v="0"/>
    <x v="1"/>
    <x v="2"/>
    <n v="31"/>
  </r>
  <r>
    <x v="5686"/>
    <x v="5685"/>
    <x v="5631"/>
    <s v="USD"/>
    <x v="1"/>
    <x v="1"/>
    <x v="0"/>
    <n v="20"/>
    <x v="2"/>
    <n v="20"/>
    <n v="4.5"/>
    <x v="4"/>
    <x v="0"/>
    <n v="3"/>
  </r>
  <r>
    <x v="5687"/>
    <x v="5686"/>
    <x v="5632"/>
    <s v="USD"/>
    <x v="1"/>
    <x v="0"/>
    <x v="13"/>
    <n v="7692"/>
    <x v="2"/>
    <n v="663"/>
    <n v="4.5"/>
    <x v="1"/>
    <x v="0"/>
    <n v="20"/>
  </r>
  <r>
    <x v="5688"/>
    <x v="5687"/>
    <x v="5633"/>
    <s v="USD"/>
    <x v="0"/>
    <x v="0"/>
    <x v="0"/>
    <n v="472"/>
    <x v="2"/>
    <n v="105"/>
    <n v="5"/>
    <x v="1"/>
    <x v="0"/>
    <n v="5"/>
  </r>
  <r>
    <x v="5689"/>
    <x v="5688"/>
    <x v="5634"/>
    <s v="USD"/>
    <x v="7"/>
    <x v="1"/>
    <x v="0"/>
    <n v="6"/>
    <x v="3"/>
    <n v="6"/>
    <n v="5"/>
    <x v="1"/>
    <x v="0"/>
    <n v="0"/>
  </r>
  <r>
    <x v="5690"/>
    <x v="5689"/>
    <x v="5635"/>
    <s v="USD"/>
    <x v="1"/>
    <x v="3"/>
    <x v="0"/>
    <n v="90851"/>
    <x v="3"/>
    <n v="535"/>
    <n v="5"/>
    <x v="1"/>
    <x v="0"/>
    <n v="17"/>
  </r>
  <r>
    <x v="5691"/>
    <x v="5690"/>
    <x v="5636"/>
    <s v="USD"/>
    <x v="7"/>
    <x v="0"/>
    <x v="7"/>
    <n v="195"/>
    <x v="0"/>
    <n v="58"/>
    <n v="4"/>
    <x v="0"/>
    <x v="4"/>
    <n v="1"/>
  </r>
  <r>
    <x v="5692"/>
    <x v="5691"/>
    <x v="5637"/>
    <s v="USD"/>
    <x v="1"/>
    <x v="1"/>
    <x v="0"/>
    <n v="1278"/>
    <x v="0"/>
    <n v="98"/>
    <n v="3.5"/>
    <x v="1"/>
    <x v="0"/>
    <n v="1"/>
  </r>
  <r>
    <x v="5693"/>
    <x v="5692"/>
    <x v="5638"/>
    <s v="USD"/>
    <x v="1"/>
    <x v="3"/>
    <x v="0"/>
    <n v="0"/>
    <x v="7"/>
    <n v="0"/>
    <n v="0"/>
    <x v="0"/>
    <x v="0"/>
    <n v="1"/>
  </r>
  <r>
    <x v="5694"/>
    <x v="5693"/>
    <x v="5639"/>
    <s v="USD"/>
    <x v="1"/>
    <x v="0"/>
    <x v="12"/>
    <n v="2494"/>
    <x v="3"/>
    <n v="75"/>
    <n v="5"/>
    <x v="1"/>
    <x v="1"/>
    <n v="1"/>
  </r>
  <r>
    <x v="5695"/>
    <x v="5694"/>
    <x v="5640"/>
    <s v="USD"/>
    <x v="1"/>
    <x v="0"/>
    <x v="0"/>
    <n v="0"/>
    <x v="7"/>
    <n v="0"/>
    <n v="0"/>
    <x v="3"/>
    <x v="1"/>
    <n v="2"/>
  </r>
  <r>
    <x v="5696"/>
    <x v="5695"/>
    <x v="5641"/>
    <s v="USD"/>
    <x v="3"/>
    <x v="3"/>
    <x v="0"/>
    <n v="277"/>
    <x v="2"/>
    <n v="223"/>
    <n v="4.5"/>
    <x v="1"/>
    <x v="0"/>
    <n v="1"/>
  </r>
  <r>
    <x v="5697"/>
    <x v="5696"/>
    <x v="5642"/>
    <s v="USD"/>
    <x v="1"/>
    <x v="0"/>
    <x v="0"/>
    <n v="365"/>
    <x v="2"/>
    <n v="196"/>
    <n v="4.5"/>
    <x v="0"/>
    <x v="0"/>
    <n v="1"/>
  </r>
  <r>
    <x v="5698"/>
    <x v="5697"/>
    <x v="5643"/>
    <s v="USD"/>
    <x v="1"/>
    <x v="0"/>
    <x v="0"/>
    <n v="216"/>
    <x v="0"/>
    <n v="90"/>
    <n v="4.5"/>
    <x v="1"/>
    <x v="0"/>
    <n v="23"/>
  </r>
  <r>
    <x v="5699"/>
    <x v="5698"/>
    <x v="5644"/>
    <s v="USD"/>
    <x v="1"/>
    <x v="0"/>
    <x v="0"/>
    <n v="9"/>
    <x v="0"/>
    <n v="9"/>
    <n v="4"/>
    <x v="4"/>
    <x v="2"/>
    <n v="1"/>
  </r>
  <r>
    <x v="5700"/>
    <x v="5699"/>
    <x v="5645"/>
    <s v="USD"/>
    <x v="2"/>
    <x v="0"/>
    <x v="7"/>
    <n v="5"/>
    <x v="4"/>
    <n v="5"/>
    <n v="3"/>
    <x v="1"/>
    <x v="5"/>
    <n v="1"/>
  </r>
  <r>
    <x v="5701"/>
    <x v="5700"/>
    <x v="5646"/>
    <s v="USD"/>
    <x v="1"/>
    <x v="0"/>
    <x v="0"/>
    <n v="621"/>
    <x v="0"/>
    <n v="621"/>
    <n v="4"/>
    <x v="0"/>
    <x v="0"/>
    <n v="11"/>
  </r>
  <r>
    <x v="5702"/>
    <x v="5701"/>
    <x v="5647"/>
    <s v="USD"/>
    <x v="1"/>
    <x v="0"/>
    <x v="0"/>
    <n v="44"/>
    <x v="0"/>
    <n v="44"/>
    <n v="4"/>
    <x v="0"/>
    <x v="0"/>
    <n v="1"/>
  </r>
  <r>
    <x v="5703"/>
    <x v="5702"/>
    <x v="5648"/>
    <s v="USD"/>
    <x v="7"/>
    <x v="0"/>
    <x v="14"/>
    <n v="269"/>
    <x v="1"/>
    <n v="57"/>
    <n v="4.5"/>
    <x v="1"/>
    <x v="1"/>
    <n v="1"/>
  </r>
  <r>
    <x v="5704"/>
    <x v="5703"/>
    <x v="5649"/>
    <s v="USD"/>
    <x v="1"/>
    <x v="0"/>
    <x v="0"/>
    <n v="0"/>
    <x v="7"/>
    <n v="0"/>
    <n v="0"/>
    <x v="0"/>
    <x v="0"/>
    <n v="1"/>
  </r>
  <r>
    <x v="5705"/>
    <x v="5704"/>
    <x v="5650"/>
    <s v="USD"/>
    <x v="1"/>
    <x v="0"/>
    <x v="0"/>
    <n v="0"/>
    <x v="7"/>
    <n v="0"/>
    <n v="0"/>
    <x v="0"/>
    <x v="0"/>
    <n v="1"/>
  </r>
  <r>
    <x v="5706"/>
    <x v="5705"/>
    <x v="5651"/>
    <s v="USD"/>
    <x v="1"/>
    <x v="3"/>
    <x v="0"/>
    <n v="0"/>
    <x v="7"/>
    <n v="0"/>
    <n v="0"/>
    <x v="1"/>
    <x v="0"/>
    <n v="1"/>
  </r>
  <r>
    <x v="5707"/>
    <x v="5706"/>
    <x v="5652"/>
    <s v="USD"/>
    <x v="2"/>
    <x v="1"/>
    <x v="0"/>
    <n v="17"/>
    <x v="4"/>
    <n v="1"/>
    <n v="4"/>
    <x v="4"/>
    <x v="0"/>
    <n v="1"/>
  </r>
  <r>
    <x v="5708"/>
    <x v="5707"/>
    <x v="5653"/>
    <s v="USD"/>
    <x v="4"/>
    <x v="0"/>
    <x v="7"/>
    <n v="146"/>
    <x v="9"/>
    <n v="9"/>
    <n v="1"/>
    <x v="1"/>
    <x v="4"/>
    <n v="1"/>
  </r>
  <r>
    <x v="5709"/>
    <x v="5708"/>
    <x v="5654"/>
    <s v="USD"/>
    <x v="1"/>
    <x v="0"/>
    <x v="0"/>
    <n v="129"/>
    <x v="0"/>
    <n v="44"/>
    <n v="4"/>
    <x v="0"/>
    <x v="0"/>
    <n v="2"/>
  </r>
  <r>
    <x v="5710"/>
    <x v="5709"/>
    <x v="5655"/>
    <s v="USD"/>
    <x v="1"/>
    <x v="0"/>
    <x v="0"/>
    <n v="168"/>
    <x v="2"/>
    <n v="168"/>
    <n v="4.5"/>
    <x v="0"/>
    <x v="0"/>
    <n v="11"/>
  </r>
  <r>
    <x v="5711"/>
    <x v="5710"/>
    <x v="5656"/>
    <s v="USD"/>
    <x v="1"/>
    <x v="0"/>
    <x v="0"/>
    <n v="390"/>
    <x v="0"/>
    <n v="390"/>
    <n v="4"/>
    <x v="0"/>
    <x v="0"/>
    <n v="11"/>
  </r>
  <r>
    <x v="5712"/>
    <x v="5711"/>
    <x v="5657"/>
    <s v="USD"/>
    <x v="1"/>
    <x v="0"/>
    <x v="0"/>
    <n v="710"/>
    <x v="0"/>
    <n v="193"/>
    <n v="4"/>
    <x v="0"/>
    <x v="0"/>
    <n v="11"/>
  </r>
  <r>
    <x v="5713"/>
    <x v="5712"/>
    <x v="5658"/>
    <s v="USD"/>
    <x v="1"/>
    <x v="0"/>
    <x v="0"/>
    <n v="270"/>
    <x v="0"/>
    <n v="5"/>
    <n v="4"/>
    <x v="0"/>
    <x v="0"/>
    <n v="11"/>
  </r>
  <r>
    <x v="5714"/>
    <x v="5713"/>
    <x v="5659"/>
    <s v="USD"/>
    <x v="1"/>
    <x v="0"/>
    <x v="0"/>
    <n v="575"/>
    <x v="0"/>
    <n v="110"/>
    <n v="4.5"/>
    <x v="0"/>
    <x v="0"/>
    <n v="11"/>
  </r>
  <r>
    <x v="5715"/>
    <x v="5714"/>
    <x v="5660"/>
    <s v="USD"/>
    <x v="1"/>
    <x v="0"/>
    <x v="0"/>
    <n v="86"/>
    <x v="0"/>
    <n v="11"/>
    <n v="4.5"/>
    <x v="0"/>
    <x v="0"/>
    <n v="2"/>
  </r>
  <r>
    <x v="5716"/>
    <x v="5715"/>
    <x v="5661"/>
    <s v="USD"/>
    <x v="3"/>
    <x v="0"/>
    <x v="1"/>
    <n v="353"/>
    <x v="1"/>
    <n v="28"/>
    <n v="4"/>
    <x v="1"/>
    <x v="0"/>
    <n v="1"/>
  </r>
  <r>
    <x v="5717"/>
    <x v="5716"/>
    <x v="5662"/>
    <s v="USD"/>
    <x v="1"/>
    <x v="0"/>
    <x v="10"/>
    <n v="32"/>
    <x v="5"/>
    <n v="9"/>
    <n v="1.5"/>
    <x v="1"/>
    <x v="1"/>
    <n v="4"/>
  </r>
  <r>
    <x v="5718"/>
    <x v="5717"/>
    <x v="5663"/>
    <s v="USD"/>
    <x v="2"/>
    <x v="3"/>
    <x v="0"/>
    <n v="64"/>
    <x v="1"/>
    <n v="24"/>
    <n v="4"/>
    <x v="1"/>
    <x v="0"/>
    <n v="2"/>
  </r>
  <r>
    <x v="5719"/>
    <x v="5718"/>
    <x v="5664"/>
    <s v="USD"/>
    <x v="1"/>
    <x v="3"/>
    <x v="0"/>
    <n v="12506"/>
    <x v="2"/>
    <n v="39"/>
    <n v="4.5"/>
    <x v="1"/>
    <x v="0"/>
    <n v="13"/>
  </r>
  <r>
    <x v="5720"/>
    <x v="5719"/>
    <x v="5665"/>
    <s v="USD"/>
    <x v="1"/>
    <x v="3"/>
    <x v="9"/>
    <n v="1805"/>
    <x v="0"/>
    <n v="48"/>
    <n v="5"/>
    <x v="10"/>
    <x v="1"/>
    <n v="1"/>
  </r>
  <r>
    <x v="5721"/>
    <x v="5720"/>
    <x v="5666"/>
    <s v="USD"/>
    <x v="1"/>
    <x v="0"/>
    <x v="0"/>
    <n v="87"/>
    <x v="3"/>
    <n v="20"/>
    <n v="5"/>
    <x v="0"/>
    <x v="0"/>
    <n v="1"/>
  </r>
  <r>
    <x v="5722"/>
    <x v="5721"/>
    <x v="5667"/>
    <s v="USD"/>
    <x v="1"/>
    <x v="1"/>
    <x v="0"/>
    <n v="0"/>
    <x v="7"/>
    <n v="0"/>
    <n v="0"/>
    <x v="3"/>
    <x v="0"/>
    <n v="1"/>
  </r>
  <r>
    <x v="5723"/>
    <x v="5722"/>
    <x v="5668"/>
    <s v="USD"/>
    <x v="1"/>
    <x v="1"/>
    <x v="19"/>
    <n v="28"/>
    <x v="8"/>
    <n v="0"/>
    <n v="0"/>
    <x v="4"/>
    <x v="0"/>
    <n v="1"/>
  </r>
  <r>
    <x v="5724"/>
    <x v="5723"/>
    <x v="5669"/>
    <s v="USD"/>
    <x v="1"/>
    <x v="3"/>
    <x v="0"/>
    <n v="145"/>
    <x v="2"/>
    <n v="2"/>
    <n v="5"/>
    <x v="1"/>
    <x v="0"/>
    <n v="1"/>
  </r>
  <r>
    <x v="5725"/>
    <x v="5724"/>
    <x v="5670"/>
    <s v="USD"/>
    <x v="7"/>
    <x v="0"/>
    <x v="14"/>
    <n v="12"/>
    <x v="1"/>
    <n v="0"/>
    <n v="0"/>
    <x v="1"/>
    <x v="1"/>
    <n v="9"/>
  </r>
  <r>
    <x v="5726"/>
    <x v="5725"/>
    <x v="5671"/>
    <s v="USD"/>
    <x v="7"/>
    <x v="3"/>
    <x v="0"/>
    <n v="4327"/>
    <x v="2"/>
    <n v="3882"/>
    <n v="4.5"/>
    <x v="1"/>
    <x v="0"/>
    <n v="8"/>
  </r>
  <r>
    <x v="5727"/>
    <x v="5726"/>
    <x v="5672"/>
    <s v="USD"/>
    <x v="1"/>
    <x v="3"/>
    <x v="0"/>
    <n v="0"/>
    <x v="7"/>
    <n v="0"/>
    <n v="0"/>
    <x v="1"/>
    <x v="2"/>
    <n v="1"/>
  </r>
  <r>
    <x v="5728"/>
    <x v="5727"/>
    <x v="5673"/>
    <s v="USD"/>
    <x v="1"/>
    <x v="3"/>
    <x v="0"/>
    <n v="0"/>
    <x v="7"/>
    <n v="0"/>
    <n v="0"/>
    <x v="4"/>
    <x v="0"/>
    <n v="1"/>
  </r>
  <r>
    <x v="5729"/>
    <x v="5728"/>
    <x v="5674"/>
    <s v="USD"/>
    <x v="1"/>
    <x v="3"/>
    <x v="0"/>
    <n v="257627"/>
    <x v="4"/>
    <n v="1284"/>
    <n v="3.5"/>
    <x v="1"/>
    <x v="0"/>
    <n v="8"/>
  </r>
  <r>
    <x v="5730"/>
    <x v="5729"/>
    <x v="5675"/>
    <s v="USD"/>
    <x v="1"/>
    <x v="0"/>
    <x v="0"/>
    <n v="216"/>
    <x v="2"/>
    <n v="213"/>
    <n v="4.5"/>
    <x v="0"/>
    <x v="4"/>
    <n v="1"/>
  </r>
  <r>
    <x v="5731"/>
    <x v="5730"/>
    <x v="5676"/>
    <s v="USD"/>
    <x v="7"/>
    <x v="0"/>
    <x v="0"/>
    <n v="20"/>
    <x v="1"/>
    <n v="4"/>
    <n v="3"/>
    <x v="1"/>
    <x v="0"/>
    <n v="1"/>
  </r>
  <r>
    <x v="5732"/>
    <x v="5731"/>
    <x v="5677"/>
    <s v="USD"/>
    <x v="1"/>
    <x v="1"/>
    <x v="0"/>
    <n v="154"/>
    <x v="0"/>
    <n v="48"/>
    <n v="4.5"/>
    <x v="0"/>
    <x v="0"/>
    <n v="1"/>
  </r>
  <r>
    <x v="5733"/>
    <x v="5732"/>
    <x v="5678"/>
    <s v="USD"/>
    <x v="2"/>
    <x v="1"/>
    <x v="0"/>
    <n v="67"/>
    <x v="0"/>
    <n v="38"/>
    <n v="4"/>
    <x v="3"/>
    <x v="0"/>
    <n v="1"/>
  </r>
  <r>
    <x v="5734"/>
    <x v="5733"/>
    <x v="5679"/>
    <s v="USD"/>
    <x v="1"/>
    <x v="3"/>
    <x v="14"/>
    <n v="2"/>
    <x v="2"/>
    <n v="2"/>
    <n v="4.5"/>
    <x v="1"/>
    <x v="1"/>
    <n v="11"/>
  </r>
  <r>
    <x v="5735"/>
    <x v="5734"/>
    <x v="5680"/>
    <s v="USD"/>
    <x v="6"/>
    <x v="0"/>
    <x v="0"/>
    <n v="81"/>
    <x v="0"/>
    <n v="15"/>
    <n v="4.5"/>
    <x v="1"/>
    <x v="0"/>
    <n v="1"/>
  </r>
  <r>
    <x v="5736"/>
    <x v="5735"/>
    <x v="5681"/>
    <s v="USD"/>
    <x v="1"/>
    <x v="0"/>
    <x v="0"/>
    <n v="15365"/>
    <x v="0"/>
    <n v="880"/>
    <n v="3"/>
    <x v="1"/>
    <x v="0"/>
    <n v="17"/>
  </r>
  <r>
    <x v="5737"/>
    <x v="5736"/>
    <x v="5682"/>
    <s v="USD"/>
    <x v="1"/>
    <x v="0"/>
    <x v="0"/>
    <n v="1"/>
    <x v="3"/>
    <n v="1"/>
    <n v="5"/>
    <x v="0"/>
    <x v="0"/>
    <n v="1"/>
  </r>
  <r>
    <x v="5738"/>
    <x v="5737"/>
    <x v="5683"/>
    <s v="USD"/>
    <x v="1"/>
    <x v="0"/>
    <x v="0"/>
    <n v="360"/>
    <x v="1"/>
    <n v="2"/>
    <n v="5"/>
    <x v="4"/>
    <x v="4"/>
    <n v="1"/>
  </r>
  <r>
    <x v="5739"/>
    <x v="5738"/>
    <x v="5684"/>
    <s v="USD"/>
    <x v="1"/>
    <x v="2"/>
    <x v="7"/>
    <n v="0"/>
    <x v="7"/>
    <n v="0"/>
    <n v="0"/>
    <x v="0"/>
    <x v="1"/>
    <n v="2"/>
  </r>
  <r>
    <x v="5740"/>
    <x v="5739"/>
    <x v="5685"/>
    <s v="USD"/>
    <x v="6"/>
    <x v="0"/>
    <x v="0"/>
    <n v="6"/>
    <x v="3"/>
    <n v="6"/>
    <n v="5"/>
    <x v="1"/>
    <x v="0"/>
    <n v="9"/>
  </r>
  <r>
    <x v="5741"/>
    <x v="5740"/>
    <x v="5686"/>
    <s v="USD"/>
    <x v="6"/>
    <x v="0"/>
    <x v="0"/>
    <n v="7"/>
    <x v="2"/>
    <n v="7"/>
    <n v="4.5"/>
    <x v="4"/>
    <x v="1"/>
    <n v="1"/>
  </r>
  <r>
    <x v="5742"/>
    <x v="5741"/>
    <x v="5687"/>
    <s v="USD"/>
    <x v="1"/>
    <x v="1"/>
    <x v="0"/>
    <n v="0"/>
    <x v="7"/>
    <n v="0"/>
    <n v="0"/>
    <x v="4"/>
    <x v="0"/>
    <n v="1"/>
  </r>
  <r>
    <x v="5743"/>
    <x v="5742"/>
    <x v="5688"/>
    <s v="USD"/>
    <x v="1"/>
    <x v="0"/>
    <x v="0"/>
    <n v="88"/>
    <x v="0"/>
    <n v="53"/>
    <n v="4.5"/>
    <x v="0"/>
    <x v="0"/>
    <n v="1"/>
  </r>
  <r>
    <x v="5744"/>
    <x v="5743"/>
    <x v="5689"/>
    <s v="USD"/>
    <x v="6"/>
    <x v="0"/>
    <x v="13"/>
    <n v="689"/>
    <x v="2"/>
    <n v="53"/>
    <n v="4.5"/>
    <x v="3"/>
    <x v="0"/>
    <n v="18"/>
  </r>
  <r>
    <x v="5745"/>
    <x v="5744"/>
    <x v="5690"/>
    <s v="USD"/>
    <x v="1"/>
    <x v="1"/>
    <x v="0"/>
    <n v="2"/>
    <x v="3"/>
    <n v="2"/>
    <n v="5"/>
    <x v="1"/>
    <x v="0"/>
    <n v="4"/>
  </r>
  <r>
    <x v="5746"/>
    <x v="5745"/>
    <x v="5691"/>
    <s v="USD"/>
    <x v="1"/>
    <x v="0"/>
    <x v="0"/>
    <n v="337"/>
    <x v="0"/>
    <n v="10"/>
    <n v="4"/>
    <x v="0"/>
    <x v="0"/>
    <n v="11"/>
  </r>
  <r>
    <x v="5747"/>
    <x v="5746"/>
    <x v="5692"/>
    <s v="USD"/>
    <x v="1"/>
    <x v="0"/>
    <x v="3"/>
    <n v="5464"/>
    <x v="3"/>
    <n v="309"/>
    <n v="4.5"/>
    <x v="1"/>
    <x v="1"/>
    <n v="1"/>
  </r>
  <r>
    <x v="5748"/>
    <x v="5747"/>
    <x v="5693"/>
    <s v="USD"/>
    <x v="1"/>
    <x v="0"/>
    <x v="0"/>
    <n v="3336"/>
    <x v="2"/>
    <n v="13"/>
    <n v="4.5"/>
    <x v="0"/>
    <x v="0"/>
    <n v="1"/>
  </r>
  <r>
    <x v="5749"/>
    <x v="5748"/>
    <x v="5694"/>
    <s v="USD"/>
    <x v="1"/>
    <x v="0"/>
    <x v="3"/>
    <n v="1735"/>
    <x v="3"/>
    <n v="125"/>
    <n v="4.5"/>
    <x v="1"/>
    <x v="0"/>
    <n v="31"/>
  </r>
  <r>
    <x v="5750"/>
    <x v="5749"/>
    <x v="5695"/>
    <s v="USD"/>
    <x v="1"/>
    <x v="0"/>
    <x v="0"/>
    <n v="28524"/>
    <x v="2"/>
    <n v="1307"/>
    <n v="4.5"/>
    <x v="0"/>
    <x v="0"/>
    <n v="1"/>
  </r>
  <r>
    <x v="5751"/>
    <x v="5750"/>
    <x v="5696"/>
    <s v="USD"/>
    <x v="1"/>
    <x v="2"/>
    <x v="9"/>
    <n v="13"/>
    <x v="3"/>
    <n v="5"/>
    <n v="5"/>
    <x v="1"/>
    <x v="1"/>
    <n v="1"/>
  </r>
  <r>
    <x v="5752"/>
    <x v="5751"/>
    <x v="5697"/>
    <s v="USD"/>
    <x v="1"/>
    <x v="2"/>
    <x v="9"/>
    <n v="0"/>
    <x v="7"/>
    <n v="0"/>
    <n v="0"/>
    <x v="1"/>
    <x v="1"/>
    <n v="0"/>
  </r>
  <r>
    <x v="5753"/>
    <x v="5752"/>
    <x v="5698"/>
    <s v="USD"/>
    <x v="1"/>
    <x v="0"/>
    <x v="16"/>
    <n v="0"/>
    <x v="7"/>
    <n v="0"/>
    <n v="0"/>
    <x v="1"/>
    <x v="1"/>
    <n v="1"/>
  </r>
  <r>
    <x v="5754"/>
    <x v="5753"/>
    <x v="5699"/>
    <s v="USD"/>
    <x v="1"/>
    <x v="0"/>
    <x v="0"/>
    <n v="0"/>
    <x v="7"/>
    <n v="0"/>
    <n v="0"/>
    <x v="0"/>
    <x v="0"/>
    <n v="2"/>
  </r>
  <r>
    <x v="5755"/>
    <x v="5754"/>
    <x v="5700"/>
    <s v="USD"/>
    <x v="1"/>
    <x v="0"/>
    <x v="0"/>
    <n v="0"/>
    <x v="7"/>
    <n v="0"/>
    <n v="0"/>
    <x v="0"/>
    <x v="2"/>
    <n v="1"/>
  </r>
  <r>
    <x v="5756"/>
    <x v="5755"/>
    <x v="5701"/>
    <s v="USD"/>
    <x v="1"/>
    <x v="0"/>
    <x v="0"/>
    <n v="1850"/>
    <x v="2"/>
    <n v="322"/>
    <n v="4.5"/>
    <x v="1"/>
    <x v="0"/>
    <n v="14"/>
  </r>
  <r>
    <x v="5757"/>
    <x v="5756"/>
    <x v="5702"/>
    <s v="USD"/>
    <x v="1"/>
    <x v="0"/>
    <x v="0"/>
    <n v="0"/>
    <x v="7"/>
    <n v="0"/>
    <n v="0"/>
    <x v="4"/>
    <x v="0"/>
    <n v="1"/>
  </r>
  <r>
    <x v="5758"/>
    <x v="5757"/>
    <x v="5703"/>
    <s v="USD"/>
    <x v="1"/>
    <x v="1"/>
    <x v="0"/>
    <n v="104"/>
    <x v="0"/>
    <n v="17"/>
    <n v="4"/>
    <x v="0"/>
    <x v="0"/>
    <n v="10"/>
  </r>
  <r>
    <x v="5759"/>
    <x v="5758"/>
    <x v="5704"/>
    <s v="USD"/>
    <x v="15"/>
    <x v="0"/>
    <x v="0"/>
    <n v="55"/>
    <x v="0"/>
    <n v="12"/>
    <n v="4"/>
    <x v="3"/>
    <x v="0"/>
    <n v="1"/>
  </r>
  <r>
    <x v="5760"/>
    <x v="5759"/>
    <x v="5705"/>
    <s v="USD"/>
    <x v="14"/>
    <x v="0"/>
    <x v="0"/>
    <n v="61"/>
    <x v="0"/>
    <n v="0"/>
    <n v="0"/>
    <x v="12"/>
    <x v="0"/>
    <n v="1"/>
  </r>
  <r>
    <x v="5761"/>
    <x v="5760"/>
    <x v="5706"/>
    <s v="USD"/>
    <x v="6"/>
    <x v="0"/>
    <x v="16"/>
    <n v="75"/>
    <x v="0"/>
    <n v="3"/>
    <n v="4.5"/>
    <x v="0"/>
    <x v="0"/>
    <n v="58"/>
  </r>
  <r>
    <x v="5762"/>
    <x v="5761"/>
    <x v="5707"/>
    <s v="USD"/>
    <x v="2"/>
    <x v="3"/>
    <x v="0"/>
    <n v="70"/>
    <x v="2"/>
    <n v="34"/>
    <n v="4.5"/>
    <x v="0"/>
    <x v="1"/>
    <n v="1"/>
  </r>
  <r>
    <x v="5763"/>
    <x v="5762"/>
    <x v="5708"/>
    <s v="USD"/>
    <x v="6"/>
    <x v="3"/>
    <x v="0"/>
    <n v="18"/>
    <x v="2"/>
    <n v="14"/>
    <n v="4"/>
    <x v="1"/>
    <x v="0"/>
    <n v="1"/>
  </r>
  <r>
    <x v="5764"/>
    <x v="5763"/>
    <x v="5709"/>
    <s v="USD"/>
    <x v="1"/>
    <x v="0"/>
    <x v="0"/>
    <n v="184"/>
    <x v="2"/>
    <n v="99"/>
    <n v="4.5"/>
    <x v="0"/>
    <x v="2"/>
    <n v="31"/>
  </r>
  <r>
    <x v="5765"/>
    <x v="5764"/>
    <x v="5710"/>
    <s v="USD"/>
    <x v="1"/>
    <x v="0"/>
    <x v="0"/>
    <n v="0"/>
    <x v="7"/>
    <n v="0"/>
    <n v="0"/>
    <x v="0"/>
    <x v="0"/>
    <n v="2"/>
  </r>
  <r>
    <x v="5766"/>
    <x v="5765"/>
    <x v="5711"/>
    <s v="USD"/>
    <x v="8"/>
    <x v="3"/>
    <x v="0"/>
    <n v="1"/>
    <x v="3"/>
    <n v="1"/>
    <n v="5"/>
    <x v="0"/>
    <x v="0"/>
    <n v="1"/>
  </r>
  <r>
    <x v="5767"/>
    <x v="5766"/>
    <x v="5712"/>
    <s v="USD"/>
    <x v="1"/>
    <x v="0"/>
    <x v="0"/>
    <n v="98"/>
    <x v="1"/>
    <n v="11"/>
    <n v="4"/>
    <x v="0"/>
    <x v="0"/>
    <n v="2"/>
  </r>
  <r>
    <x v="5768"/>
    <x v="5767"/>
    <x v="5713"/>
    <s v="USD"/>
    <x v="1"/>
    <x v="2"/>
    <x v="13"/>
    <n v="0"/>
    <x v="7"/>
    <n v="0"/>
    <n v="0"/>
    <x v="4"/>
    <x v="1"/>
    <n v="2"/>
  </r>
  <r>
    <x v="5769"/>
    <x v="5768"/>
    <x v="5714"/>
    <s v="USD"/>
    <x v="7"/>
    <x v="0"/>
    <x v="0"/>
    <n v="81"/>
    <x v="2"/>
    <n v="80"/>
    <n v="4.5"/>
    <x v="4"/>
    <x v="0"/>
    <n v="1"/>
  </r>
  <r>
    <x v="5770"/>
    <x v="5769"/>
    <x v="5715"/>
    <s v="USD"/>
    <x v="7"/>
    <x v="0"/>
    <x v="10"/>
    <n v="98"/>
    <x v="5"/>
    <n v="42"/>
    <n v="1.5"/>
    <x v="1"/>
    <x v="1"/>
    <n v="1"/>
  </r>
  <r>
    <x v="5771"/>
    <x v="5770"/>
    <x v="5716"/>
    <s v="USD"/>
    <x v="6"/>
    <x v="0"/>
    <x v="0"/>
    <n v="256"/>
    <x v="2"/>
    <n v="256"/>
    <n v="4.5"/>
    <x v="0"/>
    <x v="0"/>
    <n v="8"/>
  </r>
  <r>
    <x v="5772"/>
    <x v="5771"/>
    <x v="5717"/>
    <s v="USD"/>
    <x v="7"/>
    <x v="3"/>
    <x v="0"/>
    <n v="167"/>
    <x v="0"/>
    <n v="167"/>
    <n v="4"/>
    <x v="1"/>
    <x v="0"/>
    <n v="6"/>
  </r>
  <r>
    <x v="5773"/>
    <x v="5772"/>
    <x v="5718"/>
    <s v="USD"/>
    <x v="1"/>
    <x v="1"/>
    <x v="0"/>
    <n v="0"/>
    <x v="7"/>
    <n v="0"/>
    <n v="0"/>
    <x v="3"/>
    <x v="0"/>
    <n v="1"/>
  </r>
  <r>
    <x v="5774"/>
    <x v="5773"/>
    <x v="5719"/>
    <s v="USD"/>
    <x v="1"/>
    <x v="2"/>
    <x v="4"/>
    <n v="0"/>
    <x v="7"/>
    <n v="0"/>
    <n v="0"/>
    <x v="0"/>
    <x v="0"/>
    <n v="2"/>
  </r>
  <r>
    <x v="5775"/>
    <x v="5774"/>
    <x v="5720"/>
    <s v="USD"/>
    <x v="1"/>
    <x v="0"/>
    <x v="0"/>
    <n v="1"/>
    <x v="3"/>
    <n v="1"/>
    <n v="5"/>
    <x v="4"/>
    <x v="0"/>
    <n v="1"/>
  </r>
  <r>
    <x v="5776"/>
    <x v="5775"/>
    <x v="5721"/>
    <s v="USD"/>
    <x v="1"/>
    <x v="0"/>
    <x v="0"/>
    <n v="0"/>
    <x v="7"/>
    <n v="0"/>
    <n v="0"/>
    <x v="1"/>
    <x v="2"/>
    <n v="10"/>
  </r>
  <r>
    <x v="5777"/>
    <x v="5776"/>
    <x v="5722"/>
    <s v="USD"/>
    <x v="1"/>
    <x v="2"/>
    <x v="9"/>
    <n v="862"/>
    <x v="1"/>
    <n v="54"/>
    <n v="3.5"/>
    <x v="1"/>
    <x v="1"/>
    <n v="68"/>
  </r>
  <r>
    <x v="5778"/>
    <x v="5777"/>
    <x v="5723"/>
    <s v="USD"/>
    <x v="1"/>
    <x v="1"/>
    <x v="0"/>
    <n v="2024"/>
    <x v="3"/>
    <n v="340"/>
    <n v="5"/>
    <x v="1"/>
    <x v="0"/>
    <n v="1"/>
  </r>
  <r>
    <x v="5779"/>
    <x v="5778"/>
    <x v="5724"/>
    <s v="USD"/>
    <x v="1"/>
    <x v="0"/>
    <x v="13"/>
    <n v="1651"/>
    <x v="6"/>
    <n v="277"/>
    <n v="2"/>
    <x v="1"/>
    <x v="0"/>
    <n v="34"/>
  </r>
  <r>
    <x v="5780"/>
    <x v="5779"/>
    <x v="5725"/>
    <s v="USD"/>
    <x v="1"/>
    <x v="0"/>
    <x v="9"/>
    <n v="1033"/>
    <x v="0"/>
    <n v="3"/>
    <n v="4.5"/>
    <x v="1"/>
    <x v="1"/>
    <n v="74"/>
  </r>
  <r>
    <x v="5781"/>
    <x v="5780"/>
    <x v="5726"/>
    <s v="USD"/>
    <x v="1"/>
    <x v="1"/>
    <x v="0"/>
    <n v="1974"/>
    <x v="2"/>
    <n v="465"/>
    <n v="4.5"/>
    <x v="1"/>
    <x v="2"/>
    <n v="5"/>
  </r>
  <r>
    <x v="5782"/>
    <x v="5781"/>
    <x v="5727"/>
    <s v="USD"/>
    <x v="1"/>
    <x v="2"/>
    <x v="9"/>
    <n v="0"/>
    <x v="7"/>
    <n v="0"/>
    <n v="0"/>
    <x v="1"/>
    <x v="1"/>
    <n v="1"/>
  </r>
  <r>
    <x v="5783"/>
    <x v="5782"/>
    <x v="5728"/>
    <s v="USD"/>
    <x v="1"/>
    <x v="0"/>
    <x v="0"/>
    <n v="13"/>
    <x v="2"/>
    <n v="3"/>
    <n v="5"/>
    <x v="0"/>
    <x v="0"/>
    <n v="1"/>
  </r>
  <r>
    <x v="5784"/>
    <x v="5783"/>
    <x v="5729"/>
    <s v="USD"/>
    <x v="1"/>
    <x v="0"/>
    <x v="0"/>
    <n v="6038"/>
    <x v="3"/>
    <n v="153"/>
    <n v="5"/>
    <x v="0"/>
    <x v="0"/>
    <n v="12"/>
  </r>
  <r>
    <x v="5785"/>
    <x v="5784"/>
    <x v="5730"/>
    <s v="USD"/>
    <x v="1"/>
    <x v="3"/>
    <x v="13"/>
    <n v="553"/>
    <x v="1"/>
    <n v="8"/>
    <n v="4.5"/>
    <x v="1"/>
    <x v="0"/>
    <n v="1"/>
  </r>
  <r>
    <x v="5786"/>
    <x v="5785"/>
    <x v="5731"/>
    <s v="USD"/>
    <x v="1"/>
    <x v="0"/>
    <x v="0"/>
    <n v="999"/>
    <x v="2"/>
    <n v="28"/>
    <n v="4.5"/>
    <x v="1"/>
    <x v="0"/>
    <n v="1"/>
  </r>
  <r>
    <x v="5787"/>
    <x v="5786"/>
    <x v="5732"/>
    <s v="USD"/>
    <x v="7"/>
    <x v="1"/>
    <x v="7"/>
    <n v="89"/>
    <x v="1"/>
    <n v="89"/>
    <n v="3.5"/>
    <x v="0"/>
    <x v="5"/>
    <n v="1"/>
  </r>
  <r>
    <x v="5788"/>
    <x v="5787"/>
    <x v="2640"/>
    <s v="USD"/>
    <x v="6"/>
    <x v="0"/>
    <x v="16"/>
    <n v="0"/>
    <x v="7"/>
    <n v="0"/>
    <n v="0"/>
    <x v="0"/>
    <x v="0"/>
    <n v="1"/>
  </r>
  <r>
    <x v="5789"/>
    <x v="5788"/>
    <x v="5733"/>
    <s v="USD"/>
    <x v="1"/>
    <x v="1"/>
    <x v="0"/>
    <n v="3938"/>
    <x v="3"/>
    <n v="124"/>
    <n v="4.5"/>
    <x v="4"/>
    <x v="0"/>
    <n v="10"/>
  </r>
  <r>
    <x v="5790"/>
    <x v="5789"/>
    <x v="5734"/>
    <s v="USD"/>
    <x v="1"/>
    <x v="0"/>
    <x v="0"/>
    <n v="2025"/>
    <x v="1"/>
    <n v="158"/>
    <n v="3.5"/>
    <x v="4"/>
    <x v="4"/>
    <n v="1"/>
  </r>
  <r>
    <x v="5791"/>
    <x v="5790"/>
    <x v="5735"/>
    <s v="USD"/>
    <x v="1"/>
    <x v="0"/>
    <x v="0"/>
    <n v="426"/>
    <x v="2"/>
    <n v="29"/>
    <n v="5"/>
    <x v="0"/>
    <x v="0"/>
    <n v="6"/>
  </r>
  <r>
    <x v="5792"/>
    <x v="5791"/>
    <x v="5736"/>
    <s v="USD"/>
    <x v="1"/>
    <x v="0"/>
    <x v="0"/>
    <n v="24"/>
    <x v="0"/>
    <n v="19"/>
    <n v="4.5"/>
    <x v="0"/>
    <x v="0"/>
    <n v="11"/>
  </r>
  <r>
    <x v="5793"/>
    <x v="5792"/>
    <x v="5737"/>
    <s v="USD"/>
    <x v="1"/>
    <x v="2"/>
    <x v="9"/>
    <n v="0"/>
    <x v="7"/>
    <n v="0"/>
    <n v="0"/>
    <x v="1"/>
    <x v="1"/>
    <n v="1"/>
  </r>
  <r>
    <x v="5794"/>
    <x v="5793"/>
    <x v="5738"/>
    <s v="USD"/>
    <x v="1"/>
    <x v="0"/>
    <x v="0"/>
    <n v="134"/>
    <x v="2"/>
    <n v="12"/>
    <n v="4"/>
    <x v="0"/>
    <x v="0"/>
    <n v="2"/>
  </r>
  <r>
    <x v="5795"/>
    <x v="5794"/>
    <x v="5739"/>
    <s v="USD"/>
    <x v="2"/>
    <x v="3"/>
    <x v="13"/>
    <n v="287"/>
    <x v="1"/>
    <n v="17"/>
    <n v="1.5"/>
    <x v="0"/>
    <x v="4"/>
    <n v="1"/>
  </r>
  <r>
    <x v="5796"/>
    <x v="5795"/>
    <x v="5740"/>
    <s v="USD"/>
    <x v="1"/>
    <x v="0"/>
    <x v="0"/>
    <n v="53"/>
    <x v="2"/>
    <n v="3"/>
    <n v="5"/>
    <x v="1"/>
    <x v="2"/>
    <n v="1"/>
  </r>
  <r>
    <x v="5797"/>
    <x v="5796"/>
    <x v="5741"/>
    <s v="USD"/>
    <x v="1"/>
    <x v="3"/>
    <x v="0"/>
    <n v="0"/>
    <x v="7"/>
    <n v="0"/>
    <n v="0"/>
    <x v="0"/>
    <x v="1"/>
    <n v="2"/>
  </r>
  <r>
    <x v="5798"/>
    <x v="5797"/>
    <x v="5742"/>
    <s v="USD"/>
    <x v="2"/>
    <x v="3"/>
    <x v="0"/>
    <n v="126"/>
    <x v="3"/>
    <n v="23"/>
    <n v="5"/>
    <x v="4"/>
    <x v="0"/>
    <n v="1"/>
  </r>
  <r>
    <x v="5799"/>
    <x v="5798"/>
    <x v="5743"/>
    <s v="USD"/>
    <x v="7"/>
    <x v="1"/>
    <x v="13"/>
    <n v="450"/>
    <x v="0"/>
    <n v="15"/>
    <n v="2.5"/>
    <x v="1"/>
    <x v="5"/>
    <n v="26"/>
  </r>
  <r>
    <x v="5800"/>
    <x v="5799"/>
    <x v="5744"/>
    <s v="USD"/>
    <x v="6"/>
    <x v="0"/>
    <x v="10"/>
    <n v="1"/>
    <x v="0"/>
    <n v="1"/>
    <n v="4"/>
    <x v="4"/>
    <x v="1"/>
    <n v="1"/>
  </r>
  <r>
    <x v="5801"/>
    <x v="5800"/>
    <x v="5745"/>
    <s v="USD"/>
    <x v="1"/>
    <x v="3"/>
    <x v="0"/>
    <n v="820"/>
    <x v="2"/>
    <n v="0"/>
    <n v="0"/>
    <x v="0"/>
    <x v="0"/>
    <n v="16"/>
  </r>
  <r>
    <x v="5802"/>
    <x v="5801"/>
    <x v="5746"/>
    <s v="USD"/>
    <x v="1"/>
    <x v="0"/>
    <x v="0"/>
    <n v="147"/>
    <x v="2"/>
    <n v="4"/>
    <n v="4.5"/>
    <x v="1"/>
    <x v="0"/>
    <n v="18"/>
  </r>
  <r>
    <x v="5803"/>
    <x v="5802"/>
    <x v="5747"/>
    <s v="USD"/>
    <x v="1"/>
    <x v="1"/>
    <x v="0"/>
    <n v="294"/>
    <x v="6"/>
    <n v="10"/>
    <n v="3.5"/>
    <x v="1"/>
    <x v="0"/>
    <n v="1"/>
  </r>
  <r>
    <x v="5804"/>
    <x v="5803"/>
    <x v="5748"/>
    <s v="USD"/>
    <x v="1"/>
    <x v="3"/>
    <x v="0"/>
    <n v="1193"/>
    <x v="2"/>
    <n v="9"/>
    <n v="4.5"/>
    <x v="1"/>
    <x v="0"/>
    <n v="9"/>
  </r>
  <r>
    <x v="5805"/>
    <x v="5804"/>
    <x v="5749"/>
    <s v="USD"/>
    <x v="1"/>
    <x v="0"/>
    <x v="0"/>
    <n v="109"/>
    <x v="0"/>
    <n v="11"/>
    <n v="4"/>
    <x v="0"/>
    <x v="0"/>
    <n v="2"/>
  </r>
  <r>
    <x v="5806"/>
    <x v="5805"/>
    <x v="5750"/>
    <s v="USD"/>
    <x v="1"/>
    <x v="0"/>
    <x v="0"/>
    <n v="2998"/>
    <x v="2"/>
    <n v="212"/>
    <n v="4.5"/>
    <x v="1"/>
    <x v="0"/>
    <n v="1"/>
  </r>
  <r>
    <x v="5807"/>
    <x v="5806"/>
    <x v="5751"/>
    <s v="USD"/>
    <x v="1"/>
    <x v="3"/>
    <x v="0"/>
    <n v="69"/>
    <x v="2"/>
    <n v="69"/>
    <n v="4.5"/>
    <x v="1"/>
    <x v="0"/>
    <n v="1"/>
  </r>
  <r>
    <x v="5808"/>
    <x v="5807"/>
    <x v="5752"/>
    <s v="USD"/>
    <x v="1"/>
    <x v="3"/>
    <x v="0"/>
    <n v="422"/>
    <x v="0"/>
    <n v="422"/>
    <n v="4"/>
    <x v="4"/>
    <x v="2"/>
    <n v="1"/>
  </r>
  <r>
    <x v="5809"/>
    <x v="5808"/>
    <x v="5753"/>
    <s v="USD"/>
    <x v="7"/>
    <x v="3"/>
    <x v="0"/>
    <n v="9"/>
    <x v="5"/>
    <n v="9"/>
    <n v="2"/>
    <x v="0"/>
    <x v="2"/>
    <n v="1"/>
  </r>
  <r>
    <x v="5810"/>
    <x v="5809"/>
    <x v="5754"/>
    <s v="USD"/>
    <x v="1"/>
    <x v="0"/>
    <x v="0"/>
    <n v="1260"/>
    <x v="0"/>
    <n v="10"/>
    <n v="4"/>
    <x v="1"/>
    <x v="0"/>
    <n v="11"/>
  </r>
  <r>
    <x v="5811"/>
    <x v="5810"/>
    <x v="5755"/>
    <s v="USD"/>
    <x v="1"/>
    <x v="1"/>
    <x v="0"/>
    <n v="180"/>
    <x v="4"/>
    <n v="82"/>
    <n v="3.5"/>
    <x v="4"/>
    <x v="1"/>
    <n v="1"/>
  </r>
  <r>
    <x v="5812"/>
    <x v="5811"/>
    <x v="5756"/>
    <s v="USD"/>
    <x v="6"/>
    <x v="0"/>
    <x v="13"/>
    <n v="95"/>
    <x v="0"/>
    <n v="8"/>
    <n v="3.5"/>
    <x v="1"/>
    <x v="0"/>
    <n v="1"/>
  </r>
  <r>
    <x v="5813"/>
    <x v="5812"/>
    <x v="5757"/>
    <s v="USD"/>
    <x v="1"/>
    <x v="0"/>
    <x v="0"/>
    <n v="6557"/>
    <x v="2"/>
    <n v="39"/>
    <n v="4.5"/>
    <x v="0"/>
    <x v="0"/>
    <n v="6"/>
  </r>
  <r>
    <x v="5814"/>
    <x v="5813"/>
    <x v="5758"/>
    <s v="USD"/>
    <x v="4"/>
    <x v="0"/>
    <x v="0"/>
    <n v="145"/>
    <x v="2"/>
    <n v="1"/>
    <n v="4"/>
    <x v="1"/>
    <x v="2"/>
    <n v="16"/>
  </r>
  <r>
    <x v="5815"/>
    <x v="5814"/>
    <x v="5759"/>
    <s v="USD"/>
    <x v="1"/>
    <x v="0"/>
    <x v="0"/>
    <n v="160"/>
    <x v="2"/>
    <n v="131"/>
    <n v="4.5"/>
    <x v="0"/>
    <x v="0"/>
    <n v="6"/>
  </r>
  <r>
    <x v="5816"/>
    <x v="5815"/>
    <x v="5760"/>
    <s v="USD"/>
    <x v="7"/>
    <x v="0"/>
    <x v="13"/>
    <n v="19"/>
    <x v="4"/>
    <n v="2"/>
    <n v="3"/>
    <x v="3"/>
    <x v="0"/>
    <n v="1"/>
  </r>
  <r>
    <x v="5817"/>
    <x v="5816"/>
    <x v="5761"/>
    <s v="USD"/>
    <x v="1"/>
    <x v="1"/>
    <x v="0"/>
    <n v="2152"/>
    <x v="2"/>
    <n v="7"/>
    <n v="4.5"/>
    <x v="1"/>
    <x v="0"/>
    <n v="1"/>
  </r>
  <r>
    <x v="5818"/>
    <x v="5817"/>
    <x v="5762"/>
    <s v="USD"/>
    <x v="1"/>
    <x v="3"/>
    <x v="0"/>
    <n v="0"/>
    <x v="7"/>
    <n v="0"/>
    <n v="0"/>
    <x v="1"/>
    <x v="0"/>
    <n v="1"/>
  </r>
  <r>
    <x v="5819"/>
    <x v="5818"/>
    <x v="5763"/>
    <s v="USD"/>
    <x v="1"/>
    <x v="1"/>
    <x v="0"/>
    <n v="0"/>
    <x v="7"/>
    <n v="0"/>
    <n v="0"/>
    <x v="0"/>
    <x v="1"/>
    <n v="1"/>
  </r>
  <r>
    <x v="5820"/>
    <x v="5819"/>
    <x v="5764"/>
    <s v="USD"/>
    <x v="1"/>
    <x v="0"/>
    <x v="0"/>
    <n v="21"/>
    <x v="0"/>
    <n v="21"/>
    <n v="4"/>
    <x v="4"/>
    <x v="0"/>
    <n v="2"/>
  </r>
  <r>
    <x v="5821"/>
    <x v="5820"/>
    <x v="5765"/>
    <s v="USD"/>
    <x v="1"/>
    <x v="2"/>
    <x v="0"/>
    <n v="115"/>
    <x v="2"/>
    <n v="115"/>
    <n v="4.5"/>
    <x v="1"/>
    <x v="1"/>
    <n v="1"/>
  </r>
  <r>
    <x v="5822"/>
    <x v="5821"/>
    <x v="5766"/>
    <s v="USD"/>
    <x v="2"/>
    <x v="1"/>
    <x v="13"/>
    <n v="27"/>
    <x v="8"/>
    <n v="12"/>
    <n v="2"/>
    <x v="1"/>
    <x v="2"/>
    <n v="1"/>
  </r>
  <r>
    <x v="5823"/>
    <x v="5822"/>
    <x v="5767"/>
    <s v="USD"/>
    <x v="2"/>
    <x v="1"/>
    <x v="9"/>
    <n v="1"/>
    <x v="3"/>
    <n v="1"/>
    <n v="5"/>
    <x v="1"/>
    <x v="1"/>
    <n v="1"/>
  </r>
  <r>
    <x v="5824"/>
    <x v="5823"/>
    <x v="5768"/>
    <s v="USD"/>
    <x v="1"/>
    <x v="3"/>
    <x v="0"/>
    <n v="0"/>
    <x v="7"/>
    <n v="0"/>
    <n v="0"/>
    <x v="0"/>
    <x v="0"/>
    <n v="1"/>
  </r>
  <r>
    <x v="5825"/>
    <x v="5824"/>
    <x v="5769"/>
    <s v="USD"/>
    <x v="1"/>
    <x v="0"/>
    <x v="0"/>
    <n v="1"/>
    <x v="9"/>
    <n v="1"/>
    <n v="1"/>
    <x v="0"/>
    <x v="0"/>
    <n v="1"/>
  </r>
  <r>
    <x v="5826"/>
    <x v="5825"/>
    <x v="5770"/>
    <s v="USD"/>
    <x v="7"/>
    <x v="0"/>
    <x v="0"/>
    <n v="69"/>
    <x v="8"/>
    <n v="69"/>
    <n v="1.5"/>
    <x v="4"/>
    <x v="0"/>
    <n v="1"/>
  </r>
  <r>
    <x v="5827"/>
    <x v="5826"/>
    <x v="5771"/>
    <s v="USD"/>
    <x v="2"/>
    <x v="0"/>
    <x v="14"/>
    <n v="14"/>
    <x v="4"/>
    <n v="9"/>
    <n v="2.5"/>
    <x v="1"/>
    <x v="5"/>
    <n v="2"/>
  </r>
  <r>
    <x v="5828"/>
    <x v="5827"/>
    <x v="5772"/>
    <s v="USD"/>
    <x v="1"/>
    <x v="0"/>
    <x v="0"/>
    <n v="343"/>
    <x v="0"/>
    <n v="147"/>
    <n v="4"/>
    <x v="0"/>
    <x v="0"/>
    <n v="1"/>
  </r>
  <r>
    <x v="5829"/>
    <x v="5828"/>
    <x v="5773"/>
    <s v="USD"/>
    <x v="8"/>
    <x v="0"/>
    <x v="16"/>
    <n v="85"/>
    <x v="3"/>
    <n v="32"/>
    <n v="5"/>
    <x v="7"/>
    <x v="0"/>
    <n v="1"/>
  </r>
  <r>
    <x v="5830"/>
    <x v="5829"/>
    <x v="5774"/>
    <s v="USD"/>
    <x v="4"/>
    <x v="0"/>
    <x v="6"/>
    <n v="40"/>
    <x v="2"/>
    <n v="3"/>
    <n v="5"/>
    <x v="7"/>
    <x v="0"/>
    <n v="1"/>
  </r>
  <r>
    <x v="5831"/>
    <x v="5830"/>
    <x v="5775"/>
    <s v="USD"/>
    <x v="1"/>
    <x v="0"/>
    <x v="0"/>
    <n v="326"/>
    <x v="1"/>
    <n v="22"/>
    <n v="3.5"/>
    <x v="1"/>
    <x v="4"/>
    <n v="1"/>
  </r>
  <r>
    <x v="5832"/>
    <x v="5831"/>
    <x v="5776"/>
    <s v="USD"/>
    <x v="2"/>
    <x v="2"/>
    <x v="0"/>
    <n v="157"/>
    <x v="1"/>
    <n v="5"/>
    <n v="5"/>
    <x v="1"/>
    <x v="0"/>
    <n v="1"/>
  </r>
  <r>
    <x v="5833"/>
    <x v="5832"/>
    <x v="5777"/>
    <s v="USD"/>
    <x v="1"/>
    <x v="2"/>
    <x v="13"/>
    <n v="0"/>
    <x v="7"/>
    <n v="0"/>
    <n v="0"/>
    <x v="1"/>
    <x v="1"/>
    <n v="1"/>
  </r>
  <r>
    <x v="5834"/>
    <x v="5833"/>
    <x v="5778"/>
    <s v="USD"/>
    <x v="2"/>
    <x v="1"/>
    <x v="0"/>
    <n v="53"/>
    <x v="2"/>
    <n v="53"/>
    <n v="4.5"/>
    <x v="0"/>
    <x v="0"/>
    <n v="1"/>
  </r>
  <r>
    <x v="5835"/>
    <x v="5834"/>
    <x v="5779"/>
    <s v="USD"/>
    <x v="1"/>
    <x v="3"/>
    <x v="0"/>
    <n v="0"/>
    <x v="7"/>
    <n v="0"/>
    <n v="0"/>
    <x v="1"/>
    <x v="0"/>
    <n v="1"/>
  </r>
  <r>
    <x v="5836"/>
    <x v="5835"/>
    <x v="5780"/>
    <s v="USD"/>
    <x v="1"/>
    <x v="0"/>
    <x v="0"/>
    <n v="5112"/>
    <x v="2"/>
    <n v="114"/>
    <n v="5"/>
    <x v="4"/>
    <x v="0"/>
    <n v="1"/>
  </r>
  <r>
    <x v="5837"/>
    <x v="5836"/>
    <x v="5781"/>
    <s v="USD"/>
    <x v="1"/>
    <x v="1"/>
    <x v="0"/>
    <n v="0"/>
    <x v="7"/>
    <n v="0"/>
    <n v="0"/>
    <x v="4"/>
    <x v="0"/>
    <n v="1"/>
  </r>
  <r>
    <x v="5838"/>
    <x v="5837"/>
    <x v="5782"/>
    <s v="USD"/>
    <x v="12"/>
    <x v="3"/>
    <x v="0"/>
    <n v="58"/>
    <x v="0"/>
    <n v="58"/>
    <n v="4"/>
    <x v="1"/>
    <x v="0"/>
    <n v="4"/>
  </r>
  <r>
    <x v="5839"/>
    <x v="5838"/>
    <x v="5783"/>
    <s v="USD"/>
    <x v="1"/>
    <x v="0"/>
    <x v="0"/>
    <n v="2731"/>
    <x v="2"/>
    <n v="92"/>
    <n v="4.5"/>
    <x v="1"/>
    <x v="4"/>
    <n v="1"/>
  </r>
  <r>
    <x v="5840"/>
    <x v="5839"/>
    <x v="5784"/>
    <s v="USD"/>
    <x v="12"/>
    <x v="3"/>
    <x v="0"/>
    <n v="45"/>
    <x v="1"/>
    <n v="45"/>
    <n v="3.5"/>
    <x v="7"/>
    <x v="0"/>
    <n v="3"/>
  </r>
  <r>
    <x v="5841"/>
    <x v="5840"/>
    <x v="5785"/>
    <s v="USD"/>
    <x v="12"/>
    <x v="3"/>
    <x v="0"/>
    <n v="68"/>
    <x v="1"/>
    <n v="68"/>
    <n v="3.5"/>
    <x v="7"/>
    <x v="0"/>
    <n v="3"/>
  </r>
  <r>
    <x v="5842"/>
    <x v="5841"/>
    <x v="5786"/>
    <s v="USD"/>
    <x v="12"/>
    <x v="3"/>
    <x v="0"/>
    <n v="38"/>
    <x v="1"/>
    <n v="38"/>
    <n v="3.5"/>
    <x v="7"/>
    <x v="0"/>
    <n v="3"/>
  </r>
  <r>
    <x v="5843"/>
    <x v="5842"/>
    <x v="5787"/>
    <s v="USD"/>
    <x v="1"/>
    <x v="0"/>
    <x v="5"/>
    <n v="0"/>
    <x v="7"/>
    <n v="0"/>
    <n v="0"/>
    <x v="0"/>
    <x v="1"/>
    <n v="2"/>
  </r>
  <r>
    <x v="5844"/>
    <x v="5843"/>
    <x v="5788"/>
    <s v="USD"/>
    <x v="1"/>
    <x v="1"/>
    <x v="0"/>
    <n v="29"/>
    <x v="3"/>
    <n v="2"/>
    <n v="4"/>
    <x v="0"/>
    <x v="2"/>
    <n v="1"/>
  </r>
  <r>
    <x v="5845"/>
    <x v="5844"/>
    <x v="5789"/>
    <s v="USD"/>
    <x v="1"/>
    <x v="0"/>
    <x v="0"/>
    <n v="243"/>
    <x v="2"/>
    <n v="0"/>
    <n v="0"/>
    <x v="4"/>
    <x v="0"/>
    <n v="27"/>
  </r>
  <r>
    <x v="5846"/>
    <x v="5845"/>
    <x v="5790"/>
    <s v="USD"/>
    <x v="1"/>
    <x v="1"/>
    <x v="0"/>
    <n v="517"/>
    <x v="2"/>
    <n v="8"/>
    <n v="4.5"/>
    <x v="0"/>
    <x v="0"/>
    <n v="9"/>
  </r>
  <r>
    <x v="5847"/>
    <x v="5846"/>
    <x v="5791"/>
    <s v="USD"/>
    <x v="1"/>
    <x v="3"/>
    <x v="0"/>
    <n v="2190"/>
    <x v="2"/>
    <n v="7"/>
    <n v="5"/>
    <x v="1"/>
    <x v="0"/>
    <n v="12"/>
  </r>
  <r>
    <x v="5848"/>
    <x v="5847"/>
    <x v="5792"/>
    <s v="USD"/>
    <x v="1"/>
    <x v="0"/>
    <x v="0"/>
    <n v="0"/>
    <x v="7"/>
    <n v="0"/>
    <n v="0"/>
    <x v="0"/>
    <x v="2"/>
    <n v="2"/>
  </r>
  <r>
    <x v="5849"/>
    <x v="5848"/>
    <x v="5793"/>
    <s v="USD"/>
    <x v="7"/>
    <x v="0"/>
    <x v="13"/>
    <n v="34"/>
    <x v="0"/>
    <n v="9"/>
    <n v="3"/>
    <x v="1"/>
    <x v="0"/>
    <n v="14"/>
  </r>
  <r>
    <x v="5850"/>
    <x v="5849"/>
    <x v="5794"/>
    <s v="USD"/>
    <x v="1"/>
    <x v="0"/>
    <x v="0"/>
    <n v="173"/>
    <x v="2"/>
    <n v="173"/>
    <n v="4.5"/>
    <x v="0"/>
    <x v="0"/>
    <n v="1"/>
  </r>
  <r>
    <x v="5851"/>
    <x v="5850"/>
    <x v="5795"/>
    <s v="USD"/>
    <x v="1"/>
    <x v="2"/>
    <x v="9"/>
    <n v="0"/>
    <x v="7"/>
    <n v="0"/>
    <n v="0"/>
    <x v="0"/>
    <x v="1"/>
    <n v="1"/>
  </r>
  <r>
    <x v="5852"/>
    <x v="5851"/>
    <x v="5796"/>
    <s v="USD"/>
    <x v="12"/>
    <x v="0"/>
    <x v="0"/>
    <n v="272"/>
    <x v="2"/>
    <n v="126"/>
    <n v="4.5"/>
    <x v="0"/>
    <x v="4"/>
    <n v="1"/>
  </r>
  <r>
    <x v="5853"/>
    <x v="5852"/>
    <x v="5797"/>
    <s v="USD"/>
    <x v="1"/>
    <x v="0"/>
    <x v="0"/>
    <n v="10693"/>
    <x v="2"/>
    <n v="19"/>
    <n v="4.5"/>
    <x v="1"/>
    <x v="0"/>
    <n v="1"/>
  </r>
  <r>
    <x v="5854"/>
    <x v="5853"/>
    <x v="5798"/>
    <s v="USD"/>
    <x v="7"/>
    <x v="0"/>
    <x v="0"/>
    <n v="182"/>
    <x v="0"/>
    <n v="182"/>
    <n v="4"/>
    <x v="1"/>
    <x v="0"/>
    <n v="18"/>
  </r>
  <r>
    <x v="5855"/>
    <x v="5854"/>
    <x v="5799"/>
    <s v="USD"/>
    <x v="1"/>
    <x v="0"/>
    <x v="0"/>
    <n v="0"/>
    <x v="7"/>
    <n v="0"/>
    <n v="0"/>
    <x v="1"/>
    <x v="5"/>
    <n v="5"/>
  </r>
  <r>
    <x v="5856"/>
    <x v="5855"/>
    <x v="5800"/>
    <s v="USD"/>
    <x v="1"/>
    <x v="0"/>
    <x v="0"/>
    <n v="2865"/>
    <x v="3"/>
    <n v="142"/>
    <n v="5"/>
    <x v="4"/>
    <x v="5"/>
    <n v="14"/>
  </r>
  <r>
    <x v="5857"/>
    <x v="5856"/>
    <x v="5801"/>
    <s v="USD"/>
    <x v="7"/>
    <x v="0"/>
    <x v="0"/>
    <n v="220"/>
    <x v="1"/>
    <n v="202"/>
    <n v="3"/>
    <x v="0"/>
    <x v="0"/>
    <n v="1"/>
  </r>
  <r>
    <x v="5858"/>
    <x v="5857"/>
    <x v="5802"/>
    <s v="USD"/>
    <x v="6"/>
    <x v="0"/>
    <x v="0"/>
    <n v="2"/>
    <x v="4"/>
    <n v="2"/>
    <n v="3"/>
    <x v="0"/>
    <x v="0"/>
    <n v="9"/>
  </r>
  <r>
    <x v="5859"/>
    <x v="5858"/>
    <x v="5803"/>
    <s v="USD"/>
    <x v="1"/>
    <x v="2"/>
    <x v="5"/>
    <n v="0"/>
    <x v="7"/>
    <n v="0"/>
    <n v="0"/>
    <x v="1"/>
    <x v="1"/>
    <n v="1"/>
  </r>
  <r>
    <x v="5860"/>
    <x v="5859"/>
    <x v="5804"/>
    <s v="USD"/>
    <x v="1"/>
    <x v="0"/>
    <x v="6"/>
    <n v="135"/>
    <x v="0"/>
    <n v="36"/>
    <n v="4.5"/>
    <x v="1"/>
    <x v="1"/>
    <n v="1"/>
  </r>
  <r>
    <x v="5861"/>
    <x v="5860"/>
    <x v="5805"/>
    <s v="USD"/>
    <x v="7"/>
    <x v="0"/>
    <x v="13"/>
    <n v="58"/>
    <x v="5"/>
    <n v="32"/>
    <n v="1.5"/>
    <x v="1"/>
    <x v="0"/>
    <n v="1"/>
  </r>
  <r>
    <x v="5862"/>
    <x v="5861"/>
    <x v="5806"/>
    <s v="USD"/>
    <x v="2"/>
    <x v="0"/>
    <x v="16"/>
    <n v="26"/>
    <x v="1"/>
    <n v="4"/>
    <n v="3"/>
    <x v="1"/>
    <x v="0"/>
    <n v="1"/>
  </r>
  <r>
    <x v="5863"/>
    <x v="5862"/>
    <x v="5807"/>
    <s v="USD"/>
    <x v="7"/>
    <x v="2"/>
    <x v="13"/>
    <n v="95"/>
    <x v="4"/>
    <n v="1"/>
    <n v="1"/>
    <x v="1"/>
    <x v="0"/>
    <n v="1"/>
  </r>
  <r>
    <x v="5864"/>
    <x v="5863"/>
    <x v="5808"/>
    <s v="USD"/>
    <x v="1"/>
    <x v="0"/>
    <x v="14"/>
    <n v="56"/>
    <x v="0"/>
    <n v="3"/>
    <n v="4"/>
    <x v="1"/>
    <x v="0"/>
    <n v="24"/>
  </r>
  <r>
    <x v="5865"/>
    <x v="5864"/>
    <x v="5809"/>
    <s v="USD"/>
    <x v="7"/>
    <x v="0"/>
    <x v="0"/>
    <n v="46"/>
    <x v="0"/>
    <n v="24"/>
    <n v="4"/>
    <x v="4"/>
    <x v="0"/>
    <n v="1"/>
  </r>
  <r>
    <x v="5866"/>
    <x v="5865"/>
    <x v="5810"/>
    <s v="USD"/>
    <x v="12"/>
    <x v="3"/>
    <x v="0"/>
    <n v="58"/>
    <x v="2"/>
    <n v="27"/>
    <n v="4.5"/>
    <x v="1"/>
    <x v="0"/>
    <n v="5"/>
  </r>
  <r>
    <x v="5867"/>
    <x v="5866"/>
    <x v="5811"/>
    <s v="USD"/>
    <x v="1"/>
    <x v="2"/>
    <x v="0"/>
    <n v="6523"/>
    <x v="2"/>
    <n v="485"/>
    <n v="5"/>
    <x v="1"/>
    <x v="0"/>
    <n v="1"/>
  </r>
  <r>
    <x v="5868"/>
    <x v="5867"/>
    <x v="5812"/>
    <s v="USD"/>
    <x v="1"/>
    <x v="3"/>
    <x v="0"/>
    <n v="0"/>
    <x v="7"/>
    <n v="0"/>
    <n v="0"/>
    <x v="0"/>
    <x v="0"/>
    <n v="1"/>
  </r>
  <r>
    <x v="5869"/>
    <x v="5868"/>
    <x v="5813"/>
    <s v="USD"/>
    <x v="1"/>
    <x v="1"/>
    <x v="0"/>
    <n v="140"/>
    <x v="4"/>
    <n v="7"/>
    <n v="4.5"/>
    <x v="1"/>
    <x v="0"/>
    <n v="1"/>
  </r>
  <r>
    <x v="5870"/>
    <x v="5869"/>
    <x v="5814"/>
    <s v="USD"/>
    <x v="1"/>
    <x v="2"/>
    <x v="0"/>
    <n v="349"/>
    <x v="0"/>
    <n v="80"/>
    <n v="4"/>
    <x v="0"/>
    <x v="0"/>
    <n v="1"/>
  </r>
  <r>
    <x v="5871"/>
    <x v="5870"/>
    <x v="5815"/>
    <s v="USD"/>
    <x v="12"/>
    <x v="3"/>
    <x v="0"/>
    <n v="67"/>
    <x v="0"/>
    <n v="67"/>
    <n v="4"/>
    <x v="1"/>
    <x v="0"/>
    <n v="5"/>
  </r>
  <r>
    <x v="5872"/>
    <x v="5871"/>
    <x v="5816"/>
    <s v="USD"/>
    <x v="7"/>
    <x v="0"/>
    <x v="0"/>
    <n v="31"/>
    <x v="2"/>
    <n v="30"/>
    <n v="4.5"/>
    <x v="0"/>
    <x v="2"/>
    <n v="1"/>
  </r>
  <r>
    <x v="5873"/>
    <x v="5872"/>
    <x v="5817"/>
    <s v="USD"/>
    <x v="1"/>
    <x v="1"/>
    <x v="13"/>
    <n v="708"/>
    <x v="4"/>
    <n v="46"/>
    <n v="3"/>
    <x v="1"/>
    <x v="2"/>
    <n v="1"/>
  </r>
  <r>
    <x v="5874"/>
    <x v="5873"/>
    <x v="5818"/>
    <s v="USD"/>
    <x v="1"/>
    <x v="0"/>
    <x v="18"/>
    <n v="457"/>
    <x v="4"/>
    <n v="8"/>
    <n v="3"/>
    <x v="1"/>
    <x v="1"/>
    <n v="1"/>
  </r>
  <r>
    <x v="5875"/>
    <x v="5874"/>
    <x v="5819"/>
    <s v="USD"/>
    <x v="12"/>
    <x v="3"/>
    <x v="0"/>
    <n v="82"/>
    <x v="2"/>
    <n v="82"/>
    <n v="4.5"/>
    <x v="0"/>
    <x v="0"/>
    <n v="5"/>
  </r>
  <r>
    <x v="5876"/>
    <x v="5875"/>
    <x v="5820"/>
    <s v="USD"/>
    <x v="1"/>
    <x v="0"/>
    <x v="3"/>
    <n v="164"/>
    <x v="0"/>
    <n v="15"/>
    <n v="3.5"/>
    <x v="1"/>
    <x v="1"/>
    <n v="2"/>
  </r>
  <r>
    <x v="5877"/>
    <x v="5876"/>
    <x v="5821"/>
    <s v="USD"/>
    <x v="1"/>
    <x v="0"/>
    <x v="0"/>
    <n v="0"/>
    <x v="7"/>
    <n v="0"/>
    <n v="0"/>
    <x v="4"/>
    <x v="0"/>
    <n v="2"/>
  </r>
  <r>
    <x v="5878"/>
    <x v="5877"/>
    <x v="5822"/>
    <s v="USD"/>
    <x v="2"/>
    <x v="1"/>
    <x v="0"/>
    <n v="7"/>
    <x v="4"/>
    <n v="3"/>
    <n v="3"/>
    <x v="3"/>
    <x v="0"/>
    <n v="3"/>
  </r>
  <r>
    <x v="5879"/>
    <x v="5878"/>
    <x v="5823"/>
    <s v="USD"/>
    <x v="1"/>
    <x v="2"/>
    <x v="13"/>
    <n v="0"/>
    <x v="7"/>
    <n v="0"/>
    <n v="0"/>
    <x v="1"/>
    <x v="1"/>
    <n v="1"/>
  </r>
  <r>
    <x v="5880"/>
    <x v="5879"/>
    <x v="5824"/>
    <s v="USD"/>
    <x v="1"/>
    <x v="0"/>
    <x v="0"/>
    <n v="10"/>
    <x v="4"/>
    <n v="4"/>
    <n v="3.5"/>
    <x v="0"/>
    <x v="0"/>
    <n v="1"/>
  </r>
  <r>
    <x v="5881"/>
    <x v="5880"/>
    <x v="5825"/>
    <s v="USD"/>
    <x v="1"/>
    <x v="3"/>
    <x v="0"/>
    <n v="1433"/>
    <x v="2"/>
    <n v="68"/>
    <n v="5"/>
    <x v="0"/>
    <x v="4"/>
    <n v="16"/>
  </r>
  <r>
    <x v="5882"/>
    <x v="5881"/>
    <x v="5826"/>
    <s v="USD"/>
    <x v="7"/>
    <x v="1"/>
    <x v="0"/>
    <n v="24"/>
    <x v="5"/>
    <n v="24"/>
    <n v="2"/>
    <x v="1"/>
    <x v="0"/>
    <n v="1"/>
  </r>
  <r>
    <x v="5883"/>
    <x v="5882"/>
    <x v="5827"/>
    <s v="USD"/>
    <x v="6"/>
    <x v="0"/>
    <x v="0"/>
    <n v="22"/>
    <x v="0"/>
    <n v="9"/>
    <n v="3.5"/>
    <x v="4"/>
    <x v="2"/>
    <n v="11"/>
  </r>
  <r>
    <x v="5884"/>
    <x v="5883"/>
    <x v="5828"/>
    <s v="USD"/>
    <x v="1"/>
    <x v="0"/>
    <x v="0"/>
    <n v="9034"/>
    <x v="2"/>
    <n v="4474"/>
    <n v="4.5"/>
    <x v="4"/>
    <x v="5"/>
    <n v="16"/>
  </r>
  <r>
    <x v="5885"/>
    <x v="5884"/>
    <x v="5829"/>
    <s v="USD"/>
    <x v="7"/>
    <x v="3"/>
    <x v="0"/>
    <n v="36"/>
    <x v="2"/>
    <n v="4"/>
    <n v="5"/>
    <x v="0"/>
    <x v="0"/>
    <n v="11"/>
  </r>
  <r>
    <x v="5886"/>
    <x v="5885"/>
    <x v="5830"/>
    <s v="USD"/>
    <x v="1"/>
    <x v="0"/>
    <x v="0"/>
    <n v="0"/>
    <x v="7"/>
    <n v="0"/>
    <n v="0"/>
    <x v="0"/>
    <x v="1"/>
    <n v="0"/>
  </r>
  <r>
    <x v="5887"/>
    <x v="5886"/>
    <x v="5798"/>
    <s v="USD"/>
    <x v="7"/>
    <x v="0"/>
    <x v="8"/>
    <n v="17"/>
    <x v="1"/>
    <n v="10"/>
    <n v="4"/>
    <x v="1"/>
    <x v="0"/>
    <n v="1"/>
  </r>
  <r>
    <x v="5888"/>
    <x v="5887"/>
    <x v="5831"/>
    <s v="USD"/>
    <x v="1"/>
    <x v="3"/>
    <x v="0"/>
    <n v="5"/>
    <x v="3"/>
    <n v="3"/>
    <n v="5"/>
    <x v="0"/>
    <x v="0"/>
    <n v="1"/>
  </r>
  <r>
    <x v="5889"/>
    <x v="5888"/>
    <x v="5832"/>
    <s v="USD"/>
    <x v="1"/>
    <x v="0"/>
    <x v="0"/>
    <n v="220"/>
    <x v="2"/>
    <n v="220"/>
    <n v="4.5"/>
    <x v="0"/>
    <x v="0"/>
    <n v="1"/>
  </r>
  <r>
    <x v="5890"/>
    <x v="5889"/>
    <x v="5833"/>
    <s v="USD"/>
    <x v="1"/>
    <x v="0"/>
    <x v="12"/>
    <n v="0"/>
    <x v="7"/>
    <n v="0"/>
    <n v="0"/>
    <x v="1"/>
    <x v="0"/>
    <n v="2"/>
  </r>
  <r>
    <x v="5891"/>
    <x v="5890"/>
    <x v="5834"/>
    <s v="USD"/>
    <x v="1"/>
    <x v="0"/>
    <x v="0"/>
    <n v="7"/>
    <x v="0"/>
    <n v="6"/>
    <n v="4"/>
    <x v="4"/>
    <x v="0"/>
    <n v="1"/>
  </r>
  <r>
    <x v="5892"/>
    <x v="5891"/>
    <x v="5835"/>
    <s v="USD"/>
    <x v="6"/>
    <x v="0"/>
    <x v="0"/>
    <n v="286"/>
    <x v="3"/>
    <n v="105"/>
    <n v="4.5"/>
    <x v="4"/>
    <x v="0"/>
    <n v="1"/>
  </r>
  <r>
    <x v="5893"/>
    <x v="5892"/>
    <x v="5836"/>
    <s v="USD"/>
    <x v="1"/>
    <x v="1"/>
    <x v="0"/>
    <n v="111"/>
    <x v="0"/>
    <n v="8"/>
    <n v="4.5"/>
    <x v="0"/>
    <x v="0"/>
    <n v="6"/>
  </r>
  <r>
    <x v="5894"/>
    <x v="5893"/>
    <x v="5837"/>
    <s v="USD"/>
    <x v="8"/>
    <x v="0"/>
    <x v="20"/>
    <n v="1"/>
    <x v="3"/>
    <n v="1"/>
    <n v="5"/>
    <x v="1"/>
    <x v="0"/>
    <n v="1"/>
  </r>
  <r>
    <x v="5895"/>
    <x v="5894"/>
    <x v="5838"/>
    <s v="USD"/>
    <x v="1"/>
    <x v="0"/>
    <x v="0"/>
    <n v="1000"/>
    <x v="2"/>
    <n v="216"/>
    <n v="4"/>
    <x v="1"/>
    <x v="0"/>
    <n v="7"/>
  </r>
  <r>
    <x v="5896"/>
    <x v="5895"/>
    <x v="5839"/>
    <s v="USD"/>
    <x v="1"/>
    <x v="0"/>
    <x v="19"/>
    <n v="254"/>
    <x v="4"/>
    <n v="1"/>
    <n v="5"/>
    <x v="1"/>
    <x v="1"/>
    <n v="1"/>
  </r>
  <r>
    <x v="5897"/>
    <x v="5896"/>
    <x v="5840"/>
    <s v="USD"/>
    <x v="1"/>
    <x v="0"/>
    <x v="5"/>
    <n v="0"/>
    <x v="7"/>
    <n v="0"/>
    <n v="0"/>
    <x v="0"/>
    <x v="1"/>
    <n v="2"/>
  </r>
  <r>
    <x v="5898"/>
    <x v="5897"/>
    <x v="5841"/>
    <s v="USD"/>
    <x v="2"/>
    <x v="0"/>
    <x v="0"/>
    <n v="0"/>
    <x v="7"/>
    <n v="0"/>
    <n v="0"/>
    <x v="3"/>
    <x v="0"/>
    <n v="1"/>
  </r>
  <r>
    <x v="5899"/>
    <x v="5898"/>
    <x v="5842"/>
    <s v="USD"/>
    <x v="1"/>
    <x v="0"/>
    <x v="0"/>
    <n v="0"/>
    <x v="7"/>
    <n v="0"/>
    <n v="0"/>
    <x v="4"/>
    <x v="1"/>
    <n v="1"/>
  </r>
  <r>
    <x v="5900"/>
    <x v="5899"/>
    <x v="5843"/>
    <s v="USD"/>
    <x v="1"/>
    <x v="0"/>
    <x v="0"/>
    <n v="104"/>
    <x v="0"/>
    <n v="2"/>
    <n v="4"/>
    <x v="1"/>
    <x v="2"/>
    <n v="1"/>
  </r>
  <r>
    <x v="5901"/>
    <x v="5900"/>
    <x v="5844"/>
    <s v="USD"/>
    <x v="1"/>
    <x v="0"/>
    <x v="0"/>
    <n v="422"/>
    <x v="6"/>
    <n v="313"/>
    <n v="2.5"/>
    <x v="1"/>
    <x v="0"/>
    <n v="2"/>
  </r>
  <r>
    <x v="5902"/>
    <x v="5901"/>
    <x v="5845"/>
    <s v="USD"/>
    <x v="6"/>
    <x v="0"/>
    <x v="16"/>
    <n v="46"/>
    <x v="2"/>
    <n v="20"/>
    <n v="4.5"/>
    <x v="0"/>
    <x v="0"/>
    <n v="1"/>
  </r>
  <r>
    <x v="5903"/>
    <x v="5902"/>
    <x v="5846"/>
    <s v="USD"/>
    <x v="1"/>
    <x v="0"/>
    <x v="0"/>
    <n v="333"/>
    <x v="0"/>
    <n v="42"/>
    <n v="5"/>
    <x v="0"/>
    <x v="0"/>
    <n v="11"/>
  </r>
  <r>
    <x v="5904"/>
    <x v="5903"/>
    <x v="5847"/>
    <s v="USD"/>
    <x v="7"/>
    <x v="0"/>
    <x v="17"/>
    <n v="44"/>
    <x v="1"/>
    <n v="13"/>
    <n v="2.5"/>
    <x v="1"/>
    <x v="1"/>
    <n v="1"/>
  </r>
  <r>
    <x v="5905"/>
    <x v="5904"/>
    <x v="5848"/>
    <s v="USD"/>
    <x v="7"/>
    <x v="0"/>
    <x v="13"/>
    <n v="148"/>
    <x v="2"/>
    <n v="1"/>
    <n v="1"/>
    <x v="1"/>
    <x v="1"/>
    <n v="1"/>
  </r>
  <r>
    <x v="5906"/>
    <x v="5905"/>
    <x v="5849"/>
    <s v="USD"/>
    <x v="1"/>
    <x v="0"/>
    <x v="0"/>
    <n v="0"/>
    <x v="7"/>
    <n v="0"/>
    <n v="0"/>
    <x v="1"/>
    <x v="1"/>
    <n v="1"/>
  </r>
  <r>
    <x v="5907"/>
    <x v="5906"/>
    <x v="5850"/>
    <s v="USD"/>
    <x v="6"/>
    <x v="0"/>
    <x v="0"/>
    <n v="15"/>
    <x v="0"/>
    <n v="0"/>
    <n v="0"/>
    <x v="0"/>
    <x v="0"/>
    <n v="9"/>
  </r>
  <r>
    <x v="5908"/>
    <x v="5907"/>
    <x v="4252"/>
    <s v="USD"/>
    <x v="7"/>
    <x v="0"/>
    <x v="0"/>
    <n v="54"/>
    <x v="2"/>
    <n v="16"/>
    <n v="4"/>
    <x v="3"/>
    <x v="0"/>
    <n v="1"/>
  </r>
  <r>
    <x v="5909"/>
    <x v="5908"/>
    <x v="5851"/>
    <s v="USD"/>
    <x v="1"/>
    <x v="0"/>
    <x v="0"/>
    <n v="1102"/>
    <x v="0"/>
    <n v="18"/>
    <n v="3"/>
    <x v="1"/>
    <x v="0"/>
    <n v="1"/>
  </r>
  <r>
    <x v="5910"/>
    <x v="5909"/>
    <x v="5852"/>
    <s v="USD"/>
    <x v="6"/>
    <x v="0"/>
    <x v="13"/>
    <n v="60"/>
    <x v="2"/>
    <n v="26"/>
    <n v="4.5"/>
    <x v="0"/>
    <x v="0"/>
    <n v="1"/>
  </r>
  <r>
    <x v="5911"/>
    <x v="5910"/>
    <x v="5853"/>
    <s v="USD"/>
    <x v="1"/>
    <x v="1"/>
    <x v="0"/>
    <n v="1"/>
    <x v="0"/>
    <n v="1"/>
    <n v="4"/>
    <x v="0"/>
    <x v="0"/>
    <n v="1"/>
  </r>
  <r>
    <x v="5912"/>
    <x v="5911"/>
    <x v="5854"/>
    <s v="USD"/>
    <x v="1"/>
    <x v="0"/>
    <x v="0"/>
    <n v="2432"/>
    <x v="0"/>
    <n v="185"/>
    <n v="4"/>
    <x v="1"/>
    <x v="0"/>
    <n v="1"/>
  </r>
  <r>
    <x v="5913"/>
    <x v="5912"/>
    <x v="5855"/>
    <s v="USD"/>
    <x v="1"/>
    <x v="1"/>
    <x v="0"/>
    <n v="67"/>
    <x v="2"/>
    <n v="8"/>
    <n v="4"/>
    <x v="0"/>
    <x v="2"/>
    <n v="31"/>
  </r>
  <r>
    <x v="5914"/>
    <x v="5913"/>
    <x v="5856"/>
    <s v="USD"/>
    <x v="1"/>
    <x v="0"/>
    <x v="0"/>
    <n v="53"/>
    <x v="4"/>
    <n v="10"/>
    <n v="4"/>
    <x v="0"/>
    <x v="0"/>
    <n v="1"/>
  </r>
  <r>
    <x v="5915"/>
    <x v="5914"/>
    <x v="5857"/>
    <s v="USD"/>
    <x v="1"/>
    <x v="0"/>
    <x v="0"/>
    <n v="1621"/>
    <x v="0"/>
    <n v="365"/>
    <n v="4.5"/>
    <x v="1"/>
    <x v="0"/>
    <n v="1"/>
  </r>
  <r>
    <x v="5916"/>
    <x v="5915"/>
    <x v="5858"/>
    <s v="USD"/>
    <x v="2"/>
    <x v="0"/>
    <x v="7"/>
    <n v="40"/>
    <x v="1"/>
    <n v="13"/>
    <n v="4"/>
    <x v="1"/>
    <x v="5"/>
    <n v="1"/>
  </r>
  <r>
    <x v="5917"/>
    <x v="5916"/>
    <x v="5859"/>
    <s v="USD"/>
    <x v="6"/>
    <x v="0"/>
    <x v="0"/>
    <n v="18"/>
    <x v="4"/>
    <n v="2"/>
    <n v="4"/>
    <x v="1"/>
    <x v="2"/>
    <n v="3"/>
  </r>
  <r>
    <x v="5918"/>
    <x v="5917"/>
    <x v="5860"/>
    <s v="USD"/>
    <x v="2"/>
    <x v="3"/>
    <x v="0"/>
    <n v="7"/>
    <x v="2"/>
    <n v="0"/>
    <n v="0"/>
    <x v="0"/>
    <x v="0"/>
    <n v="1"/>
  </r>
  <r>
    <x v="5919"/>
    <x v="5918"/>
    <x v="5861"/>
    <s v="USD"/>
    <x v="1"/>
    <x v="3"/>
    <x v="13"/>
    <n v="97"/>
    <x v="4"/>
    <n v="0"/>
    <n v="0"/>
    <x v="1"/>
    <x v="3"/>
    <n v="1"/>
  </r>
  <r>
    <x v="5920"/>
    <x v="5919"/>
    <x v="5862"/>
    <s v="USD"/>
    <x v="1"/>
    <x v="1"/>
    <x v="0"/>
    <n v="1896"/>
    <x v="2"/>
    <n v="50"/>
    <n v="4"/>
    <x v="1"/>
    <x v="0"/>
    <n v="15"/>
  </r>
  <r>
    <x v="5921"/>
    <x v="5920"/>
    <x v="5863"/>
    <s v="USD"/>
    <x v="7"/>
    <x v="2"/>
    <x v="13"/>
    <n v="220"/>
    <x v="2"/>
    <n v="1"/>
    <n v="1"/>
    <x v="1"/>
    <x v="1"/>
    <n v="1"/>
  </r>
  <r>
    <x v="5922"/>
    <x v="5921"/>
    <x v="5864"/>
    <s v="USD"/>
    <x v="1"/>
    <x v="1"/>
    <x v="18"/>
    <n v="0"/>
    <x v="7"/>
    <n v="0"/>
    <n v="0"/>
    <x v="1"/>
    <x v="1"/>
    <n v="2"/>
  </r>
  <r>
    <x v="5923"/>
    <x v="5922"/>
    <x v="5865"/>
    <s v="USD"/>
    <x v="7"/>
    <x v="0"/>
    <x v="14"/>
    <n v="48"/>
    <x v="6"/>
    <n v="2"/>
    <n v="1"/>
    <x v="1"/>
    <x v="1"/>
    <n v="1"/>
  </r>
  <r>
    <x v="5924"/>
    <x v="5923"/>
    <x v="5866"/>
    <s v="USD"/>
    <x v="6"/>
    <x v="0"/>
    <x v="16"/>
    <n v="15"/>
    <x v="2"/>
    <n v="15"/>
    <n v="4.5"/>
    <x v="0"/>
    <x v="0"/>
    <n v="18"/>
  </r>
  <r>
    <x v="5925"/>
    <x v="5924"/>
    <x v="5867"/>
    <s v="USD"/>
    <x v="1"/>
    <x v="0"/>
    <x v="0"/>
    <n v="22"/>
    <x v="2"/>
    <n v="10"/>
    <n v="4.5"/>
    <x v="1"/>
    <x v="0"/>
    <n v="1"/>
  </r>
  <r>
    <x v="5926"/>
    <x v="5925"/>
    <x v="5868"/>
    <s v="USD"/>
    <x v="2"/>
    <x v="0"/>
    <x v="0"/>
    <n v="0"/>
    <x v="7"/>
    <n v="0"/>
    <n v="0"/>
    <x v="4"/>
    <x v="1"/>
    <n v="1"/>
  </r>
  <r>
    <x v="5927"/>
    <x v="5926"/>
    <x v="5869"/>
    <s v="USD"/>
    <x v="1"/>
    <x v="0"/>
    <x v="20"/>
    <n v="0"/>
    <x v="7"/>
    <n v="0"/>
    <n v="0"/>
    <x v="4"/>
    <x v="1"/>
    <n v="1"/>
  </r>
  <r>
    <x v="5928"/>
    <x v="5927"/>
    <x v="5870"/>
    <s v="USD"/>
    <x v="1"/>
    <x v="1"/>
    <x v="0"/>
    <n v="411"/>
    <x v="2"/>
    <n v="66"/>
    <n v="4.5"/>
    <x v="1"/>
    <x v="0"/>
    <n v="10"/>
  </r>
  <r>
    <x v="5929"/>
    <x v="5928"/>
    <x v="5871"/>
    <s v="USD"/>
    <x v="6"/>
    <x v="0"/>
    <x v="2"/>
    <n v="88"/>
    <x v="2"/>
    <n v="12"/>
    <n v="4.5"/>
    <x v="1"/>
    <x v="0"/>
    <n v="2"/>
  </r>
  <r>
    <x v="5930"/>
    <x v="5929"/>
    <x v="5872"/>
    <s v="USD"/>
    <x v="6"/>
    <x v="0"/>
    <x v="9"/>
    <n v="62"/>
    <x v="4"/>
    <n v="16"/>
    <n v="2.5"/>
    <x v="1"/>
    <x v="1"/>
    <n v="1"/>
  </r>
  <r>
    <x v="5931"/>
    <x v="5930"/>
    <x v="5873"/>
    <s v="USD"/>
    <x v="1"/>
    <x v="0"/>
    <x v="0"/>
    <n v="13870"/>
    <x v="2"/>
    <n v="713"/>
    <n v="4.5"/>
    <x v="0"/>
    <x v="5"/>
    <n v="1"/>
  </r>
  <r>
    <x v="5932"/>
    <x v="5931"/>
    <x v="5874"/>
    <s v="USD"/>
    <x v="7"/>
    <x v="1"/>
    <x v="13"/>
    <n v="21"/>
    <x v="2"/>
    <n v="16"/>
    <n v="4.5"/>
    <x v="1"/>
    <x v="1"/>
    <n v="1"/>
  </r>
  <r>
    <x v="5933"/>
    <x v="5932"/>
    <x v="5875"/>
    <s v="USD"/>
    <x v="4"/>
    <x v="2"/>
    <x v="1"/>
    <n v="54"/>
    <x v="1"/>
    <n v="20"/>
    <n v="3"/>
    <x v="1"/>
    <x v="0"/>
    <n v="8"/>
  </r>
  <r>
    <x v="5934"/>
    <x v="5933"/>
    <x v="5876"/>
    <s v="USD"/>
    <x v="2"/>
    <x v="2"/>
    <x v="0"/>
    <n v="0"/>
    <x v="7"/>
    <n v="0"/>
    <n v="0"/>
    <x v="0"/>
    <x v="0"/>
    <n v="1"/>
  </r>
  <r>
    <x v="5935"/>
    <x v="5934"/>
    <x v="5877"/>
    <s v="USD"/>
    <x v="4"/>
    <x v="2"/>
    <x v="0"/>
    <n v="0"/>
    <x v="7"/>
    <n v="0"/>
    <n v="0"/>
    <x v="1"/>
    <x v="1"/>
    <n v="1"/>
  </r>
  <r>
    <x v="5936"/>
    <x v="5935"/>
    <x v="5878"/>
    <s v="USD"/>
    <x v="6"/>
    <x v="0"/>
    <x v="6"/>
    <n v="8"/>
    <x v="0"/>
    <n v="3"/>
    <n v="3.5"/>
    <x v="1"/>
    <x v="0"/>
    <n v="1"/>
  </r>
  <r>
    <x v="5937"/>
    <x v="5936"/>
    <x v="5879"/>
    <s v="USD"/>
    <x v="1"/>
    <x v="1"/>
    <x v="0"/>
    <n v="45"/>
    <x v="2"/>
    <n v="1"/>
    <n v="5"/>
    <x v="0"/>
    <x v="0"/>
    <n v="1"/>
  </r>
  <r>
    <x v="5938"/>
    <x v="5937"/>
    <x v="5880"/>
    <s v="USD"/>
    <x v="1"/>
    <x v="0"/>
    <x v="0"/>
    <n v="41"/>
    <x v="1"/>
    <n v="36"/>
    <n v="3.5"/>
    <x v="4"/>
    <x v="0"/>
    <n v="1"/>
  </r>
  <r>
    <x v="5939"/>
    <x v="5938"/>
    <x v="5881"/>
    <s v="USD"/>
    <x v="1"/>
    <x v="1"/>
    <x v="11"/>
    <n v="0"/>
    <x v="7"/>
    <n v="0"/>
    <n v="0"/>
    <x v="1"/>
    <x v="0"/>
    <n v="4"/>
  </r>
  <r>
    <x v="5940"/>
    <x v="5939"/>
    <x v="5882"/>
    <s v="USD"/>
    <x v="1"/>
    <x v="2"/>
    <x v="13"/>
    <n v="0"/>
    <x v="7"/>
    <n v="0"/>
    <n v="0"/>
    <x v="4"/>
    <x v="1"/>
    <n v="2"/>
  </r>
  <r>
    <x v="5941"/>
    <x v="5940"/>
    <x v="5883"/>
    <s v="USD"/>
    <x v="1"/>
    <x v="0"/>
    <x v="0"/>
    <n v="0"/>
    <x v="7"/>
    <n v="0"/>
    <n v="0"/>
    <x v="4"/>
    <x v="4"/>
    <n v="1"/>
  </r>
  <r>
    <x v="5942"/>
    <x v="5941"/>
    <x v="5884"/>
    <s v="USD"/>
    <x v="1"/>
    <x v="0"/>
    <x v="0"/>
    <n v="153"/>
    <x v="0"/>
    <n v="153"/>
    <n v="4"/>
    <x v="0"/>
    <x v="0"/>
    <n v="1"/>
  </r>
  <r>
    <x v="5943"/>
    <x v="5942"/>
    <x v="5885"/>
    <s v="USD"/>
    <x v="1"/>
    <x v="0"/>
    <x v="13"/>
    <n v="1283"/>
    <x v="2"/>
    <n v="171"/>
    <n v="4.5"/>
    <x v="0"/>
    <x v="0"/>
    <n v="10"/>
  </r>
  <r>
    <x v="5944"/>
    <x v="5943"/>
    <x v="5886"/>
    <s v="USD"/>
    <x v="0"/>
    <x v="0"/>
    <x v="0"/>
    <n v="7"/>
    <x v="4"/>
    <n v="0"/>
    <n v="0"/>
    <x v="4"/>
    <x v="0"/>
    <n v="1"/>
  </r>
  <r>
    <x v="5945"/>
    <x v="5944"/>
    <x v="5887"/>
    <s v="USD"/>
    <x v="1"/>
    <x v="0"/>
    <x v="0"/>
    <n v="363"/>
    <x v="0"/>
    <n v="32"/>
    <n v="4"/>
    <x v="1"/>
    <x v="1"/>
    <n v="1"/>
  </r>
  <r>
    <x v="5946"/>
    <x v="5945"/>
    <x v="5888"/>
    <s v="USD"/>
    <x v="1"/>
    <x v="1"/>
    <x v="0"/>
    <n v="0"/>
    <x v="7"/>
    <n v="0"/>
    <n v="0"/>
    <x v="4"/>
    <x v="0"/>
    <n v="3"/>
  </r>
  <r>
    <x v="5947"/>
    <x v="5946"/>
    <x v="5889"/>
    <s v="USD"/>
    <x v="1"/>
    <x v="0"/>
    <x v="7"/>
    <n v="50"/>
    <x v="4"/>
    <n v="0"/>
    <n v="0"/>
    <x v="1"/>
    <x v="1"/>
    <n v="1"/>
  </r>
  <r>
    <x v="5948"/>
    <x v="5947"/>
    <x v="5890"/>
    <s v="USD"/>
    <x v="7"/>
    <x v="1"/>
    <x v="0"/>
    <n v="80"/>
    <x v="4"/>
    <n v="80"/>
    <n v="3"/>
    <x v="11"/>
    <x v="0"/>
    <n v="1"/>
  </r>
  <r>
    <x v="5949"/>
    <x v="5948"/>
    <x v="5891"/>
    <s v="USD"/>
    <x v="1"/>
    <x v="0"/>
    <x v="0"/>
    <n v="0"/>
    <x v="7"/>
    <n v="0"/>
    <n v="0"/>
    <x v="0"/>
    <x v="0"/>
    <n v="2"/>
  </r>
  <r>
    <x v="5950"/>
    <x v="5949"/>
    <x v="5892"/>
    <s v="USD"/>
    <x v="1"/>
    <x v="0"/>
    <x v="0"/>
    <n v="55"/>
    <x v="3"/>
    <n v="42"/>
    <n v="5"/>
    <x v="4"/>
    <x v="0"/>
    <n v="2"/>
  </r>
  <r>
    <x v="5951"/>
    <x v="5950"/>
    <x v="5893"/>
    <s v="USD"/>
    <x v="2"/>
    <x v="0"/>
    <x v="0"/>
    <n v="587"/>
    <x v="2"/>
    <n v="587"/>
    <n v="4.5"/>
    <x v="1"/>
    <x v="5"/>
    <n v="1"/>
  </r>
  <r>
    <x v="5952"/>
    <x v="5951"/>
    <x v="5894"/>
    <s v="USD"/>
    <x v="6"/>
    <x v="0"/>
    <x v="13"/>
    <n v="123"/>
    <x v="0"/>
    <n v="28"/>
    <n v="3.5"/>
    <x v="1"/>
    <x v="0"/>
    <n v="1"/>
  </r>
  <r>
    <x v="5953"/>
    <x v="5952"/>
    <x v="5895"/>
    <s v="USD"/>
    <x v="1"/>
    <x v="1"/>
    <x v="0"/>
    <n v="605"/>
    <x v="2"/>
    <n v="58"/>
    <n v="4.5"/>
    <x v="1"/>
    <x v="0"/>
    <n v="1"/>
  </r>
  <r>
    <x v="5954"/>
    <x v="5953"/>
    <x v="5896"/>
    <s v="USD"/>
    <x v="1"/>
    <x v="2"/>
    <x v="0"/>
    <n v="339"/>
    <x v="0"/>
    <n v="4"/>
    <n v="2"/>
    <x v="1"/>
    <x v="1"/>
    <n v="9"/>
  </r>
  <r>
    <x v="5955"/>
    <x v="5954"/>
    <x v="5897"/>
    <s v="USD"/>
    <x v="1"/>
    <x v="3"/>
    <x v="0"/>
    <n v="6686"/>
    <x v="2"/>
    <n v="7"/>
    <n v="4.5"/>
    <x v="1"/>
    <x v="2"/>
    <n v="1"/>
  </r>
  <r>
    <x v="5956"/>
    <x v="5955"/>
    <x v="5898"/>
    <s v="USD"/>
    <x v="1"/>
    <x v="0"/>
    <x v="0"/>
    <n v="41"/>
    <x v="0"/>
    <n v="2"/>
    <n v="3"/>
    <x v="1"/>
    <x v="4"/>
    <n v="1"/>
  </r>
  <r>
    <x v="5957"/>
    <x v="5956"/>
    <x v="5899"/>
    <s v="USD"/>
    <x v="1"/>
    <x v="3"/>
    <x v="0"/>
    <n v="0"/>
    <x v="7"/>
    <n v="0"/>
    <n v="0"/>
    <x v="0"/>
    <x v="0"/>
    <n v="16"/>
  </r>
  <r>
    <x v="5958"/>
    <x v="5957"/>
    <x v="5900"/>
    <s v="USD"/>
    <x v="1"/>
    <x v="2"/>
    <x v="13"/>
    <n v="0"/>
    <x v="7"/>
    <n v="0"/>
    <n v="0"/>
    <x v="1"/>
    <x v="1"/>
    <n v="1"/>
  </r>
  <r>
    <x v="5959"/>
    <x v="5958"/>
    <x v="5901"/>
    <s v="USD"/>
    <x v="1"/>
    <x v="0"/>
    <x v="0"/>
    <n v="49635"/>
    <x v="2"/>
    <n v="3056"/>
    <n v="4.5"/>
    <x v="1"/>
    <x v="0"/>
    <n v="1"/>
  </r>
  <r>
    <x v="5960"/>
    <x v="5959"/>
    <x v="5902"/>
    <s v="USD"/>
    <x v="1"/>
    <x v="0"/>
    <x v="3"/>
    <n v="0"/>
    <x v="7"/>
    <n v="0"/>
    <n v="0"/>
    <x v="1"/>
    <x v="1"/>
    <n v="18"/>
  </r>
  <r>
    <x v="5961"/>
    <x v="5960"/>
    <x v="5903"/>
    <s v="USD"/>
    <x v="1"/>
    <x v="0"/>
    <x v="0"/>
    <n v="45227"/>
    <x v="0"/>
    <n v="4795"/>
    <n v="4.5"/>
    <x v="0"/>
    <x v="0"/>
    <n v="10"/>
  </r>
  <r>
    <x v="5962"/>
    <x v="5961"/>
    <x v="5904"/>
    <s v="USD"/>
    <x v="4"/>
    <x v="3"/>
    <x v="0"/>
    <n v="1709"/>
    <x v="2"/>
    <n v="52"/>
    <n v="3.5"/>
    <x v="0"/>
    <x v="0"/>
    <n v="1"/>
  </r>
  <r>
    <x v="5963"/>
    <x v="5962"/>
    <x v="5905"/>
    <s v="USD"/>
    <x v="1"/>
    <x v="0"/>
    <x v="0"/>
    <n v="473"/>
    <x v="0"/>
    <n v="217"/>
    <n v="4"/>
    <x v="0"/>
    <x v="0"/>
    <n v="1"/>
  </r>
  <r>
    <x v="5964"/>
    <x v="5963"/>
    <x v="5906"/>
    <s v="USD"/>
    <x v="8"/>
    <x v="0"/>
    <x v="20"/>
    <n v="1"/>
    <x v="3"/>
    <n v="1"/>
    <n v="5"/>
    <x v="1"/>
    <x v="0"/>
    <n v="1"/>
  </r>
  <r>
    <x v="5965"/>
    <x v="5964"/>
    <x v="5907"/>
    <s v="USD"/>
    <x v="8"/>
    <x v="0"/>
    <x v="20"/>
    <n v="0"/>
    <x v="7"/>
    <n v="0"/>
    <n v="0"/>
    <x v="1"/>
    <x v="0"/>
    <n v="1"/>
  </r>
  <r>
    <x v="5966"/>
    <x v="5965"/>
    <x v="5908"/>
    <s v="USD"/>
    <x v="8"/>
    <x v="0"/>
    <x v="20"/>
    <n v="0"/>
    <x v="7"/>
    <n v="0"/>
    <n v="0"/>
    <x v="1"/>
    <x v="0"/>
    <n v="1"/>
  </r>
  <r>
    <x v="5967"/>
    <x v="5966"/>
    <x v="5909"/>
    <s v="USD"/>
    <x v="8"/>
    <x v="0"/>
    <x v="20"/>
    <n v="7"/>
    <x v="2"/>
    <n v="0"/>
    <n v="0"/>
    <x v="1"/>
    <x v="0"/>
    <n v="1"/>
  </r>
  <r>
    <x v="5968"/>
    <x v="5967"/>
    <x v="5910"/>
    <s v="USD"/>
    <x v="1"/>
    <x v="3"/>
    <x v="0"/>
    <n v="450"/>
    <x v="2"/>
    <n v="13"/>
    <n v="5"/>
    <x v="1"/>
    <x v="0"/>
    <n v="1"/>
  </r>
  <r>
    <x v="5969"/>
    <x v="5968"/>
    <x v="5911"/>
    <s v="USD"/>
    <x v="1"/>
    <x v="0"/>
    <x v="0"/>
    <n v="2748"/>
    <x v="0"/>
    <n v="4"/>
    <n v="3.5"/>
    <x v="4"/>
    <x v="0"/>
    <n v="1"/>
  </r>
  <r>
    <x v="5970"/>
    <x v="5969"/>
    <x v="5912"/>
    <s v="USD"/>
    <x v="12"/>
    <x v="3"/>
    <x v="0"/>
    <n v="66"/>
    <x v="4"/>
    <n v="33"/>
    <n v="4"/>
    <x v="1"/>
    <x v="0"/>
    <n v="5"/>
  </r>
  <r>
    <x v="5971"/>
    <x v="5970"/>
    <x v="5913"/>
    <s v="USD"/>
    <x v="1"/>
    <x v="3"/>
    <x v="0"/>
    <n v="3207"/>
    <x v="0"/>
    <n v="729"/>
    <n v="4"/>
    <x v="1"/>
    <x v="0"/>
    <n v="1"/>
  </r>
  <r>
    <x v="5972"/>
    <x v="5971"/>
    <x v="5914"/>
    <s v="USD"/>
    <x v="12"/>
    <x v="3"/>
    <x v="0"/>
    <n v="69"/>
    <x v="0"/>
    <n v="69"/>
    <n v="4"/>
    <x v="7"/>
    <x v="0"/>
    <n v="4"/>
  </r>
  <r>
    <x v="5973"/>
    <x v="5972"/>
    <x v="5915"/>
    <s v="USD"/>
    <x v="1"/>
    <x v="0"/>
    <x v="0"/>
    <n v="22"/>
    <x v="0"/>
    <n v="22"/>
    <n v="4"/>
    <x v="0"/>
    <x v="0"/>
    <n v="1"/>
  </r>
  <r>
    <x v="5974"/>
    <x v="5973"/>
    <x v="5916"/>
    <s v="USD"/>
    <x v="1"/>
    <x v="1"/>
    <x v="13"/>
    <n v="38"/>
    <x v="0"/>
    <n v="0"/>
    <n v="0"/>
    <x v="0"/>
    <x v="1"/>
    <n v="1"/>
  </r>
  <r>
    <x v="5975"/>
    <x v="5974"/>
    <x v="5917"/>
    <s v="USD"/>
    <x v="6"/>
    <x v="0"/>
    <x v="13"/>
    <n v="656"/>
    <x v="2"/>
    <n v="18"/>
    <n v="5"/>
    <x v="1"/>
    <x v="2"/>
    <n v="14"/>
  </r>
  <r>
    <x v="5976"/>
    <x v="5975"/>
    <x v="5918"/>
    <s v="USD"/>
    <x v="1"/>
    <x v="1"/>
    <x v="0"/>
    <n v="39"/>
    <x v="2"/>
    <n v="24"/>
    <n v="5"/>
    <x v="4"/>
    <x v="0"/>
    <n v="1"/>
  </r>
  <r>
    <x v="5977"/>
    <x v="5976"/>
    <x v="5919"/>
    <s v="USD"/>
    <x v="1"/>
    <x v="0"/>
    <x v="2"/>
    <n v="14"/>
    <x v="2"/>
    <n v="1"/>
    <n v="5"/>
    <x v="1"/>
    <x v="0"/>
    <n v="1"/>
  </r>
  <r>
    <x v="5978"/>
    <x v="5977"/>
    <x v="5920"/>
    <s v="USD"/>
    <x v="1"/>
    <x v="0"/>
    <x v="0"/>
    <n v="456"/>
    <x v="0"/>
    <n v="394"/>
    <n v="4"/>
    <x v="4"/>
    <x v="0"/>
    <n v="1"/>
  </r>
  <r>
    <x v="5979"/>
    <x v="5978"/>
    <x v="5921"/>
    <s v="USD"/>
    <x v="1"/>
    <x v="0"/>
    <x v="0"/>
    <n v="29"/>
    <x v="0"/>
    <n v="24"/>
    <n v="4"/>
    <x v="4"/>
    <x v="0"/>
    <n v="1"/>
  </r>
  <r>
    <x v="5980"/>
    <x v="5979"/>
    <x v="5922"/>
    <s v="USD"/>
    <x v="1"/>
    <x v="1"/>
    <x v="0"/>
    <n v="136"/>
    <x v="2"/>
    <n v="4"/>
    <n v="5"/>
    <x v="4"/>
    <x v="2"/>
    <n v="11"/>
  </r>
  <r>
    <x v="5981"/>
    <x v="5980"/>
    <x v="5923"/>
    <s v="USD"/>
    <x v="1"/>
    <x v="1"/>
    <x v="13"/>
    <n v="730"/>
    <x v="2"/>
    <n v="181"/>
    <n v="5"/>
    <x v="1"/>
    <x v="1"/>
    <n v="1"/>
  </r>
  <r>
    <x v="5982"/>
    <x v="5981"/>
    <x v="5924"/>
    <s v="USD"/>
    <x v="1"/>
    <x v="3"/>
    <x v="0"/>
    <n v="233"/>
    <x v="1"/>
    <n v="70"/>
    <n v="3.5"/>
    <x v="4"/>
    <x v="0"/>
    <n v="1"/>
  </r>
  <r>
    <x v="5983"/>
    <x v="5982"/>
    <x v="5925"/>
    <s v="USD"/>
    <x v="1"/>
    <x v="1"/>
    <x v="0"/>
    <n v="0"/>
    <x v="7"/>
    <n v="0"/>
    <n v="0"/>
    <x v="4"/>
    <x v="0"/>
    <n v="1"/>
  </r>
  <r>
    <x v="5984"/>
    <x v="5983"/>
    <x v="5926"/>
    <s v="USD"/>
    <x v="2"/>
    <x v="2"/>
    <x v="20"/>
    <n v="0"/>
    <x v="7"/>
    <n v="0"/>
    <n v="0"/>
    <x v="0"/>
    <x v="1"/>
    <n v="1"/>
  </r>
  <r>
    <x v="5985"/>
    <x v="5984"/>
    <x v="5927"/>
    <s v="USD"/>
    <x v="1"/>
    <x v="2"/>
    <x v="19"/>
    <n v="0"/>
    <x v="7"/>
    <n v="0"/>
    <n v="0"/>
    <x v="1"/>
    <x v="1"/>
    <n v="1"/>
  </r>
  <r>
    <x v="5986"/>
    <x v="5985"/>
    <x v="5928"/>
    <s v="USD"/>
    <x v="1"/>
    <x v="1"/>
    <x v="0"/>
    <n v="0"/>
    <x v="7"/>
    <n v="0"/>
    <n v="0"/>
    <x v="4"/>
    <x v="0"/>
    <n v="1"/>
  </r>
  <r>
    <x v="5987"/>
    <x v="5986"/>
    <x v="5929"/>
    <s v="USD"/>
    <x v="1"/>
    <x v="3"/>
    <x v="0"/>
    <n v="0"/>
    <x v="7"/>
    <n v="0"/>
    <n v="0"/>
    <x v="1"/>
    <x v="2"/>
    <n v="2"/>
  </r>
  <r>
    <x v="5988"/>
    <x v="5987"/>
    <x v="5930"/>
    <s v="USD"/>
    <x v="1"/>
    <x v="3"/>
    <x v="0"/>
    <n v="1"/>
    <x v="3"/>
    <n v="1"/>
    <n v="5"/>
    <x v="4"/>
    <x v="0"/>
    <n v="1"/>
  </r>
  <r>
    <x v="5989"/>
    <x v="5988"/>
    <x v="5931"/>
    <s v="USD"/>
    <x v="3"/>
    <x v="1"/>
    <x v="0"/>
    <n v="373"/>
    <x v="2"/>
    <n v="4"/>
    <n v="4.5"/>
    <x v="12"/>
    <x v="0"/>
    <n v="6"/>
  </r>
  <r>
    <x v="5990"/>
    <x v="5989"/>
    <x v="5932"/>
    <s v="USD"/>
    <x v="1"/>
    <x v="2"/>
    <x v="0"/>
    <n v="0"/>
    <x v="7"/>
    <n v="0"/>
    <n v="0"/>
    <x v="1"/>
    <x v="2"/>
    <n v="1"/>
  </r>
  <r>
    <x v="5991"/>
    <x v="5990"/>
    <x v="5933"/>
    <s v="USD"/>
    <x v="1"/>
    <x v="0"/>
    <x v="0"/>
    <n v="0"/>
    <x v="7"/>
    <n v="0"/>
    <n v="0"/>
    <x v="1"/>
    <x v="1"/>
    <n v="1"/>
  </r>
  <r>
    <x v="5992"/>
    <x v="5991"/>
    <x v="5934"/>
    <s v="USD"/>
    <x v="1"/>
    <x v="0"/>
    <x v="0"/>
    <n v="0"/>
    <x v="7"/>
    <n v="0"/>
    <n v="0"/>
    <x v="4"/>
    <x v="0"/>
    <n v="1"/>
  </r>
  <r>
    <x v="5993"/>
    <x v="5992"/>
    <x v="5935"/>
    <s v="USD"/>
    <x v="1"/>
    <x v="3"/>
    <x v="0"/>
    <n v="267"/>
    <x v="0"/>
    <n v="68"/>
    <n v="4.5"/>
    <x v="1"/>
    <x v="0"/>
    <n v="2"/>
  </r>
  <r>
    <x v="5994"/>
    <x v="5993"/>
    <x v="5936"/>
    <s v="USD"/>
    <x v="1"/>
    <x v="3"/>
    <x v="0"/>
    <n v="1296"/>
    <x v="3"/>
    <n v="120"/>
    <n v="5"/>
    <x v="1"/>
    <x v="0"/>
    <n v="2"/>
  </r>
  <r>
    <x v="5995"/>
    <x v="5994"/>
    <x v="5937"/>
    <s v="USD"/>
    <x v="7"/>
    <x v="1"/>
    <x v="0"/>
    <n v="0"/>
    <x v="7"/>
    <n v="0"/>
    <n v="0"/>
    <x v="0"/>
    <x v="2"/>
    <n v="1"/>
  </r>
  <r>
    <x v="5996"/>
    <x v="5995"/>
    <x v="5938"/>
    <s v="USD"/>
    <x v="1"/>
    <x v="2"/>
    <x v="0"/>
    <n v="5"/>
    <x v="2"/>
    <n v="0"/>
    <n v="0"/>
    <x v="0"/>
    <x v="1"/>
    <n v="2"/>
  </r>
  <r>
    <x v="5997"/>
    <x v="5996"/>
    <x v="5939"/>
    <s v="USD"/>
    <x v="1"/>
    <x v="1"/>
    <x v="0"/>
    <n v="1"/>
    <x v="9"/>
    <n v="1"/>
    <n v="1"/>
    <x v="0"/>
    <x v="0"/>
    <n v="1"/>
  </r>
  <r>
    <x v="5998"/>
    <x v="5997"/>
    <x v="5940"/>
    <s v="USD"/>
    <x v="7"/>
    <x v="1"/>
    <x v="0"/>
    <n v="59"/>
    <x v="2"/>
    <n v="59"/>
    <n v="4.5"/>
    <x v="4"/>
    <x v="0"/>
    <n v="1"/>
  </r>
  <r>
    <x v="5999"/>
    <x v="5998"/>
    <x v="5941"/>
    <s v="USD"/>
    <x v="1"/>
    <x v="0"/>
    <x v="16"/>
    <n v="110"/>
    <x v="2"/>
    <n v="7"/>
    <n v="4.5"/>
    <x v="0"/>
    <x v="0"/>
    <n v="1"/>
  </r>
  <r>
    <x v="6000"/>
    <x v="5999"/>
    <x v="5942"/>
    <s v="USD"/>
    <x v="3"/>
    <x v="3"/>
    <x v="0"/>
    <n v="168"/>
    <x v="0"/>
    <n v="2"/>
    <n v="3"/>
    <x v="1"/>
    <x v="0"/>
    <n v="7"/>
  </r>
  <r>
    <x v="6001"/>
    <x v="6000"/>
    <x v="5943"/>
    <s v="USD"/>
    <x v="1"/>
    <x v="0"/>
    <x v="0"/>
    <n v="213"/>
    <x v="2"/>
    <n v="5"/>
    <n v="4"/>
    <x v="4"/>
    <x v="0"/>
    <n v="1"/>
  </r>
  <r>
    <x v="6002"/>
    <x v="6001"/>
    <x v="5944"/>
    <s v="USD"/>
    <x v="1"/>
    <x v="0"/>
    <x v="0"/>
    <n v="0"/>
    <x v="7"/>
    <n v="0"/>
    <n v="0"/>
    <x v="0"/>
    <x v="0"/>
    <n v="1"/>
  </r>
  <r>
    <x v="6003"/>
    <x v="6002"/>
    <x v="5945"/>
    <s v="USD"/>
    <x v="1"/>
    <x v="0"/>
    <x v="0"/>
    <n v="225"/>
    <x v="2"/>
    <n v="2"/>
    <n v="5"/>
    <x v="0"/>
    <x v="0"/>
    <n v="14"/>
  </r>
  <r>
    <x v="6004"/>
    <x v="6003"/>
    <x v="5946"/>
    <s v="USD"/>
    <x v="2"/>
    <x v="1"/>
    <x v="0"/>
    <n v="145"/>
    <x v="2"/>
    <n v="145"/>
    <n v="4.5"/>
    <x v="0"/>
    <x v="0"/>
    <n v="1"/>
  </r>
  <r>
    <x v="6005"/>
    <x v="6004"/>
    <x v="5545"/>
    <s v="USD"/>
    <x v="6"/>
    <x v="2"/>
    <x v="1"/>
    <n v="776"/>
    <x v="2"/>
    <n v="128"/>
    <n v="4"/>
    <x v="1"/>
    <x v="0"/>
    <n v="7"/>
  </r>
  <r>
    <x v="6006"/>
    <x v="6005"/>
    <x v="5947"/>
    <s v="USD"/>
    <x v="2"/>
    <x v="0"/>
    <x v="0"/>
    <n v="43"/>
    <x v="2"/>
    <n v="13"/>
    <n v="4.5"/>
    <x v="0"/>
    <x v="2"/>
    <n v="1"/>
  </r>
  <r>
    <x v="6007"/>
    <x v="6006"/>
    <x v="5948"/>
    <s v="USD"/>
    <x v="7"/>
    <x v="0"/>
    <x v="13"/>
    <n v="292"/>
    <x v="0"/>
    <n v="292"/>
    <n v="4"/>
    <x v="0"/>
    <x v="0"/>
    <n v="1"/>
  </r>
  <r>
    <x v="6008"/>
    <x v="6007"/>
    <x v="5949"/>
    <s v="USD"/>
    <x v="12"/>
    <x v="3"/>
    <x v="0"/>
    <n v="45"/>
    <x v="0"/>
    <n v="45"/>
    <n v="4"/>
    <x v="1"/>
    <x v="0"/>
    <n v="4"/>
  </r>
  <r>
    <x v="6009"/>
    <x v="6008"/>
    <x v="5950"/>
    <s v="USD"/>
    <x v="1"/>
    <x v="0"/>
    <x v="0"/>
    <n v="18"/>
    <x v="1"/>
    <n v="14"/>
    <n v="3.5"/>
    <x v="0"/>
    <x v="0"/>
    <n v="1"/>
  </r>
  <r>
    <x v="6010"/>
    <x v="6009"/>
    <x v="5951"/>
    <s v="USD"/>
    <x v="1"/>
    <x v="0"/>
    <x v="0"/>
    <n v="68"/>
    <x v="4"/>
    <n v="3"/>
    <n v="2.5"/>
    <x v="0"/>
    <x v="5"/>
    <n v="1"/>
  </r>
  <r>
    <x v="6011"/>
    <x v="6010"/>
    <x v="5952"/>
    <s v="USD"/>
    <x v="1"/>
    <x v="0"/>
    <x v="0"/>
    <n v="43"/>
    <x v="1"/>
    <n v="33"/>
    <n v="3.5"/>
    <x v="1"/>
    <x v="0"/>
    <n v="23"/>
  </r>
  <r>
    <x v="6012"/>
    <x v="6011"/>
    <x v="5953"/>
    <s v="USD"/>
    <x v="2"/>
    <x v="3"/>
    <x v="0"/>
    <n v="0"/>
    <x v="7"/>
    <n v="0"/>
    <n v="0"/>
    <x v="4"/>
    <x v="0"/>
    <n v="1"/>
  </r>
  <r>
    <x v="6013"/>
    <x v="6012"/>
    <x v="5954"/>
    <s v="USD"/>
    <x v="1"/>
    <x v="0"/>
    <x v="0"/>
    <n v="200"/>
    <x v="2"/>
    <n v="2"/>
    <n v="5"/>
    <x v="0"/>
    <x v="0"/>
    <n v="1"/>
  </r>
  <r>
    <x v="6014"/>
    <x v="6013"/>
    <x v="5955"/>
    <s v="USD"/>
    <x v="1"/>
    <x v="3"/>
    <x v="0"/>
    <n v="0"/>
    <x v="7"/>
    <n v="0"/>
    <n v="0"/>
    <x v="0"/>
    <x v="0"/>
    <n v="5"/>
  </r>
  <r>
    <x v="6015"/>
    <x v="6014"/>
    <x v="5956"/>
    <s v="USD"/>
    <x v="1"/>
    <x v="0"/>
    <x v="0"/>
    <n v="5003"/>
    <x v="0"/>
    <n v="3214"/>
    <n v="4"/>
    <x v="4"/>
    <x v="0"/>
    <n v="12"/>
  </r>
  <r>
    <x v="6016"/>
    <x v="6015"/>
    <x v="5957"/>
    <s v="USD"/>
    <x v="1"/>
    <x v="0"/>
    <x v="0"/>
    <n v="5"/>
    <x v="1"/>
    <n v="5"/>
    <n v="3.5"/>
    <x v="0"/>
    <x v="0"/>
    <n v="1"/>
  </r>
  <r>
    <x v="6017"/>
    <x v="6016"/>
    <x v="5958"/>
    <s v="USD"/>
    <x v="3"/>
    <x v="2"/>
    <x v="0"/>
    <n v="206"/>
    <x v="2"/>
    <n v="64"/>
    <n v="4.5"/>
    <x v="1"/>
    <x v="2"/>
    <n v="10"/>
  </r>
  <r>
    <x v="6018"/>
    <x v="6017"/>
    <x v="5959"/>
    <s v="USD"/>
    <x v="6"/>
    <x v="3"/>
    <x v="20"/>
    <n v="64"/>
    <x v="3"/>
    <n v="12"/>
    <n v="5"/>
    <x v="1"/>
    <x v="0"/>
    <n v="3"/>
  </r>
  <r>
    <x v="6019"/>
    <x v="6018"/>
    <x v="5960"/>
    <s v="USD"/>
    <x v="12"/>
    <x v="3"/>
    <x v="0"/>
    <n v="153"/>
    <x v="2"/>
    <n v="153"/>
    <n v="4.5"/>
    <x v="1"/>
    <x v="2"/>
    <n v="5"/>
  </r>
  <r>
    <x v="6020"/>
    <x v="6019"/>
    <x v="595"/>
    <s v="USD"/>
    <x v="4"/>
    <x v="1"/>
    <x v="0"/>
    <n v="92"/>
    <x v="2"/>
    <n v="3"/>
    <n v="5"/>
    <x v="0"/>
    <x v="0"/>
    <n v="1"/>
  </r>
  <r>
    <x v="6021"/>
    <x v="6020"/>
    <x v="5961"/>
    <s v="USD"/>
    <x v="1"/>
    <x v="0"/>
    <x v="0"/>
    <n v="1360"/>
    <x v="1"/>
    <n v="108"/>
    <n v="3.5"/>
    <x v="4"/>
    <x v="5"/>
    <n v="1"/>
  </r>
  <r>
    <x v="6022"/>
    <x v="6021"/>
    <x v="5962"/>
    <s v="USD"/>
    <x v="7"/>
    <x v="3"/>
    <x v="13"/>
    <n v="45"/>
    <x v="0"/>
    <n v="3"/>
    <n v="2.5"/>
    <x v="1"/>
    <x v="2"/>
    <n v="1"/>
  </r>
  <r>
    <x v="6023"/>
    <x v="6022"/>
    <x v="5963"/>
    <s v="USD"/>
    <x v="12"/>
    <x v="3"/>
    <x v="0"/>
    <n v="72"/>
    <x v="2"/>
    <n v="39"/>
    <n v="4.5"/>
    <x v="1"/>
    <x v="0"/>
    <n v="5"/>
  </r>
  <r>
    <x v="6024"/>
    <x v="6023"/>
    <x v="5964"/>
    <s v="USD"/>
    <x v="1"/>
    <x v="2"/>
    <x v="13"/>
    <n v="336"/>
    <x v="2"/>
    <n v="0"/>
    <n v="0"/>
    <x v="1"/>
    <x v="0"/>
    <n v="1"/>
  </r>
  <r>
    <x v="6025"/>
    <x v="6024"/>
    <x v="5965"/>
    <s v="USD"/>
    <x v="18"/>
    <x v="0"/>
    <x v="1"/>
    <n v="6"/>
    <x v="1"/>
    <n v="3"/>
    <n v="4.5"/>
    <x v="12"/>
    <x v="0"/>
    <n v="16"/>
  </r>
  <r>
    <x v="6026"/>
    <x v="6025"/>
    <x v="5966"/>
    <s v="USD"/>
    <x v="1"/>
    <x v="0"/>
    <x v="0"/>
    <n v="0"/>
    <x v="7"/>
    <n v="0"/>
    <n v="0"/>
    <x v="1"/>
    <x v="4"/>
    <n v="31"/>
  </r>
  <r>
    <x v="6027"/>
    <x v="6026"/>
    <x v="5967"/>
    <s v="USD"/>
    <x v="1"/>
    <x v="1"/>
    <x v="0"/>
    <n v="1765"/>
    <x v="2"/>
    <n v="24"/>
    <n v="4.5"/>
    <x v="1"/>
    <x v="0"/>
    <n v="10"/>
  </r>
  <r>
    <x v="6028"/>
    <x v="6027"/>
    <x v="5968"/>
    <s v="USD"/>
    <x v="1"/>
    <x v="0"/>
    <x v="13"/>
    <n v="9"/>
    <x v="1"/>
    <n v="2"/>
    <n v="3"/>
    <x v="4"/>
    <x v="2"/>
    <n v="31"/>
  </r>
  <r>
    <x v="6029"/>
    <x v="6028"/>
    <x v="5969"/>
    <s v="USD"/>
    <x v="1"/>
    <x v="1"/>
    <x v="0"/>
    <n v="0"/>
    <x v="7"/>
    <n v="0"/>
    <n v="0"/>
    <x v="4"/>
    <x v="0"/>
    <n v="1"/>
  </r>
  <r>
    <x v="6030"/>
    <x v="6029"/>
    <x v="5970"/>
    <s v="USD"/>
    <x v="1"/>
    <x v="3"/>
    <x v="0"/>
    <n v="6116"/>
    <x v="2"/>
    <n v="291"/>
    <n v="5"/>
    <x v="0"/>
    <x v="0"/>
    <n v="1"/>
  </r>
  <r>
    <x v="6031"/>
    <x v="6030"/>
    <x v="5971"/>
    <s v="USD"/>
    <x v="1"/>
    <x v="3"/>
    <x v="0"/>
    <n v="2285"/>
    <x v="0"/>
    <n v="192"/>
    <n v="4.5"/>
    <x v="1"/>
    <x v="0"/>
    <n v="1"/>
  </r>
  <r>
    <x v="6032"/>
    <x v="6031"/>
    <x v="5972"/>
    <s v="USD"/>
    <x v="0"/>
    <x v="3"/>
    <x v="0"/>
    <n v="95"/>
    <x v="1"/>
    <n v="23"/>
    <n v="4"/>
    <x v="1"/>
    <x v="0"/>
    <n v="1"/>
  </r>
  <r>
    <x v="6033"/>
    <x v="6032"/>
    <x v="5973"/>
    <s v="USD"/>
    <x v="4"/>
    <x v="0"/>
    <x v="17"/>
    <n v="166"/>
    <x v="8"/>
    <n v="21"/>
    <n v="3"/>
    <x v="1"/>
    <x v="1"/>
    <n v="9"/>
  </r>
  <r>
    <x v="6034"/>
    <x v="6033"/>
    <x v="5974"/>
    <s v="USD"/>
    <x v="1"/>
    <x v="1"/>
    <x v="16"/>
    <n v="1131"/>
    <x v="2"/>
    <n v="299"/>
    <n v="4.5"/>
    <x v="1"/>
    <x v="0"/>
    <n v="1"/>
  </r>
  <r>
    <x v="6035"/>
    <x v="6034"/>
    <x v="5975"/>
    <s v="USD"/>
    <x v="1"/>
    <x v="0"/>
    <x v="0"/>
    <n v="155"/>
    <x v="2"/>
    <n v="60"/>
    <n v="4"/>
    <x v="0"/>
    <x v="0"/>
    <n v="1"/>
  </r>
  <r>
    <x v="6036"/>
    <x v="6035"/>
    <x v="5976"/>
    <s v="USD"/>
    <x v="0"/>
    <x v="0"/>
    <x v="16"/>
    <n v="104"/>
    <x v="0"/>
    <n v="74"/>
    <n v="4.5"/>
    <x v="1"/>
    <x v="2"/>
    <n v="1"/>
  </r>
  <r>
    <x v="6037"/>
    <x v="6036"/>
    <x v="5977"/>
    <s v="USD"/>
    <x v="12"/>
    <x v="3"/>
    <x v="0"/>
    <n v="69"/>
    <x v="1"/>
    <n v="69"/>
    <n v="3.5"/>
    <x v="7"/>
    <x v="0"/>
    <n v="4"/>
  </r>
  <r>
    <x v="6038"/>
    <x v="6037"/>
    <x v="5978"/>
    <s v="USD"/>
    <x v="1"/>
    <x v="0"/>
    <x v="0"/>
    <n v="0"/>
    <x v="7"/>
    <n v="0"/>
    <n v="0"/>
    <x v="0"/>
    <x v="0"/>
    <n v="1"/>
  </r>
  <r>
    <x v="6039"/>
    <x v="6038"/>
    <x v="5979"/>
    <s v="USD"/>
    <x v="2"/>
    <x v="0"/>
    <x v="0"/>
    <n v="10"/>
    <x v="5"/>
    <n v="2"/>
    <n v="5"/>
    <x v="4"/>
    <x v="2"/>
    <n v="1"/>
  </r>
  <r>
    <x v="6040"/>
    <x v="6039"/>
    <x v="5980"/>
    <s v="USD"/>
    <x v="1"/>
    <x v="0"/>
    <x v="0"/>
    <n v="1015"/>
    <x v="2"/>
    <n v="600"/>
    <n v="4.5"/>
    <x v="4"/>
    <x v="0"/>
    <n v="1"/>
  </r>
  <r>
    <x v="6041"/>
    <x v="6040"/>
    <x v="5981"/>
    <s v="USD"/>
    <x v="1"/>
    <x v="0"/>
    <x v="0"/>
    <n v="32"/>
    <x v="0"/>
    <n v="32"/>
    <n v="4"/>
    <x v="0"/>
    <x v="0"/>
    <n v="13"/>
  </r>
  <r>
    <x v="6042"/>
    <x v="6041"/>
    <x v="5982"/>
    <s v="USD"/>
    <x v="1"/>
    <x v="0"/>
    <x v="0"/>
    <n v="1744"/>
    <x v="2"/>
    <n v="570"/>
    <n v="4.5"/>
    <x v="4"/>
    <x v="0"/>
    <n v="11"/>
  </r>
  <r>
    <x v="6043"/>
    <x v="6042"/>
    <x v="5983"/>
    <s v="USD"/>
    <x v="2"/>
    <x v="1"/>
    <x v="0"/>
    <n v="151"/>
    <x v="0"/>
    <n v="151"/>
    <n v="4"/>
    <x v="1"/>
    <x v="2"/>
    <n v="1"/>
  </r>
  <r>
    <x v="6044"/>
    <x v="6043"/>
    <x v="5984"/>
    <s v="USD"/>
    <x v="1"/>
    <x v="1"/>
    <x v="17"/>
    <n v="134"/>
    <x v="4"/>
    <n v="0"/>
    <n v="0"/>
    <x v="1"/>
    <x v="1"/>
    <n v="1"/>
  </r>
  <r>
    <x v="6045"/>
    <x v="6044"/>
    <x v="5985"/>
    <s v="USD"/>
    <x v="1"/>
    <x v="2"/>
    <x v="13"/>
    <n v="329"/>
    <x v="0"/>
    <n v="82"/>
    <n v="4"/>
    <x v="0"/>
    <x v="2"/>
    <n v="5"/>
  </r>
  <r>
    <x v="6046"/>
    <x v="6045"/>
    <x v="5986"/>
    <s v="USD"/>
    <x v="1"/>
    <x v="0"/>
    <x v="6"/>
    <n v="13443"/>
    <x v="2"/>
    <n v="1229"/>
    <n v="4.5"/>
    <x v="1"/>
    <x v="0"/>
    <n v="1"/>
  </r>
  <r>
    <x v="6047"/>
    <x v="6046"/>
    <x v="5987"/>
    <s v="USD"/>
    <x v="1"/>
    <x v="3"/>
    <x v="0"/>
    <n v="1815"/>
    <x v="0"/>
    <n v="67"/>
    <n v="4"/>
    <x v="1"/>
    <x v="0"/>
    <n v="0"/>
  </r>
  <r>
    <x v="6048"/>
    <x v="6047"/>
    <x v="5988"/>
    <s v="USD"/>
    <x v="1"/>
    <x v="0"/>
    <x v="0"/>
    <n v="10"/>
    <x v="1"/>
    <n v="1"/>
    <n v="5"/>
    <x v="4"/>
    <x v="0"/>
    <n v="1"/>
  </r>
  <r>
    <x v="6049"/>
    <x v="6048"/>
    <x v="5989"/>
    <s v="USD"/>
    <x v="2"/>
    <x v="0"/>
    <x v="0"/>
    <n v="308"/>
    <x v="2"/>
    <n v="192"/>
    <n v="4.5"/>
    <x v="3"/>
    <x v="0"/>
    <n v="12"/>
  </r>
  <r>
    <x v="6050"/>
    <x v="6049"/>
    <x v="5990"/>
    <s v="USD"/>
    <x v="12"/>
    <x v="1"/>
    <x v="18"/>
    <n v="29"/>
    <x v="2"/>
    <n v="0"/>
    <n v="0"/>
    <x v="1"/>
    <x v="0"/>
    <n v="2"/>
  </r>
  <r>
    <x v="6051"/>
    <x v="6050"/>
    <x v="5991"/>
    <s v="USD"/>
    <x v="12"/>
    <x v="3"/>
    <x v="0"/>
    <n v="39"/>
    <x v="0"/>
    <n v="39"/>
    <n v="4"/>
    <x v="1"/>
    <x v="0"/>
    <n v="5"/>
  </r>
  <r>
    <x v="6052"/>
    <x v="6051"/>
    <x v="5992"/>
    <s v="USD"/>
    <x v="1"/>
    <x v="0"/>
    <x v="0"/>
    <n v="1495"/>
    <x v="0"/>
    <n v="467"/>
    <n v="4"/>
    <x v="0"/>
    <x v="0"/>
    <n v="1"/>
  </r>
  <r>
    <x v="6053"/>
    <x v="6052"/>
    <x v="5993"/>
    <s v="USD"/>
    <x v="2"/>
    <x v="1"/>
    <x v="4"/>
    <n v="318"/>
    <x v="0"/>
    <n v="23"/>
    <n v="3.5"/>
    <x v="0"/>
    <x v="4"/>
    <n v="1"/>
  </r>
  <r>
    <x v="6054"/>
    <x v="6053"/>
    <x v="5994"/>
    <s v="USD"/>
    <x v="2"/>
    <x v="0"/>
    <x v="0"/>
    <n v="0"/>
    <x v="7"/>
    <n v="0"/>
    <n v="0"/>
    <x v="1"/>
    <x v="0"/>
    <n v="2"/>
  </r>
  <r>
    <x v="6055"/>
    <x v="6054"/>
    <x v="5995"/>
    <s v="USD"/>
    <x v="7"/>
    <x v="0"/>
    <x v="14"/>
    <n v="147"/>
    <x v="1"/>
    <n v="73"/>
    <n v="4"/>
    <x v="1"/>
    <x v="1"/>
    <n v="21"/>
  </r>
  <r>
    <x v="6056"/>
    <x v="6055"/>
    <x v="4505"/>
    <s v="USD"/>
    <x v="1"/>
    <x v="1"/>
    <x v="0"/>
    <n v="0"/>
    <x v="7"/>
    <n v="0"/>
    <n v="0"/>
    <x v="4"/>
    <x v="0"/>
    <n v="0"/>
  </r>
  <r>
    <x v="6057"/>
    <x v="6056"/>
    <x v="5996"/>
    <s v="USD"/>
    <x v="1"/>
    <x v="1"/>
    <x v="0"/>
    <n v="33"/>
    <x v="2"/>
    <n v="16"/>
    <n v="5"/>
    <x v="1"/>
    <x v="0"/>
    <n v="1"/>
  </r>
  <r>
    <x v="6058"/>
    <x v="6057"/>
    <x v="5997"/>
    <s v="USD"/>
    <x v="6"/>
    <x v="1"/>
    <x v="0"/>
    <n v="19"/>
    <x v="3"/>
    <n v="0"/>
    <n v="0"/>
    <x v="1"/>
    <x v="3"/>
    <n v="1"/>
  </r>
  <r>
    <x v="6059"/>
    <x v="6058"/>
    <x v="5998"/>
    <s v="USD"/>
    <x v="0"/>
    <x v="0"/>
    <x v="21"/>
    <n v="12"/>
    <x v="1"/>
    <n v="0"/>
    <n v="0"/>
    <x v="1"/>
    <x v="1"/>
    <n v="4"/>
  </r>
  <r>
    <x v="6060"/>
    <x v="6059"/>
    <x v="5999"/>
    <s v="USD"/>
    <x v="1"/>
    <x v="2"/>
    <x v="13"/>
    <n v="1"/>
    <x v="4"/>
    <n v="1"/>
    <n v="3"/>
    <x v="1"/>
    <x v="1"/>
    <n v="1"/>
  </r>
  <r>
    <x v="6061"/>
    <x v="6060"/>
    <x v="6000"/>
    <s v="USD"/>
    <x v="7"/>
    <x v="3"/>
    <x v="7"/>
    <n v="857"/>
    <x v="0"/>
    <n v="102"/>
    <n v="3.5"/>
    <x v="1"/>
    <x v="1"/>
    <n v="1"/>
  </r>
  <r>
    <x v="6062"/>
    <x v="6061"/>
    <x v="6001"/>
    <s v="USD"/>
    <x v="1"/>
    <x v="2"/>
    <x v="0"/>
    <n v="2"/>
    <x v="3"/>
    <n v="2"/>
    <n v="5"/>
    <x v="4"/>
    <x v="2"/>
    <n v="1"/>
  </r>
  <r>
    <x v="6063"/>
    <x v="6062"/>
    <x v="6002"/>
    <s v="USD"/>
    <x v="4"/>
    <x v="0"/>
    <x v="16"/>
    <n v="11"/>
    <x v="2"/>
    <n v="9"/>
    <n v="4.5"/>
    <x v="1"/>
    <x v="1"/>
    <n v="1"/>
  </r>
  <r>
    <x v="6064"/>
    <x v="6063"/>
    <x v="6003"/>
    <s v="USD"/>
    <x v="6"/>
    <x v="2"/>
    <x v="18"/>
    <n v="0"/>
    <x v="7"/>
    <n v="0"/>
    <n v="0"/>
    <x v="4"/>
    <x v="0"/>
    <n v="16"/>
  </r>
  <r>
    <x v="6065"/>
    <x v="6064"/>
    <x v="6004"/>
    <s v="USD"/>
    <x v="7"/>
    <x v="0"/>
    <x v="4"/>
    <n v="346"/>
    <x v="0"/>
    <n v="11"/>
    <n v="2.5"/>
    <x v="0"/>
    <x v="2"/>
    <n v="1"/>
  </r>
  <r>
    <x v="6066"/>
    <x v="6065"/>
    <x v="5944"/>
    <s v="USD"/>
    <x v="1"/>
    <x v="0"/>
    <x v="0"/>
    <n v="5833"/>
    <x v="2"/>
    <n v="1862"/>
    <n v="4.5"/>
    <x v="0"/>
    <x v="0"/>
    <n v="1"/>
  </r>
  <r>
    <x v="6067"/>
    <x v="6066"/>
    <x v="6005"/>
    <s v="USD"/>
    <x v="2"/>
    <x v="3"/>
    <x v="13"/>
    <n v="78"/>
    <x v="4"/>
    <n v="25"/>
    <n v="3"/>
    <x v="1"/>
    <x v="1"/>
    <n v="1"/>
  </r>
  <r>
    <x v="6068"/>
    <x v="6067"/>
    <x v="6006"/>
    <s v="USD"/>
    <x v="1"/>
    <x v="2"/>
    <x v="17"/>
    <n v="3213"/>
    <x v="6"/>
    <n v="2"/>
    <n v="1.5"/>
    <x v="0"/>
    <x v="1"/>
    <n v="1"/>
  </r>
  <r>
    <x v="6069"/>
    <x v="6068"/>
    <x v="6007"/>
    <s v="USD"/>
    <x v="7"/>
    <x v="0"/>
    <x v="13"/>
    <n v="200"/>
    <x v="0"/>
    <n v="200"/>
    <n v="4"/>
    <x v="0"/>
    <x v="2"/>
    <n v="1"/>
  </r>
  <r>
    <x v="6070"/>
    <x v="6069"/>
    <x v="6008"/>
    <s v="USD"/>
    <x v="1"/>
    <x v="0"/>
    <x v="0"/>
    <n v="0"/>
    <x v="7"/>
    <n v="0"/>
    <n v="0"/>
    <x v="1"/>
    <x v="1"/>
    <n v="2"/>
  </r>
  <r>
    <x v="6071"/>
    <x v="6070"/>
    <x v="6009"/>
    <s v="USD"/>
    <x v="1"/>
    <x v="2"/>
    <x v="16"/>
    <n v="0"/>
    <x v="7"/>
    <n v="0"/>
    <n v="0"/>
    <x v="1"/>
    <x v="1"/>
    <n v="2"/>
  </r>
  <r>
    <x v="6072"/>
    <x v="6071"/>
    <x v="6010"/>
    <s v="USD"/>
    <x v="6"/>
    <x v="0"/>
    <x v="13"/>
    <n v="141"/>
    <x v="0"/>
    <n v="21"/>
    <n v="4"/>
    <x v="1"/>
    <x v="0"/>
    <n v="1"/>
  </r>
  <r>
    <x v="6073"/>
    <x v="6072"/>
    <x v="6011"/>
    <s v="USD"/>
    <x v="1"/>
    <x v="2"/>
    <x v="9"/>
    <n v="0"/>
    <x v="7"/>
    <n v="0"/>
    <n v="0"/>
    <x v="0"/>
    <x v="1"/>
    <n v="1"/>
  </r>
  <r>
    <x v="6074"/>
    <x v="6073"/>
    <x v="6012"/>
    <s v="USD"/>
    <x v="1"/>
    <x v="0"/>
    <x v="0"/>
    <n v="668"/>
    <x v="0"/>
    <n v="16"/>
    <n v="4.5"/>
    <x v="1"/>
    <x v="0"/>
    <n v="1"/>
  </r>
  <r>
    <x v="6075"/>
    <x v="6074"/>
    <x v="6013"/>
    <s v="USD"/>
    <x v="1"/>
    <x v="0"/>
    <x v="0"/>
    <n v="135"/>
    <x v="2"/>
    <n v="18"/>
    <n v="4.5"/>
    <x v="0"/>
    <x v="0"/>
    <n v="12"/>
  </r>
  <r>
    <x v="6076"/>
    <x v="6075"/>
    <x v="6014"/>
    <s v="USD"/>
    <x v="7"/>
    <x v="0"/>
    <x v="0"/>
    <n v="4"/>
    <x v="3"/>
    <n v="4"/>
    <n v="5"/>
    <x v="0"/>
    <x v="0"/>
    <n v="10"/>
  </r>
  <r>
    <x v="6077"/>
    <x v="6076"/>
    <x v="6015"/>
    <s v="USD"/>
    <x v="1"/>
    <x v="0"/>
    <x v="16"/>
    <n v="49"/>
    <x v="3"/>
    <n v="1"/>
    <n v="5"/>
    <x v="1"/>
    <x v="0"/>
    <n v="10"/>
  </r>
  <r>
    <x v="6078"/>
    <x v="6077"/>
    <x v="6016"/>
    <s v="USD"/>
    <x v="7"/>
    <x v="0"/>
    <x v="13"/>
    <n v="296"/>
    <x v="0"/>
    <n v="55"/>
    <n v="3.5"/>
    <x v="0"/>
    <x v="2"/>
    <n v="1"/>
  </r>
  <r>
    <x v="6079"/>
    <x v="6078"/>
    <x v="6017"/>
    <s v="USD"/>
    <x v="1"/>
    <x v="0"/>
    <x v="0"/>
    <n v="5114"/>
    <x v="2"/>
    <n v="5114"/>
    <n v="4.5"/>
    <x v="1"/>
    <x v="0"/>
    <n v="1"/>
  </r>
  <r>
    <x v="6080"/>
    <x v="6079"/>
    <x v="6018"/>
    <s v="USD"/>
    <x v="1"/>
    <x v="1"/>
    <x v="13"/>
    <n v="954"/>
    <x v="0"/>
    <n v="307"/>
    <n v="4"/>
    <x v="1"/>
    <x v="1"/>
    <n v="1"/>
  </r>
  <r>
    <x v="6081"/>
    <x v="6080"/>
    <x v="6019"/>
    <s v="USD"/>
    <x v="1"/>
    <x v="0"/>
    <x v="0"/>
    <n v="82"/>
    <x v="0"/>
    <n v="69"/>
    <n v="4"/>
    <x v="4"/>
    <x v="0"/>
    <n v="8"/>
  </r>
  <r>
    <x v="6082"/>
    <x v="6081"/>
    <x v="6020"/>
    <s v="USD"/>
    <x v="5"/>
    <x v="0"/>
    <x v="1"/>
    <n v="43"/>
    <x v="0"/>
    <n v="6"/>
    <n v="5"/>
    <x v="11"/>
    <x v="1"/>
    <n v="1"/>
  </r>
  <r>
    <x v="6083"/>
    <x v="6082"/>
    <x v="6021"/>
    <s v="USD"/>
    <x v="1"/>
    <x v="0"/>
    <x v="0"/>
    <n v="32"/>
    <x v="0"/>
    <n v="32"/>
    <n v="4"/>
    <x v="0"/>
    <x v="0"/>
    <n v="11"/>
  </r>
  <r>
    <x v="6084"/>
    <x v="6083"/>
    <x v="6022"/>
    <s v="USD"/>
    <x v="1"/>
    <x v="0"/>
    <x v="16"/>
    <n v="161"/>
    <x v="0"/>
    <n v="30"/>
    <n v="4"/>
    <x v="1"/>
    <x v="0"/>
    <n v="12"/>
  </r>
  <r>
    <x v="6085"/>
    <x v="6084"/>
    <x v="6023"/>
    <s v="USD"/>
    <x v="1"/>
    <x v="3"/>
    <x v="0"/>
    <n v="30"/>
    <x v="3"/>
    <n v="4"/>
    <n v="5"/>
    <x v="0"/>
    <x v="0"/>
    <n v="1"/>
  </r>
  <r>
    <x v="6086"/>
    <x v="6085"/>
    <x v="6024"/>
    <s v="USD"/>
    <x v="7"/>
    <x v="0"/>
    <x v="0"/>
    <n v="839"/>
    <x v="1"/>
    <n v="507"/>
    <n v="4"/>
    <x v="1"/>
    <x v="0"/>
    <n v="11"/>
  </r>
  <r>
    <x v="6087"/>
    <x v="6086"/>
    <x v="6025"/>
    <s v="USD"/>
    <x v="6"/>
    <x v="0"/>
    <x v="0"/>
    <n v="9"/>
    <x v="5"/>
    <n v="8"/>
    <n v="2"/>
    <x v="4"/>
    <x v="0"/>
    <n v="1"/>
  </r>
  <r>
    <x v="6088"/>
    <x v="6087"/>
    <x v="6026"/>
    <s v="USD"/>
    <x v="2"/>
    <x v="1"/>
    <x v="0"/>
    <n v="69"/>
    <x v="4"/>
    <n v="69"/>
    <n v="3"/>
    <x v="3"/>
    <x v="0"/>
    <n v="1"/>
  </r>
  <r>
    <x v="6089"/>
    <x v="6088"/>
    <x v="6027"/>
    <s v="USD"/>
    <x v="7"/>
    <x v="0"/>
    <x v="7"/>
    <n v="80"/>
    <x v="1"/>
    <n v="80"/>
    <n v="3.5"/>
    <x v="0"/>
    <x v="2"/>
    <n v="1"/>
  </r>
  <r>
    <x v="6090"/>
    <x v="6089"/>
    <x v="6028"/>
    <s v="USD"/>
    <x v="6"/>
    <x v="0"/>
    <x v="16"/>
    <n v="24"/>
    <x v="2"/>
    <n v="10"/>
    <n v="4"/>
    <x v="0"/>
    <x v="0"/>
    <n v="1"/>
  </r>
  <r>
    <x v="6091"/>
    <x v="6090"/>
    <x v="6029"/>
    <s v="USD"/>
    <x v="7"/>
    <x v="0"/>
    <x v="13"/>
    <n v="159"/>
    <x v="0"/>
    <n v="159"/>
    <n v="4"/>
    <x v="0"/>
    <x v="4"/>
    <n v="1"/>
  </r>
  <r>
    <x v="6092"/>
    <x v="6091"/>
    <x v="6030"/>
    <s v="USD"/>
    <x v="1"/>
    <x v="1"/>
    <x v="0"/>
    <n v="0"/>
    <x v="7"/>
    <n v="0"/>
    <n v="0"/>
    <x v="4"/>
    <x v="0"/>
    <n v="1"/>
  </r>
  <r>
    <x v="6093"/>
    <x v="6092"/>
    <x v="6031"/>
    <s v="USD"/>
    <x v="2"/>
    <x v="2"/>
    <x v="17"/>
    <n v="0"/>
    <x v="7"/>
    <n v="0"/>
    <n v="0"/>
    <x v="1"/>
    <x v="1"/>
    <n v="2"/>
  </r>
  <r>
    <x v="6094"/>
    <x v="6093"/>
    <x v="6032"/>
    <s v="USD"/>
    <x v="1"/>
    <x v="2"/>
    <x v="17"/>
    <n v="6658"/>
    <x v="0"/>
    <n v="130"/>
    <n v="4.5"/>
    <x v="1"/>
    <x v="2"/>
    <n v="7"/>
  </r>
  <r>
    <x v="6095"/>
    <x v="6094"/>
    <x v="6033"/>
    <s v="USD"/>
    <x v="6"/>
    <x v="0"/>
    <x v="20"/>
    <n v="21"/>
    <x v="2"/>
    <n v="6"/>
    <n v="4.5"/>
    <x v="4"/>
    <x v="0"/>
    <n v="6"/>
  </r>
  <r>
    <x v="6096"/>
    <x v="6095"/>
    <x v="6034"/>
    <s v="USD"/>
    <x v="1"/>
    <x v="0"/>
    <x v="0"/>
    <n v="249"/>
    <x v="2"/>
    <n v="52"/>
    <n v="4"/>
    <x v="0"/>
    <x v="0"/>
    <n v="8"/>
  </r>
  <r>
    <x v="6097"/>
    <x v="6096"/>
    <x v="6035"/>
    <s v="USD"/>
    <x v="1"/>
    <x v="1"/>
    <x v="9"/>
    <n v="5060"/>
    <x v="1"/>
    <n v="4189"/>
    <n v="3.5"/>
    <x v="7"/>
    <x v="5"/>
    <n v="1"/>
  </r>
  <r>
    <x v="6098"/>
    <x v="6097"/>
    <x v="6036"/>
    <s v="USD"/>
    <x v="2"/>
    <x v="0"/>
    <x v="15"/>
    <n v="0"/>
    <x v="7"/>
    <n v="0"/>
    <n v="0"/>
    <x v="1"/>
    <x v="1"/>
    <n v="1"/>
  </r>
  <r>
    <x v="6099"/>
    <x v="6098"/>
    <x v="6037"/>
    <s v="USD"/>
    <x v="1"/>
    <x v="0"/>
    <x v="0"/>
    <n v="1132"/>
    <x v="0"/>
    <n v="51"/>
    <n v="4.5"/>
    <x v="1"/>
    <x v="0"/>
    <n v="22"/>
  </r>
  <r>
    <x v="6100"/>
    <x v="6099"/>
    <x v="6038"/>
    <s v="USD"/>
    <x v="1"/>
    <x v="0"/>
    <x v="0"/>
    <n v="0"/>
    <x v="7"/>
    <n v="0"/>
    <n v="0"/>
    <x v="4"/>
    <x v="2"/>
    <n v="2"/>
  </r>
  <r>
    <x v="6101"/>
    <x v="6100"/>
    <x v="6039"/>
    <s v="USD"/>
    <x v="1"/>
    <x v="0"/>
    <x v="0"/>
    <n v="0"/>
    <x v="7"/>
    <n v="0"/>
    <n v="0"/>
    <x v="1"/>
    <x v="2"/>
    <n v="1"/>
  </r>
  <r>
    <x v="6102"/>
    <x v="6101"/>
    <x v="6040"/>
    <s v="USD"/>
    <x v="1"/>
    <x v="0"/>
    <x v="5"/>
    <n v="0"/>
    <x v="7"/>
    <n v="0"/>
    <n v="0"/>
    <x v="0"/>
    <x v="1"/>
    <n v="1"/>
  </r>
  <r>
    <x v="6103"/>
    <x v="6102"/>
    <x v="6041"/>
    <s v="USD"/>
    <x v="1"/>
    <x v="0"/>
    <x v="6"/>
    <n v="13"/>
    <x v="1"/>
    <n v="13"/>
    <n v="3.5"/>
    <x v="1"/>
    <x v="4"/>
    <n v="2"/>
  </r>
  <r>
    <x v="6104"/>
    <x v="6103"/>
    <x v="6042"/>
    <s v="USD"/>
    <x v="6"/>
    <x v="0"/>
    <x v="0"/>
    <n v="75"/>
    <x v="2"/>
    <n v="75"/>
    <n v="4.5"/>
    <x v="7"/>
    <x v="0"/>
    <n v="1"/>
  </r>
  <r>
    <x v="6105"/>
    <x v="6104"/>
    <x v="6043"/>
    <s v="USD"/>
    <x v="8"/>
    <x v="0"/>
    <x v="0"/>
    <n v="1794"/>
    <x v="0"/>
    <n v="60"/>
    <n v="3.5"/>
    <x v="0"/>
    <x v="0"/>
    <n v="5"/>
  </r>
  <r>
    <x v="6106"/>
    <x v="6105"/>
    <x v="6044"/>
    <s v="USD"/>
    <x v="1"/>
    <x v="0"/>
    <x v="0"/>
    <n v="360"/>
    <x v="0"/>
    <n v="88"/>
    <n v="4"/>
    <x v="4"/>
    <x v="4"/>
    <n v="1"/>
  </r>
  <r>
    <x v="6107"/>
    <x v="6106"/>
    <x v="6045"/>
    <s v="USD"/>
    <x v="1"/>
    <x v="2"/>
    <x v="13"/>
    <n v="22"/>
    <x v="5"/>
    <n v="22"/>
    <n v="2"/>
    <x v="4"/>
    <x v="2"/>
    <n v="1"/>
  </r>
  <r>
    <x v="6108"/>
    <x v="6107"/>
    <x v="6046"/>
    <s v="USD"/>
    <x v="1"/>
    <x v="0"/>
    <x v="0"/>
    <n v="0"/>
    <x v="7"/>
    <n v="0"/>
    <n v="0"/>
    <x v="4"/>
    <x v="2"/>
    <n v="2"/>
  </r>
  <r>
    <x v="6109"/>
    <x v="6108"/>
    <x v="6047"/>
    <s v="USD"/>
    <x v="4"/>
    <x v="0"/>
    <x v="0"/>
    <n v="0"/>
    <x v="7"/>
    <n v="0"/>
    <n v="0"/>
    <x v="0"/>
    <x v="0"/>
    <n v="1"/>
  </r>
  <r>
    <x v="6110"/>
    <x v="6109"/>
    <x v="6048"/>
    <s v="USD"/>
    <x v="1"/>
    <x v="0"/>
    <x v="5"/>
    <n v="0"/>
    <x v="7"/>
    <n v="0"/>
    <n v="0"/>
    <x v="0"/>
    <x v="1"/>
    <n v="2"/>
  </r>
  <r>
    <x v="6111"/>
    <x v="6110"/>
    <x v="6049"/>
    <s v="USD"/>
    <x v="2"/>
    <x v="0"/>
    <x v="0"/>
    <n v="6"/>
    <x v="4"/>
    <n v="3"/>
    <n v="3.5"/>
    <x v="0"/>
    <x v="0"/>
    <n v="1"/>
  </r>
  <r>
    <x v="6112"/>
    <x v="6111"/>
    <x v="6050"/>
    <s v="USD"/>
    <x v="1"/>
    <x v="2"/>
    <x v="0"/>
    <n v="0"/>
    <x v="7"/>
    <n v="0"/>
    <n v="0"/>
    <x v="1"/>
    <x v="2"/>
    <n v="42"/>
  </r>
  <r>
    <x v="6113"/>
    <x v="6112"/>
    <x v="6051"/>
    <s v="USD"/>
    <x v="7"/>
    <x v="0"/>
    <x v="0"/>
    <n v="14"/>
    <x v="5"/>
    <n v="12"/>
    <n v="2"/>
    <x v="0"/>
    <x v="0"/>
    <n v="1"/>
  </r>
  <r>
    <x v="6114"/>
    <x v="6113"/>
    <x v="6052"/>
    <s v="USD"/>
    <x v="1"/>
    <x v="1"/>
    <x v="13"/>
    <n v="110"/>
    <x v="6"/>
    <n v="10"/>
    <n v="3.5"/>
    <x v="1"/>
    <x v="1"/>
    <n v="1"/>
  </r>
  <r>
    <x v="6115"/>
    <x v="6114"/>
    <x v="6053"/>
    <s v="USD"/>
    <x v="6"/>
    <x v="1"/>
    <x v="0"/>
    <n v="3017"/>
    <x v="2"/>
    <n v="120"/>
    <n v="4.5"/>
    <x v="1"/>
    <x v="0"/>
    <n v="11"/>
  </r>
  <r>
    <x v="6116"/>
    <x v="6115"/>
    <x v="6054"/>
    <s v="USD"/>
    <x v="7"/>
    <x v="3"/>
    <x v="0"/>
    <n v="25"/>
    <x v="2"/>
    <n v="13"/>
    <n v="4.5"/>
    <x v="1"/>
    <x v="0"/>
    <n v="1"/>
  </r>
  <r>
    <x v="6117"/>
    <x v="6116"/>
    <x v="6055"/>
    <s v="USD"/>
    <x v="4"/>
    <x v="1"/>
    <x v="0"/>
    <n v="255"/>
    <x v="3"/>
    <n v="42"/>
    <n v="4.5"/>
    <x v="1"/>
    <x v="0"/>
    <n v="5"/>
  </r>
  <r>
    <x v="6118"/>
    <x v="6117"/>
    <x v="6056"/>
    <s v="USD"/>
    <x v="7"/>
    <x v="0"/>
    <x v="7"/>
    <n v="888"/>
    <x v="2"/>
    <n v="106"/>
    <n v="4.5"/>
    <x v="1"/>
    <x v="1"/>
    <n v="1"/>
  </r>
  <r>
    <x v="6119"/>
    <x v="6118"/>
    <x v="6057"/>
    <s v="USD"/>
    <x v="1"/>
    <x v="0"/>
    <x v="13"/>
    <n v="343"/>
    <x v="2"/>
    <n v="35"/>
    <n v="4"/>
    <x v="1"/>
    <x v="4"/>
    <n v="1"/>
  </r>
  <r>
    <x v="6120"/>
    <x v="6119"/>
    <x v="2213"/>
    <s v="USD"/>
    <x v="1"/>
    <x v="0"/>
    <x v="0"/>
    <n v="12"/>
    <x v="1"/>
    <n v="0"/>
    <n v="0"/>
    <x v="4"/>
    <x v="0"/>
    <n v="1"/>
  </r>
  <r>
    <x v="6121"/>
    <x v="6120"/>
    <x v="6058"/>
    <s v="USD"/>
    <x v="5"/>
    <x v="3"/>
    <x v="0"/>
    <n v="0"/>
    <x v="7"/>
    <n v="0"/>
    <n v="0"/>
    <x v="1"/>
    <x v="1"/>
    <n v="2"/>
  </r>
  <r>
    <x v="6122"/>
    <x v="6121"/>
    <x v="6059"/>
    <s v="USD"/>
    <x v="1"/>
    <x v="2"/>
    <x v="9"/>
    <n v="0"/>
    <x v="7"/>
    <n v="0"/>
    <n v="0"/>
    <x v="1"/>
    <x v="1"/>
    <n v="2"/>
  </r>
  <r>
    <x v="6123"/>
    <x v="6122"/>
    <x v="6060"/>
    <s v="USD"/>
    <x v="5"/>
    <x v="0"/>
    <x v="11"/>
    <n v="881"/>
    <x v="1"/>
    <n v="38"/>
    <n v="2.5"/>
    <x v="1"/>
    <x v="0"/>
    <n v="1"/>
  </r>
  <r>
    <x v="6124"/>
    <x v="6123"/>
    <x v="6061"/>
    <s v="USD"/>
    <x v="1"/>
    <x v="0"/>
    <x v="0"/>
    <n v="0"/>
    <x v="7"/>
    <n v="0"/>
    <n v="0"/>
    <x v="4"/>
    <x v="2"/>
    <n v="2"/>
  </r>
  <r>
    <x v="6125"/>
    <x v="6124"/>
    <x v="6062"/>
    <s v="USD"/>
    <x v="2"/>
    <x v="0"/>
    <x v="13"/>
    <n v="7"/>
    <x v="4"/>
    <n v="0"/>
    <n v="0"/>
    <x v="1"/>
    <x v="4"/>
    <n v="1"/>
  </r>
  <r>
    <x v="6126"/>
    <x v="6125"/>
    <x v="6063"/>
    <s v="USD"/>
    <x v="4"/>
    <x v="2"/>
    <x v="0"/>
    <n v="11"/>
    <x v="5"/>
    <n v="5"/>
    <n v="2"/>
    <x v="4"/>
    <x v="0"/>
    <n v="1"/>
  </r>
  <r>
    <x v="6127"/>
    <x v="6126"/>
    <x v="6064"/>
    <s v="USD"/>
    <x v="0"/>
    <x v="3"/>
    <x v="0"/>
    <n v="51"/>
    <x v="0"/>
    <n v="1"/>
    <n v="4"/>
    <x v="0"/>
    <x v="0"/>
    <n v="1"/>
  </r>
  <r>
    <x v="6128"/>
    <x v="6127"/>
    <x v="6065"/>
    <s v="USD"/>
    <x v="7"/>
    <x v="1"/>
    <x v="0"/>
    <n v="30"/>
    <x v="1"/>
    <n v="7"/>
    <n v="4.5"/>
    <x v="4"/>
    <x v="0"/>
    <n v="1"/>
  </r>
  <r>
    <x v="6129"/>
    <x v="6128"/>
    <x v="6066"/>
    <s v="USD"/>
    <x v="1"/>
    <x v="0"/>
    <x v="13"/>
    <n v="5768"/>
    <x v="2"/>
    <n v="1963"/>
    <n v="4.5"/>
    <x v="0"/>
    <x v="2"/>
    <n v="1"/>
  </r>
  <r>
    <x v="6130"/>
    <x v="6129"/>
    <x v="6067"/>
    <s v="USD"/>
    <x v="1"/>
    <x v="3"/>
    <x v="0"/>
    <n v="627"/>
    <x v="2"/>
    <n v="5"/>
    <n v="5"/>
    <x v="1"/>
    <x v="0"/>
    <n v="10"/>
  </r>
  <r>
    <x v="6131"/>
    <x v="6130"/>
    <x v="6068"/>
    <s v="USD"/>
    <x v="1"/>
    <x v="0"/>
    <x v="14"/>
    <n v="352"/>
    <x v="0"/>
    <n v="325"/>
    <n v="4"/>
    <x v="0"/>
    <x v="0"/>
    <n v="1"/>
  </r>
  <r>
    <x v="6132"/>
    <x v="6131"/>
    <x v="6069"/>
    <s v="USD"/>
    <x v="1"/>
    <x v="0"/>
    <x v="0"/>
    <n v="166"/>
    <x v="2"/>
    <n v="166"/>
    <n v="4.5"/>
    <x v="0"/>
    <x v="0"/>
    <n v="1"/>
  </r>
  <r>
    <x v="6133"/>
    <x v="6132"/>
    <x v="6070"/>
    <s v="USD"/>
    <x v="7"/>
    <x v="0"/>
    <x v="16"/>
    <n v="0"/>
    <x v="7"/>
    <n v="0"/>
    <n v="0"/>
    <x v="1"/>
    <x v="2"/>
    <n v="2"/>
  </r>
  <r>
    <x v="6134"/>
    <x v="6133"/>
    <x v="6071"/>
    <s v="USD"/>
    <x v="1"/>
    <x v="3"/>
    <x v="0"/>
    <n v="9397"/>
    <x v="0"/>
    <n v="1113"/>
    <n v="4"/>
    <x v="4"/>
    <x v="0"/>
    <n v="1"/>
  </r>
  <r>
    <x v="6135"/>
    <x v="6134"/>
    <x v="6072"/>
    <s v="USD"/>
    <x v="2"/>
    <x v="0"/>
    <x v="0"/>
    <n v="9"/>
    <x v="1"/>
    <n v="6"/>
    <n v="3"/>
    <x v="4"/>
    <x v="0"/>
    <n v="1"/>
  </r>
  <r>
    <x v="6136"/>
    <x v="6135"/>
    <x v="6073"/>
    <s v="USD"/>
    <x v="6"/>
    <x v="0"/>
    <x v="16"/>
    <n v="1730"/>
    <x v="2"/>
    <n v="493"/>
    <n v="4.5"/>
    <x v="0"/>
    <x v="0"/>
    <n v="18"/>
  </r>
  <r>
    <x v="6137"/>
    <x v="6136"/>
    <x v="6074"/>
    <s v="USD"/>
    <x v="1"/>
    <x v="1"/>
    <x v="0"/>
    <n v="136"/>
    <x v="0"/>
    <n v="136"/>
    <n v="4"/>
    <x v="0"/>
    <x v="4"/>
    <n v="11"/>
  </r>
  <r>
    <x v="6138"/>
    <x v="6137"/>
    <x v="6075"/>
    <s v="USD"/>
    <x v="1"/>
    <x v="2"/>
    <x v="0"/>
    <n v="0"/>
    <x v="7"/>
    <n v="0"/>
    <n v="0"/>
    <x v="4"/>
    <x v="5"/>
    <n v="1"/>
  </r>
  <r>
    <x v="6139"/>
    <x v="6138"/>
    <x v="6076"/>
    <s v="USD"/>
    <x v="5"/>
    <x v="0"/>
    <x v="0"/>
    <n v="2408"/>
    <x v="4"/>
    <n v="398"/>
    <n v="3"/>
    <x v="11"/>
    <x v="0"/>
    <n v="1"/>
  </r>
  <r>
    <x v="6140"/>
    <x v="6139"/>
    <x v="6077"/>
    <s v="USD"/>
    <x v="7"/>
    <x v="0"/>
    <x v="0"/>
    <n v="30"/>
    <x v="0"/>
    <n v="0"/>
    <n v="0"/>
    <x v="1"/>
    <x v="0"/>
    <n v="12"/>
  </r>
  <r>
    <x v="6141"/>
    <x v="6140"/>
    <x v="6078"/>
    <s v="USD"/>
    <x v="4"/>
    <x v="0"/>
    <x v="17"/>
    <n v="715"/>
    <x v="2"/>
    <n v="118"/>
    <n v="4.5"/>
    <x v="1"/>
    <x v="0"/>
    <n v="1"/>
  </r>
  <r>
    <x v="6142"/>
    <x v="6141"/>
    <x v="6079"/>
    <s v="USD"/>
    <x v="1"/>
    <x v="0"/>
    <x v="0"/>
    <n v="0"/>
    <x v="7"/>
    <n v="0"/>
    <n v="0"/>
    <x v="0"/>
    <x v="0"/>
    <n v="1"/>
  </r>
  <r>
    <x v="6143"/>
    <x v="6142"/>
    <x v="6080"/>
    <s v="USD"/>
    <x v="1"/>
    <x v="0"/>
    <x v="0"/>
    <n v="0"/>
    <x v="7"/>
    <n v="0"/>
    <n v="0"/>
    <x v="4"/>
    <x v="1"/>
    <n v="1"/>
  </r>
  <r>
    <x v="6144"/>
    <x v="6143"/>
    <x v="6081"/>
    <s v="USD"/>
    <x v="1"/>
    <x v="3"/>
    <x v="0"/>
    <n v="1"/>
    <x v="3"/>
    <n v="1"/>
    <n v="5"/>
    <x v="0"/>
    <x v="0"/>
    <n v="1"/>
  </r>
  <r>
    <x v="6145"/>
    <x v="6144"/>
    <x v="6082"/>
    <s v="USD"/>
    <x v="7"/>
    <x v="0"/>
    <x v="14"/>
    <n v="202"/>
    <x v="0"/>
    <n v="105"/>
    <n v="4"/>
    <x v="1"/>
    <x v="1"/>
    <n v="11"/>
  </r>
  <r>
    <x v="6146"/>
    <x v="6145"/>
    <x v="6083"/>
    <s v="USD"/>
    <x v="1"/>
    <x v="0"/>
    <x v="0"/>
    <n v="185"/>
    <x v="1"/>
    <n v="63"/>
    <n v="4"/>
    <x v="1"/>
    <x v="0"/>
    <n v="24"/>
  </r>
  <r>
    <x v="6147"/>
    <x v="6146"/>
    <x v="6084"/>
    <s v="USD"/>
    <x v="1"/>
    <x v="3"/>
    <x v="0"/>
    <n v="56"/>
    <x v="6"/>
    <n v="10"/>
    <n v="3"/>
    <x v="1"/>
    <x v="0"/>
    <n v="2"/>
  </r>
  <r>
    <x v="6148"/>
    <x v="6147"/>
    <x v="6085"/>
    <s v="USD"/>
    <x v="1"/>
    <x v="0"/>
    <x v="0"/>
    <n v="1"/>
    <x v="3"/>
    <n v="1"/>
    <n v="5"/>
    <x v="1"/>
    <x v="2"/>
    <n v="15"/>
  </r>
  <r>
    <x v="6149"/>
    <x v="6148"/>
    <x v="3340"/>
    <s v="USD"/>
    <x v="1"/>
    <x v="0"/>
    <x v="0"/>
    <n v="4702"/>
    <x v="1"/>
    <n v="15"/>
    <n v="4"/>
    <x v="1"/>
    <x v="1"/>
    <n v="3"/>
  </r>
  <r>
    <x v="6150"/>
    <x v="6149"/>
    <x v="6086"/>
    <s v="USD"/>
    <x v="6"/>
    <x v="0"/>
    <x v="16"/>
    <n v="127"/>
    <x v="4"/>
    <n v="14"/>
    <n v="4"/>
    <x v="0"/>
    <x v="0"/>
    <n v="58"/>
  </r>
  <r>
    <x v="6151"/>
    <x v="6150"/>
    <x v="6087"/>
    <s v="USD"/>
    <x v="6"/>
    <x v="0"/>
    <x v="0"/>
    <n v="73"/>
    <x v="3"/>
    <n v="51"/>
    <n v="5"/>
    <x v="1"/>
    <x v="0"/>
    <n v="1"/>
  </r>
  <r>
    <x v="6152"/>
    <x v="6151"/>
    <x v="6088"/>
    <s v="USD"/>
    <x v="2"/>
    <x v="2"/>
    <x v="4"/>
    <n v="14"/>
    <x v="4"/>
    <n v="8"/>
    <n v="4"/>
    <x v="1"/>
    <x v="2"/>
    <n v="1"/>
  </r>
  <r>
    <x v="6153"/>
    <x v="6152"/>
    <x v="6089"/>
    <s v="USD"/>
    <x v="7"/>
    <x v="0"/>
    <x v="15"/>
    <n v="754"/>
    <x v="2"/>
    <n v="44"/>
    <n v="4"/>
    <x v="1"/>
    <x v="5"/>
    <n v="2"/>
  </r>
  <r>
    <x v="6154"/>
    <x v="6153"/>
    <x v="6090"/>
    <s v="USD"/>
    <x v="1"/>
    <x v="1"/>
    <x v="0"/>
    <n v="5141"/>
    <x v="2"/>
    <n v="140"/>
    <n v="4.5"/>
    <x v="1"/>
    <x v="0"/>
    <n v="1"/>
  </r>
  <r>
    <x v="6155"/>
    <x v="6154"/>
    <x v="6091"/>
    <s v="USD"/>
    <x v="7"/>
    <x v="0"/>
    <x v="4"/>
    <n v="413"/>
    <x v="0"/>
    <n v="406"/>
    <n v="4"/>
    <x v="0"/>
    <x v="2"/>
    <n v="1"/>
  </r>
  <r>
    <x v="6156"/>
    <x v="6155"/>
    <x v="6092"/>
    <s v="USD"/>
    <x v="1"/>
    <x v="1"/>
    <x v="0"/>
    <n v="2732"/>
    <x v="3"/>
    <n v="135"/>
    <n v="5"/>
    <x v="4"/>
    <x v="0"/>
    <n v="10"/>
  </r>
  <r>
    <x v="6157"/>
    <x v="6156"/>
    <x v="6093"/>
    <s v="USD"/>
    <x v="2"/>
    <x v="0"/>
    <x v="8"/>
    <n v="0"/>
    <x v="7"/>
    <n v="0"/>
    <n v="0"/>
    <x v="1"/>
    <x v="1"/>
    <n v="1"/>
  </r>
  <r>
    <x v="6158"/>
    <x v="6157"/>
    <x v="6094"/>
    <s v="USD"/>
    <x v="1"/>
    <x v="3"/>
    <x v="0"/>
    <n v="1"/>
    <x v="9"/>
    <n v="1"/>
    <n v="1"/>
    <x v="0"/>
    <x v="0"/>
    <n v="16"/>
  </r>
  <r>
    <x v="6159"/>
    <x v="6158"/>
    <x v="6095"/>
    <s v="USD"/>
    <x v="6"/>
    <x v="0"/>
    <x v="16"/>
    <n v="28"/>
    <x v="0"/>
    <n v="28"/>
    <n v="4"/>
    <x v="0"/>
    <x v="0"/>
    <n v="20"/>
  </r>
  <r>
    <x v="6160"/>
    <x v="6159"/>
    <x v="6096"/>
    <s v="USD"/>
    <x v="0"/>
    <x v="0"/>
    <x v="16"/>
    <n v="31"/>
    <x v="2"/>
    <n v="9"/>
    <n v="4.5"/>
    <x v="4"/>
    <x v="0"/>
    <n v="20"/>
  </r>
  <r>
    <x v="6161"/>
    <x v="6160"/>
    <x v="6097"/>
    <s v="USD"/>
    <x v="1"/>
    <x v="1"/>
    <x v="0"/>
    <n v="6754"/>
    <x v="2"/>
    <n v="70"/>
    <n v="4.5"/>
    <x v="1"/>
    <x v="1"/>
    <n v="1"/>
  </r>
  <r>
    <x v="6162"/>
    <x v="6161"/>
    <x v="6098"/>
    <s v="USD"/>
    <x v="1"/>
    <x v="0"/>
    <x v="0"/>
    <n v="966"/>
    <x v="2"/>
    <n v="2"/>
    <n v="5"/>
    <x v="1"/>
    <x v="0"/>
    <n v="1"/>
  </r>
  <r>
    <x v="6163"/>
    <x v="6162"/>
    <x v="6099"/>
    <s v="USD"/>
    <x v="1"/>
    <x v="2"/>
    <x v="17"/>
    <n v="0"/>
    <x v="7"/>
    <n v="0"/>
    <n v="0"/>
    <x v="0"/>
    <x v="1"/>
    <n v="2"/>
  </r>
  <r>
    <x v="6164"/>
    <x v="6163"/>
    <x v="6100"/>
    <s v="USD"/>
    <x v="1"/>
    <x v="3"/>
    <x v="14"/>
    <n v="807"/>
    <x v="2"/>
    <n v="807"/>
    <n v="4.5"/>
    <x v="1"/>
    <x v="0"/>
    <n v="1"/>
  </r>
  <r>
    <x v="6165"/>
    <x v="6164"/>
    <x v="6101"/>
    <s v="USD"/>
    <x v="1"/>
    <x v="0"/>
    <x v="0"/>
    <n v="4513"/>
    <x v="0"/>
    <n v="9"/>
    <n v="3.5"/>
    <x v="4"/>
    <x v="3"/>
    <n v="1"/>
  </r>
  <r>
    <x v="6166"/>
    <x v="6165"/>
    <x v="6102"/>
    <s v="USD"/>
    <x v="7"/>
    <x v="0"/>
    <x v="7"/>
    <n v="268"/>
    <x v="2"/>
    <n v="268"/>
    <n v="4.5"/>
    <x v="0"/>
    <x v="2"/>
    <n v="1"/>
  </r>
  <r>
    <x v="6167"/>
    <x v="6166"/>
    <x v="6103"/>
    <s v="USD"/>
    <x v="1"/>
    <x v="3"/>
    <x v="0"/>
    <n v="89"/>
    <x v="0"/>
    <n v="56"/>
    <n v="4.5"/>
    <x v="1"/>
    <x v="0"/>
    <n v="1"/>
  </r>
  <r>
    <x v="6168"/>
    <x v="6167"/>
    <x v="6104"/>
    <s v="USD"/>
    <x v="12"/>
    <x v="3"/>
    <x v="0"/>
    <n v="104"/>
    <x v="2"/>
    <n v="104"/>
    <n v="4.5"/>
    <x v="7"/>
    <x v="0"/>
    <n v="4"/>
  </r>
  <r>
    <x v="6169"/>
    <x v="6168"/>
    <x v="6105"/>
    <s v="USD"/>
    <x v="12"/>
    <x v="3"/>
    <x v="0"/>
    <n v="79"/>
    <x v="2"/>
    <n v="79"/>
    <n v="4.5"/>
    <x v="7"/>
    <x v="0"/>
    <n v="4"/>
  </r>
  <r>
    <x v="6170"/>
    <x v="6169"/>
    <x v="6106"/>
    <s v="USD"/>
    <x v="12"/>
    <x v="3"/>
    <x v="0"/>
    <n v="49"/>
    <x v="2"/>
    <n v="49"/>
    <n v="4.5"/>
    <x v="1"/>
    <x v="0"/>
    <n v="4"/>
  </r>
  <r>
    <x v="6171"/>
    <x v="6170"/>
    <x v="6107"/>
    <s v="USD"/>
    <x v="1"/>
    <x v="1"/>
    <x v="0"/>
    <n v="1168"/>
    <x v="3"/>
    <n v="5"/>
    <n v="5"/>
    <x v="4"/>
    <x v="0"/>
    <n v="10"/>
  </r>
  <r>
    <x v="6172"/>
    <x v="6171"/>
    <x v="6108"/>
    <s v="USD"/>
    <x v="2"/>
    <x v="0"/>
    <x v="14"/>
    <n v="9"/>
    <x v="4"/>
    <n v="8"/>
    <n v="3"/>
    <x v="0"/>
    <x v="1"/>
    <n v="1"/>
  </r>
  <r>
    <x v="6173"/>
    <x v="6172"/>
    <x v="6109"/>
    <s v="USD"/>
    <x v="1"/>
    <x v="3"/>
    <x v="0"/>
    <n v="691"/>
    <x v="0"/>
    <n v="125"/>
    <n v="4"/>
    <x v="1"/>
    <x v="0"/>
    <n v="1"/>
  </r>
  <r>
    <x v="6174"/>
    <x v="6173"/>
    <x v="6110"/>
    <s v="USD"/>
    <x v="2"/>
    <x v="0"/>
    <x v="0"/>
    <n v="0"/>
    <x v="7"/>
    <n v="0"/>
    <n v="0"/>
    <x v="3"/>
    <x v="0"/>
    <n v="2"/>
  </r>
  <r>
    <x v="6175"/>
    <x v="6174"/>
    <x v="6111"/>
    <s v="USD"/>
    <x v="1"/>
    <x v="0"/>
    <x v="0"/>
    <n v="203"/>
    <x v="0"/>
    <n v="9"/>
    <n v="4.5"/>
    <x v="4"/>
    <x v="5"/>
    <n v="1"/>
  </r>
  <r>
    <x v="6176"/>
    <x v="6175"/>
    <x v="6112"/>
    <s v="USD"/>
    <x v="1"/>
    <x v="0"/>
    <x v="0"/>
    <n v="2601"/>
    <x v="0"/>
    <n v="481"/>
    <n v="3.5"/>
    <x v="0"/>
    <x v="5"/>
    <n v="1"/>
  </r>
  <r>
    <x v="6177"/>
    <x v="6176"/>
    <x v="6113"/>
    <s v="USD"/>
    <x v="1"/>
    <x v="0"/>
    <x v="0"/>
    <n v="0"/>
    <x v="7"/>
    <n v="0"/>
    <n v="0"/>
    <x v="0"/>
    <x v="0"/>
    <n v="2"/>
  </r>
  <r>
    <x v="6178"/>
    <x v="6177"/>
    <x v="6114"/>
    <s v="USD"/>
    <x v="1"/>
    <x v="0"/>
    <x v="0"/>
    <n v="0"/>
    <x v="7"/>
    <n v="0"/>
    <n v="0"/>
    <x v="0"/>
    <x v="0"/>
    <n v="2"/>
  </r>
  <r>
    <x v="6179"/>
    <x v="6178"/>
    <x v="6115"/>
    <s v="USD"/>
    <x v="1"/>
    <x v="0"/>
    <x v="13"/>
    <n v="97"/>
    <x v="4"/>
    <n v="7"/>
    <n v="2.5"/>
    <x v="1"/>
    <x v="5"/>
    <n v="1"/>
  </r>
  <r>
    <x v="6180"/>
    <x v="6179"/>
    <x v="6116"/>
    <s v="USD"/>
    <x v="1"/>
    <x v="0"/>
    <x v="0"/>
    <n v="1"/>
    <x v="3"/>
    <n v="1"/>
    <n v="5"/>
    <x v="1"/>
    <x v="2"/>
    <n v="4"/>
  </r>
  <r>
    <x v="6181"/>
    <x v="6180"/>
    <x v="6117"/>
    <s v="USD"/>
    <x v="6"/>
    <x v="0"/>
    <x v="16"/>
    <n v="0"/>
    <x v="7"/>
    <n v="0"/>
    <n v="0"/>
    <x v="0"/>
    <x v="0"/>
    <n v="1"/>
  </r>
  <r>
    <x v="6182"/>
    <x v="6181"/>
    <x v="6118"/>
    <s v="USD"/>
    <x v="1"/>
    <x v="0"/>
    <x v="0"/>
    <n v="10"/>
    <x v="5"/>
    <n v="1"/>
    <n v="5"/>
    <x v="1"/>
    <x v="0"/>
    <n v="1"/>
  </r>
  <r>
    <x v="6183"/>
    <x v="6182"/>
    <x v="6119"/>
    <s v="USD"/>
    <x v="1"/>
    <x v="0"/>
    <x v="0"/>
    <n v="2332"/>
    <x v="2"/>
    <n v="322"/>
    <n v="4.5"/>
    <x v="0"/>
    <x v="0"/>
    <n v="11"/>
  </r>
  <r>
    <x v="6184"/>
    <x v="6183"/>
    <x v="6120"/>
    <s v="USD"/>
    <x v="1"/>
    <x v="0"/>
    <x v="0"/>
    <n v="0"/>
    <x v="7"/>
    <n v="0"/>
    <n v="0"/>
    <x v="4"/>
    <x v="0"/>
    <n v="0"/>
  </r>
  <r>
    <x v="6185"/>
    <x v="6184"/>
    <x v="6121"/>
    <s v="USD"/>
    <x v="1"/>
    <x v="0"/>
    <x v="0"/>
    <n v="53"/>
    <x v="2"/>
    <n v="6"/>
    <n v="4.5"/>
    <x v="0"/>
    <x v="0"/>
    <n v="1"/>
  </r>
  <r>
    <x v="6186"/>
    <x v="6185"/>
    <x v="6122"/>
    <s v="USD"/>
    <x v="4"/>
    <x v="0"/>
    <x v="0"/>
    <n v="947"/>
    <x v="2"/>
    <n v="809"/>
    <n v="4.5"/>
    <x v="0"/>
    <x v="0"/>
    <n v="10"/>
  </r>
  <r>
    <x v="6187"/>
    <x v="6186"/>
    <x v="6123"/>
    <s v="USD"/>
    <x v="1"/>
    <x v="3"/>
    <x v="22"/>
    <n v="0"/>
    <x v="7"/>
    <n v="0"/>
    <n v="0"/>
    <x v="0"/>
    <x v="1"/>
    <n v="1"/>
  </r>
  <r>
    <x v="6188"/>
    <x v="6187"/>
    <x v="6124"/>
    <s v="USD"/>
    <x v="1"/>
    <x v="0"/>
    <x v="0"/>
    <n v="24760"/>
    <x v="2"/>
    <n v="1251"/>
    <n v="4.5"/>
    <x v="4"/>
    <x v="5"/>
    <n v="31"/>
  </r>
  <r>
    <x v="6189"/>
    <x v="6188"/>
    <x v="6125"/>
    <s v="USD"/>
    <x v="1"/>
    <x v="2"/>
    <x v="9"/>
    <n v="0"/>
    <x v="7"/>
    <n v="0"/>
    <n v="0"/>
    <x v="1"/>
    <x v="0"/>
    <n v="1"/>
  </r>
  <r>
    <x v="6190"/>
    <x v="6189"/>
    <x v="6126"/>
    <s v="USD"/>
    <x v="2"/>
    <x v="0"/>
    <x v="7"/>
    <n v="165"/>
    <x v="5"/>
    <n v="165"/>
    <n v="2"/>
    <x v="1"/>
    <x v="5"/>
    <n v="1"/>
  </r>
  <r>
    <x v="6191"/>
    <x v="6190"/>
    <x v="6127"/>
    <s v="USD"/>
    <x v="1"/>
    <x v="0"/>
    <x v="0"/>
    <n v="0"/>
    <x v="7"/>
    <n v="0"/>
    <n v="0"/>
    <x v="0"/>
    <x v="0"/>
    <n v="2"/>
  </r>
  <r>
    <x v="6192"/>
    <x v="6191"/>
    <x v="6128"/>
    <s v="USD"/>
    <x v="6"/>
    <x v="3"/>
    <x v="0"/>
    <n v="127"/>
    <x v="2"/>
    <n v="127"/>
    <n v="4.5"/>
    <x v="4"/>
    <x v="0"/>
    <n v="1"/>
  </r>
  <r>
    <x v="6193"/>
    <x v="6192"/>
    <x v="6129"/>
    <s v="USD"/>
    <x v="12"/>
    <x v="1"/>
    <x v="0"/>
    <n v="80"/>
    <x v="0"/>
    <n v="80"/>
    <n v="4"/>
    <x v="1"/>
    <x v="0"/>
    <n v="1"/>
  </r>
  <r>
    <x v="6194"/>
    <x v="6193"/>
    <x v="6130"/>
    <s v="USD"/>
    <x v="1"/>
    <x v="0"/>
    <x v="0"/>
    <n v="0"/>
    <x v="7"/>
    <n v="0"/>
    <n v="0"/>
    <x v="0"/>
    <x v="2"/>
    <n v="2"/>
  </r>
  <r>
    <x v="6195"/>
    <x v="6194"/>
    <x v="6131"/>
    <s v="USD"/>
    <x v="1"/>
    <x v="1"/>
    <x v="17"/>
    <n v="1"/>
    <x v="9"/>
    <n v="1"/>
    <n v="1"/>
    <x v="0"/>
    <x v="1"/>
    <n v="1"/>
  </r>
  <r>
    <x v="6196"/>
    <x v="6195"/>
    <x v="6132"/>
    <s v="USD"/>
    <x v="1"/>
    <x v="0"/>
    <x v="0"/>
    <n v="823"/>
    <x v="0"/>
    <n v="74"/>
    <n v="4.5"/>
    <x v="1"/>
    <x v="0"/>
    <n v="9"/>
  </r>
  <r>
    <x v="6197"/>
    <x v="6196"/>
    <x v="6133"/>
    <s v="USD"/>
    <x v="6"/>
    <x v="3"/>
    <x v="0"/>
    <n v="60"/>
    <x v="0"/>
    <n v="2"/>
    <n v="5"/>
    <x v="4"/>
    <x v="0"/>
    <n v="1"/>
  </r>
  <r>
    <x v="6198"/>
    <x v="6197"/>
    <x v="6134"/>
    <s v="USD"/>
    <x v="1"/>
    <x v="0"/>
    <x v="0"/>
    <n v="683"/>
    <x v="2"/>
    <n v="8"/>
    <n v="5"/>
    <x v="0"/>
    <x v="0"/>
    <n v="16"/>
  </r>
  <r>
    <x v="6199"/>
    <x v="6198"/>
    <x v="6135"/>
    <s v="USD"/>
    <x v="1"/>
    <x v="0"/>
    <x v="0"/>
    <n v="424"/>
    <x v="1"/>
    <n v="99"/>
    <n v="3.5"/>
    <x v="1"/>
    <x v="0"/>
    <n v="19"/>
  </r>
  <r>
    <x v="6200"/>
    <x v="6199"/>
    <x v="6136"/>
    <s v="USD"/>
    <x v="6"/>
    <x v="0"/>
    <x v="0"/>
    <n v="2298"/>
    <x v="2"/>
    <n v="157"/>
    <n v="4.5"/>
    <x v="1"/>
    <x v="0"/>
    <n v="1"/>
  </r>
  <r>
    <x v="6201"/>
    <x v="6200"/>
    <x v="6137"/>
    <s v="USD"/>
    <x v="6"/>
    <x v="0"/>
    <x v="0"/>
    <n v="11"/>
    <x v="1"/>
    <n v="1"/>
    <n v="5"/>
    <x v="1"/>
    <x v="0"/>
    <n v="6"/>
  </r>
  <r>
    <x v="6202"/>
    <x v="6201"/>
    <x v="6138"/>
    <s v="USD"/>
    <x v="6"/>
    <x v="0"/>
    <x v="7"/>
    <n v="13"/>
    <x v="2"/>
    <n v="13"/>
    <n v="4.5"/>
    <x v="1"/>
    <x v="1"/>
    <n v="1"/>
  </r>
  <r>
    <x v="6203"/>
    <x v="6202"/>
    <x v="6139"/>
    <s v="USD"/>
    <x v="1"/>
    <x v="0"/>
    <x v="0"/>
    <n v="361"/>
    <x v="2"/>
    <n v="361"/>
    <n v="4.5"/>
    <x v="0"/>
    <x v="0"/>
    <n v="1"/>
  </r>
  <r>
    <x v="6204"/>
    <x v="6203"/>
    <x v="6140"/>
    <s v="USD"/>
    <x v="1"/>
    <x v="0"/>
    <x v="17"/>
    <n v="2471"/>
    <x v="0"/>
    <n v="20"/>
    <n v="3"/>
    <x v="1"/>
    <x v="4"/>
    <n v="1"/>
  </r>
  <r>
    <x v="6205"/>
    <x v="6204"/>
    <x v="6141"/>
    <s v="USD"/>
    <x v="1"/>
    <x v="1"/>
    <x v="0"/>
    <n v="0"/>
    <x v="7"/>
    <n v="0"/>
    <n v="0"/>
    <x v="4"/>
    <x v="0"/>
    <n v="1"/>
  </r>
  <r>
    <x v="6206"/>
    <x v="6205"/>
    <x v="6142"/>
    <s v="USD"/>
    <x v="1"/>
    <x v="0"/>
    <x v="13"/>
    <n v="0"/>
    <x v="7"/>
    <n v="0"/>
    <n v="0"/>
    <x v="0"/>
    <x v="1"/>
    <n v="2"/>
  </r>
  <r>
    <x v="6207"/>
    <x v="6206"/>
    <x v="5840"/>
    <s v="USD"/>
    <x v="1"/>
    <x v="0"/>
    <x v="5"/>
    <n v="0"/>
    <x v="7"/>
    <n v="0"/>
    <n v="0"/>
    <x v="0"/>
    <x v="1"/>
    <n v="2"/>
  </r>
  <r>
    <x v="6208"/>
    <x v="6207"/>
    <x v="5840"/>
    <s v="USD"/>
    <x v="1"/>
    <x v="0"/>
    <x v="5"/>
    <n v="0"/>
    <x v="7"/>
    <n v="0"/>
    <n v="0"/>
    <x v="0"/>
    <x v="1"/>
    <n v="2"/>
  </r>
  <r>
    <x v="6209"/>
    <x v="6208"/>
    <x v="6143"/>
    <s v="USD"/>
    <x v="1"/>
    <x v="0"/>
    <x v="0"/>
    <n v="639"/>
    <x v="0"/>
    <n v="306"/>
    <n v="4.5"/>
    <x v="0"/>
    <x v="0"/>
    <n v="1"/>
  </r>
  <r>
    <x v="6210"/>
    <x v="6209"/>
    <x v="6144"/>
    <s v="USD"/>
    <x v="1"/>
    <x v="1"/>
    <x v="0"/>
    <n v="391"/>
    <x v="0"/>
    <n v="5"/>
    <n v="5"/>
    <x v="1"/>
    <x v="0"/>
    <n v="1"/>
  </r>
  <r>
    <x v="6211"/>
    <x v="6210"/>
    <x v="6145"/>
    <s v="USD"/>
    <x v="1"/>
    <x v="2"/>
    <x v="13"/>
    <n v="0"/>
    <x v="7"/>
    <n v="0"/>
    <n v="0"/>
    <x v="1"/>
    <x v="0"/>
    <n v="1"/>
  </r>
  <r>
    <x v="6212"/>
    <x v="6211"/>
    <x v="6146"/>
    <s v="USD"/>
    <x v="16"/>
    <x v="1"/>
    <x v="21"/>
    <n v="73"/>
    <x v="2"/>
    <n v="19"/>
    <n v="5"/>
    <x v="11"/>
    <x v="0"/>
    <n v="7"/>
  </r>
  <r>
    <x v="6213"/>
    <x v="6212"/>
    <x v="6147"/>
    <s v="USD"/>
    <x v="7"/>
    <x v="1"/>
    <x v="7"/>
    <n v="311"/>
    <x v="0"/>
    <n v="311"/>
    <n v="4"/>
    <x v="0"/>
    <x v="0"/>
    <n v="1"/>
  </r>
  <r>
    <x v="6214"/>
    <x v="6213"/>
    <x v="6148"/>
    <s v="USD"/>
    <x v="7"/>
    <x v="0"/>
    <x v="13"/>
    <n v="536"/>
    <x v="1"/>
    <n v="536"/>
    <n v="3.5"/>
    <x v="0"/>
    <x v="2"/>
    <n v="1"/>
  </r>
  <r>
    <x v="6215"/>
    <x v="6214"/>
    <x v="6149"/>
    <s v="USD"/>
    <x v="32"/>
    <x v="0"/>
    <x v="6"/>
    <n v="47"/>
    <x v="2"/>
    <n v="23"/>
    <n v="4"/>
    <x v="1"/>
    <x v="0"/>
    <n v="1"/>
  </r>
  <r>
    <x v="6216"/>
    <x v="6215"/>
    <x v="6150"/>
    <s v="USD"/>
    <x v="7"/>
    <x v="1"/>
    <x v="0"/>
    <n v="242"/>
    <x v="2"/>
    <n v="12"/>
    <n v="5"/>
    <x v="1"/>
    <x v="0"/>
    <n v="1"/>
  </r>
  <r>
    <x v="6217"/>
    <x v="6216"/>
    <x v="6151"/>
    <s v="USD"/>
    <x v="1"/>
    <x v="0"/>
    <x v="0"/>
    <n v="0"/>
    <x v="7"/>
    <n v="0"/>
    <n v="0"/>
    <x v="0"/>
    <x v="0"/>
    <n v="1"/>
  </r>
  <r>
    <x v="6218"/>
    <x v="6217"/>
    <x v="6152"/>
    <s v="USD"/>
    <x v="1"/>
    <x v="0"/>
    <x v="0"/>
    <n v="2881"/>
    <x v="2"/>
    <n v="14"/>
    <n v="4.5"/>
    <x v="0"/>
    <x v="0"/>
    <n v="1"/>
  </r>
  <r>
    <x v="6219"/>
    <x v="6218"/>
    <x v="6153"/>
    <s v="USD"/>
    <x v="1"/>
    <x v="3"/>
    <x v="0"/>
    <n v="163"/>
    <x v="1"/>
    <n v="27"/>
    <n v="4"/>
    <x v="1"/>
    <x v="0"/>
    <n v="1"/>
  </r>
  <r>
    <x v="6220"/>
    <x v="6219"/>
    <x v="6154"/>
    <s v="USD"/>
    <x v="4"/>
    <x v="0"/>
    <x v="0"/>
    <n v="35"/>
    <x v="0"/>
    <n v="2"/>
    <n v="4.5"/>
    <x v="1"/>
    <x v="0"/>
    <n v="1"/>
  </r>
  <r>
    <x v="6221"/>
    <x v="6220"/>
    <x v="6155"/>
    <s v="USD"/>
    <x v="1"/>
    <x v="0"/>
    <x v="0"/>
    <n v="3383"/>
    <x v="2"/>
    <n v="28"/>
    <n v="4.5"/>
    <x v="4"/>
    <x v="2"/>
    <n v="1"/>
  </r>
  <r>
    <x v="6222"/>
    <x v="6221"/>
    <x v="6156"/>
    <s v="USD"/>
    <x v="1"/>
    <x v="1"/>
    <x v="0"/>
    <n v="159323"/>
    <x v="2"/>
    <n v="24387"/>
    <n v="4.5"/>
    <x v="1"/>
    <x v="0"/>
    <n v="1"/>
  </r>
  <r>
    <x v="6223"/>
    <x v="6222"/>
    <x v="6157"/>
    <s v="USD"/>
    <x v="2"/>
    <x v="3"/>
    <x v="0"/>
    <n v="599"/>
    <x v="2"/>
    <n v="68"/>
    <n v="4.5"/>
    <x v="1"/>
    <x v="0"/>
    <n v="18"/>
  </r>
  <r>
    <x v="6224"/>
    <x v="6223"/>
    <x v="6158"/>
    <s v="USD"/>
    <x v="7"/>
    <x v="0"/>
    <x v="13"/>
    <n v="18"/>
    <x v="0"/>
    <n v="1"/>
    <n v="5"/>
    <x v="1"/>
    <x v="2"/>
    <n v="1"/>
  </r>
  <r>
    <x v="6225"/>
    <x v="6224"/>
    <x v="6159"/>
    <s v="USD"/>
    <x v="1"/>
    <x v="2"/>
    <x v="7"/>
    <n v="34"/>
    <x v="0"/>
    <n v="0"/>
    <n v="0"/>
    <x v="1"/>
    <x v="0"/>
    <n v="3"/>
  </r>
  <r>
    <x v="6226"/>
    <x v="6225"/>
    <x v="6160"/>
    <s v="USD"/>
    <x v="4"/>
    <x v="1"/>
    <x v="0"/>
    <n v="78"/>
    <x v="2"/>
    <n v="15"/>
    <n v="4.5"/>
    <x v="4"/>
    <x v="2"/>
    <n v="16"/>
  </r>
  <r>
    <x v="6227"/>
    <x v="6226"/>
    <x v="6161"/>
    <s v="USD"/>
    <x v="1"/>
    <x v="0"/>
    <x v="0"/>
    <n v="250"/>
    <x v="2"/>
    <n v="14"/>
    <n v="3.5"/>
    <x v="4"/>
    <x v="5"/>
    <n v="1"/>
  </r>
  <r>
    <x v="6228"/>
    <x v="6227"/>
    <x v="6162"/>
    <s v="USD"/>
    <x v="1"/>
    <x v="0"/>
    <x v="0"/>
    <n v="2861"/>
    <x v="2"/>
    <n v="32"/>
    <n v="5"/>
    <x v="0"/>
    <x v="0"/>
    <n v="1"/>
  </r>
  <r>
    <x v="6229"/>
    <x v="6228"/>
    <x v="6163"/>
    <s v="USD"/>
    <x v="1"/>
    <x v="0"/>
    <x v="0"/>
    <n v="0"/>
    <x v="7"/>
    <n v="0"/>
    <n v="0"/>
    <x v="0"/>
    <x v="2"/>
    <n v="1"/>
  </r>
  <r>
    <x v="6230"/>
    <x v="6229"/>
    <x v="6164"/>
    <s v="USD"/>
    <x v="1"/>
    <x v="0"/>
    <x v="0"/>
    <n v="145"/>
    <x v="2"/>
    <n v="145"/>
    <n v="4.5"/>
    <x v="4"/>
    <x v="0"/>
    <n v="1"/>
  </r>
  <r>
    <x v="6231"/>
    <x v="6230"/>
    <x v="6165"/>
    <s v="USD"/>
    <x v="1"/>
    <x v="3"/>
    <x v="0"/>
    <n v="1"/>
    <x v="3"/>
    <n v="1"/>
    <n v="5"/>
    <x v="4"/>
    <x v="0"/>
    <n v="1"/>
  </r>
  <r>
    <x v="6232"/>
    <x v="6231"/>
    <x v="6166"/>
    <s v="USD"/>
    <x v="1"/>
    <x v="1"/>
    <x v="0"/>
    <n v="4116"/>
    <x v="2"/>
    <n v="161"/>
    <n v="4.5"/>
    <x v="0"/>
    <x v="0"/>
    <n v="1"/>
  </r>
  <r>
    <x v="6233"/>
    <x v="6232"/>
    <x v="6167"/>
    <s v="USD"/>
    <x v="1"/>
    <x v="0"/>
    <x v="0"/>
    <n v="108"/>
    <x v="0"/>
    <n v="108"/>
    <n v="4"/>
    <x v="3"/>
    <x v="0"/>
    <n v="1"/>
  </r>
  <r>
    <x v="6234"/>
    <x v="6233"/>
    <x v="6168"/>
    <s v="USD"/>
    <x v="1"/>
    <x v="3"/>
    <x v="0"/>
    <n v="29"/>
    <x v="4"/>
    <n v="3"/>
    <n v="3.5"/>
    <x v="1"/>
    <x v="0"/>
    <n v="1"/>
  </r>
  <r>
    <x v="6235"/>
    <x v="6234"/>
    <x v="6169"/>
    <s v="USD"/>
    <x v="0"/>
    <x v="2"/>
    <x v="12"/>
    <n v="9"/>
    <x v="8"/>
    <n v="1"/>
    <n v="2"/>
    <x v="1"/>
    <x v="1"/>
    <n v="1"/>
  </r>
  <r>
    <x v="6236"/>
    <x v="6235"/>
    <x v="6170"/>
    <s v="USD"/>
    <x v="1"/>
    <x v="0"/>
    <x v="7"/>
    <n v="238"/>
    <x v="1"/>
    <n v="41"/>
    <n v="4"/>
    <x v="1"/>
    <x v="1"/>
    <n v="1"/>
  </r>
  <r>
    <x v="6237"/>
    <x v="6236"/>
    <x v="6171"/>
    <s v="USD"/>
    <x v="1"/>
    <x v="0"/>
    <x v="0"/>
    <n v="109"/>
    <x v="4"/>
    <n v="63"/>
    <n v="3"/>
    <x v="4"/>
    <x v="1"/>
    <n v="1"/>
  </r>
  <r>
    <x v="6238"/>
    <x v="6237"/>
    <x v="6172"/>
    <s v="USD"/>
    <x v="1"/>
    <x v="2"/>
    <x v="13"/>
    <n v="0"/>
    <x v="7"/>
    <n v="0"/>
    <n v="0"/>
    <x v="1"/>
    <x v="1"/>
    <n v="1"/>
  </r>
  <r>
    <x v="6239"/>
    <x v="6238"/>
    <x v="6173"/>
    <s v="USD"/>
    <x v="1"/>
    <x v="3"/>
    <x v="0"/>
    <n v="0"/>
    <x v="7"/>
    <n v="0"/>
    <n v="0"/>
    <x v="4"/>
    <x v="4"/>
    <n v="2"/>
  </r>
  <r>
    <x v="6240"/>
    <x v="6239"/>
    <x v="6174"/>
    <s v="USD"/>
    <x v="1"/>
    <x v="2"/>
    <x v="13"/>
    <n v="0"/>
    <x v="7"/>
    <n v="0"/>
    <n v="0"/>
    <x v="1"/>
    <x v="1"/>
    <n v="1"/>
  </r>
  <r>
    <x v="6241"/>
    <x v="6240"/>
    <x v="6175"/>
    <s v="USD"/>
    <x v="1"/>
    <x v="0"/>
    <x v="0"/>
    <n v="10"/>
    <x v="2"/>
    <n v="0"/>
    <n v="0"/>
    <x v="3"/>
    <x v="0"/>
    <n v="8"/>
  </r>
  <r>
    <x v="6242"/>
    <x v="6241"/>
    <x v="6176"/>
    <s v="USD"/>
    <x v="6"/>
    <x v="0"/>
    <x v="0"/>
    <n v="21"/>
    <x v="2"/>
    <n v="21"/>
    <n v="4.5"/>
    <x v="4"/>
    <x v="0"/>
    <n v="1"/>
  </r>
  <r>
    <x v="6243"/>
    <x v="6242"/>
    <x v="6177"/>
    <s v="USD"/>
    <x v="2"/>
    <x v="0"/>
    <x v="7"/>
    <n v="0"/>
    <x v="7"/>
    <n v="0"/>
    <n v="0"/>
    <x v="1"/>
    <x v="1"/>
    <n v="1"/>
  </r>
  <r>
    <x v="6244"/>
    <x v="6243"/>
    <x v="6178"/>
    <s v="USD"/>
    <x v="1"/>
    <x v="0"/>
    <x v="0"/>
    <n v="0"/>
    <x v="7"/>
    <n v="0"/>
    <n v="0"/>
    <x v="0"/>
    <x v="2"/>
    <n v="1"/>
  </r>
  <r>
    <x v="6245"/>
    <x v="6244"/>
    <x v="6179"/>
    <s v="USD"/>
    <x v="6"/>
    <x v="0"/>
    <x v="7"/>
    <n v="35"/>
    <x v="4"/>
    <n v="9"/>
    <n v="4"/>
    <x v="11"/>
    <x v="1"/>
    <n v="7"/>
  </r>
  <r>
    <x v="6246"/>
    <x v="6245"/>
    <x v="6156"/>
    <s v="USD"/>
    <x v="0"/>
    <x v="1"/>
    <x v="0"/>
    <n v="1608"/>
    <x v="2"/>
    <n v="249"/>
    <n v="4.5"/>
    <x v="1"/>
    <x v="0"/>
    <n v="1"/>
  </r>
  <r>
    <x v="6247"/>
    <x v="6246"/>
    <x v="6180"/>
    <s v="USD"/>
    <x v="1"/>
    <x v="0"/>
    <x v="0"/>
    <n v="2354"/>
    <x v="2"/>
    <n v="821"/>
    <n v="4.5"/>
    <x v="1"/>
    <x v="0"/>
    <n v="7"/>
  </r>
  <r>
    <x v="6248"/>
    <x v="6247"/>
    <x v="6181"/>
    <s v="USD"/>
    <x v="1"/>
    <x v="0"/>
    <x v="0"/>
    <n v="2938"/>
    <x v="2"/>
    <n v="102"/>
    <n v="5"/>
    <x v="0"/>
    <x v="0"/>
    <n v="1"/>
  </r>
  <r>
    <x v="6249"/>
    <x v="6248"/>
    <x v="6182"/>
    <s v="USD"/>
    <x v="1"/>
    <x v="0"/>
    <x v="0"/>
    <n v="1"/>
    <x v="0"/>
    <n v="1"/>
    <n v="4"/>
    <x v="0"/>
    <x v="0"/>
    <n v="1"/>
  </r>
  <r>
    <x v="6250"/>
    <x v="6249"/>
    <x v="6183"/>
    <s v="USD"/>
    <x v="1"/>
    <x v="3"/>
    <x v="0"/>
    <n v="93"/>
    <x v="6"/>
    <n v="6"/>
    <n v="4"/>
    <x v="0"/>
    <x v="2"/>
    <n v="1"/>
  </r>
  <r>
    <x v="6251"/>
    <x v="6250"/>
    <x v="6184"/>
    <s v="USD"/>
    <x v="7"/>
    <x v="0"/>
    <x v="16"/>
    <n v="3"/>
    <x v="1"/>
    <n v="3"/>
    <n v="3.5"/>
    <x v="1"/>
    <x v="0"/>
    <n v="1"/>
  </r>
  <r>
    <x v="6252"/>
    <x v="6251"/>
    <x v="6185"/>
    <s v="USD"/>
    <x v="6"/>
    <x v="0"/>
    <x v="16"/>
    <n v="314"/>
    <x v="2"/>
    <n v="82"/>
    <n v="4.5"/>
    <x v="0"/>
    <x v="0"/>
    <n v="18"/>
  </r>
  <r>
    <x v="6253"/>
    <x v="6252"/>
    <x v="6186"/>
    <s v="USD"/>
    <x v="6"/>
    <x v="3"/>
    <x v="19"/>
    <n v="28"/>
    <x v="3"/>
    <n v="6"/>
    <n v="4.5"/>
    <x v="1"/>
    <x v="0"/>
    <n v="2"/>
  </r>
  <r>
    <x v="6254"/>
    <x v="6253"/>
    <x v="6187"/>
    <s v="USD"/>
    <x v="1"/>
    <x v="1"/>
    <x v="0"/>
    <n v="1821"/>
    <x v="2"/>
    <n v="104"/>
    <n v="4.5"/>
    <x v="0"/>
    <x v="0"/>
    <n v="1"/>
  </r>
  <r>
    <x v="6255"/>
    <x v="6254"/>
    <x v="6188"/>
    <s v="USD"/>
    <x v="7"/>
    <x v="1"/>
    <x v="0"/>
    <n v="87"/>
    <x v="0"/>
    <n v="19"/>
    <n v="4.5"/>
    <x v="1"/>
    <x v="0"/>
    <n v="2"/>
  </r>
  <r>
    <x v="6256"/>
    <x v="6255"/>
    <x v="6189"/>
    <s v="USD"/>
    <x v="4"/>
    <x v="3"/>
    <x v="0"/>
    <n v="49"/>
    <x v="2"/>
    <n v="49"/>
    <n v="4.5"/>
    <x v="4"/>
    <x v="0"/>
    <n v="1"/>
  </r>
  <r>
    <x v="6257"/>
    <x v="6256"/>
    <x v="6190"/>
    <s v="USD"/>
    <x v="1"/>
    <x v="3"/>
    <x v="0"/>
    <n v="6426"/>
    <x v="2"/>
    <n v="393"/>
    <n v="4.5"/>
    <x v="0"/>
    <x v="0"/>
    <n v="1"/>
  </r>
  <r>
    <x v="6258"/>
    <x v="6257"/>
    <x v="6191"/>
    <s v="USD"/>
    <x v="1"/>
    <x v="1"/>
    <x v="0"/>
    <n v="0"/>
    <x v="7"/>
    <n v="0"/>
    <n v="0"/>
    <x v="0"/>
    <x v="1"/>
    <n v="1"/>
  </r>
  <r>
    <x v="6259"/>
    <x v="6258"/>
    <x v="6192"/>
    <s v="USD"/>
    <x v="1"/>
    <x v="0"/>
    <x v="0"/>
    <n v="838"/>
    <x v="2"/>
    <n v="8"/>
    <n v="4.5"/>
    <x v="0"/>
    <x v="0"/>
    <n v="8"/>
  </r>
  <r>
    <x v="6260"/>
    <x v="6259"/>
    <x v="6193"/>
    <s v="USD"/>
    <x v="1"/>
    <x v="3"/>
    <x v="0"/>
    <n v="3815"/>
    <x v="0"/>
    <n v="5"/>
    <n v="1"/>
    <x v="1"/>
    <x v="2"/>
    <n v="1"/>
  </r>
  <r>
    <x v="6261"/>
    <x v="6260"/>
    <x v="6194"/>
    <s v="USD"/>
    <x v="7"/>
    <x v="0"/>
    <x v="0"/>
    <n v="48"/>
    <x v="2"/>
    <n v="19"/>
    <n v="4.5"/>
    <x v="4"/>
    <x v="0"/>
    <n v="1"/>
  </r>
  <r>
    <x v="6262"/>
    <x v="6261"/>
    <x v="6195"/>
    <s v="USD"/>
    <x v="1"/>
    <x v="0"/>
    <x v="0"/>
    <n v="9122"/>
    <x v="2"/>
    <n v="155"/>
    <n v="4.5"/>
    <x v="1"/>
    <x v="0"/>
    <n v="1"/>
  </r>
  <r>
    <x v="6263"/>
    <x v="6262"/>
    <x v="6196"/>
    <s v="USD"/>
    <x v="12"/>
    <x v="3"/>
    <x v="0"/>
    <n v="83"/>
    <x v="2"/>
    <n v="83"/>
    <n v="4.5"/>
    <x v="1"/>
    <x v="0"/>
    <n v="5"/>
  </r>
  <r>
    <x v="6264"/>
    <x v="6263"/>
    <x v="6197"/>
    <s v="USD"/>
    <x v="1"/>
    <x v="0"/>
    <x v="0"/>
    <n v="38"/>
    <x v="0"/>
    <n v="38"/>
    <n v="4"/>
    <x v="0"/>
    <x v="0"/>
    <n v="1"/>
  </r>
  <r>
    <x v="6265"/>
    <x v="6264"/>
    <x v="6198"/>
    <s v="USD"/>
    <x v="1"/>
    <x v="0"/>
    <x v="0"/>
    <n v="0"/>
    <x v="7"/>
    <n v="0"/>
    <n v="0"/>
    <x v="4"/>
    <x v="2"/>
    <n v="1"/>
  </r>
  <r>
    <x v="6266"/>
    <x v="6265"/>
    <x v="6199"/>
    <s v="USD"/>
    <x v="1"/>
    <x v="0"/>
    <x v="16"/>
    <n v="70"/>
    <x v="1"/>
    <n v="1"/>
    <n v="2"/>
    <x v="0"/>
    <x v="0"/>
    <n v="11"/>
  </r>
  <r>
    <x v="6267"/>
    <x v="6266"/>
    <x v="6200"/>
    <s v="USD"/>
    <x v="0"/>
    <x v="0"/>
    <x v="0"/>
    <n v="278"/>
    <x v="2"/>
    <n v="52"/>
    <n v="4.5"/>
    <x v="0"/>
    <x v="0"/>
    <n v="3"/>
  </r>
  <r>
    <x v="6268"/>
    <x v="6267"/>
    <x v="6201"/>
    <s v="USD"/>
    <x v="1"/>
    <x v="1"/>
    <x v="0"/>
    <n v="0"/>
    <x v="7"/>
    <n v="0"/>
    <n v="0"/>
    <x v="0"/>
    <x v="1"/>
    <n v="1"/>
  </r>
  <r>
    <x v="6269"/>
    <x v="6268"/>
    <x v="6202"/>
    <s v="USD"/>
    <x v="2"/>
    <x v="0"/>
    <x v="0"/>
    <n v="0"/>
    <x v="7"/>
    <n v="0"/>
    <n v="0"/>
    <x v="4"/>
    <x v="0"/>
    <n v="1"/>
  </r>
  <r>
    <x v="6270"/>
    <x v="6269"/>
    <x v="6203"/>
    <s v="USD"/>
    <x v="2"/>
    <x v="0"/>
    <x v="13"/>
    <n v="53"/>
    <x v="2"/>
    <n v="1"/>
    <n v="5"/>
    <x v="1"/>
    <x v="1"/>
    <n v="1"/>
  </r>
  <r>
    <x v="6271"/>
    <x v="6270"/>
    <x v="6204"/>
    <s v="USD"/>
    <x v="1"/>
    <x v="0"/>
    <x v="0"/>
    <n v="1122"/>
    <x v="2"/>
    <n v="303"/>
    <n v="4.5"/>
    <x v="1"/>
    <x v="0"/>
    <n v="1"/>
  </r>
  <r>
    <x v="6272"/>
    <x v="6271"/>
    <x v="6205"/>
    <s v="USD"/>
    <x v="0"/>
    <x v="0"/>
    <x v="16"/>
    <n v="14"/>
    <x v="1"/>
    <n v="7"/>
    <n v="3.5"/>
    <x v="11"/>
    <x v="0"/>
    <n v="1"/>
  </r>
  <r>
    <x v="6273"/>
    <x v="6272"/>
    <x v="6206"/>
    <s v="USD"/>
    <x v="4"/>
    <x v="3"/>
    <x v="0"/>
    <n v="291"/>
    <x v="2"/>
    <n v="96"/>
    <n v="4"/>
    <x v="11"/>
    <x v="4"/>
    <n v="1"/>
  </r>
  <r>
    <x v="6274"/>
    <x v="6273"/>
    <x v="6207"/>
    <s v="USD"/>
    <x v="1"/>
    <x v="0"/>
    <x v="0"/>
    <n v="1498"/>
    <x v="3"/>
    <n v="79"/>
    <n v="5"/>
    <x v="0"/>
    <x v="0"/>
    <n v="2"/>
  </r>
  <r>
    <x v="6275"/>
    <x v="6274"/>
    <x v="6208"/>
    <s v="USD"/>
    <x v="1"/>
    <x v="3"/>
    <x v="0"/>
    <n v="145"/>
    <x v="0"/>
    <n v="20"/>
    <n v="4.5"/>
    <x v="0"/>
    <x v="0"/>
    <n v="3"/>
  </r>
  <r>
    <x v="6276"/>
    <x v="6275"/>
    <x v="6209"/>
    <s v="USD"/>
    <x v="1"/>
    <x v="1"/>
    <x v="0"/>
    <n v="3153"/>
    <x v="3"/>
    <n v="0"/>
    <n v="0"/>
    <x v="4"/>
    <x v="0"/>
    <n v="1"/>
  </r>
  <r>
    <x v="6277"/>
    <x v="6276"/>
    <x v="6210"/>
    <s v="USD"/>
    <x v="1"/>
    <x v="1"/>
    <x v="0"/>
    <n v="0"/>
    <x v="7"/>
    <n v="0"/>
    <n v="0"/>
    <x v="4"/>
    <x v="1"/>
    <n v="1"/>
  </r>
  <r>
    <x v="6278"/>
    <x v="6277"/>
    <x v="6211"/>
    <s v="USD"/>
    <x v="1"/>
    <x v="3"/>
    <x v="0"/>
    <n v="0"/>
    <x v="7"/>
    <n v="0"/>
    <n v="0"/>
    <x v="4"/>
    <x v="1"/>
    <n v="1"/>
  </r>
  <r>
    <x v="6279"/>
    <x v="6278"/>
    <x v="6212"/>
    <s v="USD"/>
    <x v="1"/>
    <x v="0"/>
    <x v="0"/>
    <n v="2"/>
    <x v="3"/>
    <n v="2"/>
    <n v="5"/>
    <x v="0"/>
    <x v="0"/>
    <n v="1"/>
  </r>
  <r>
    <x v="6280"/>
    <x v="6279"/>
    <x v="6213"/>
    <s v="USD"/>
    <x v="1"/>
    <x v="1"/>
    <x v="0"/>
    <n v="0"/>
    <x v="7"/>
    <n v="0"/>
    <n v="0"/>
    <x v="4"/>
    <x v="0"/>
    <n v="1"/>
  </r>
  <r>
    <x v="6281"/>
    <x v="6280"/>
    <x v="6214"/>
    <s v="USD"/>
    <x v="12"/>
    <x v="3"/>
    <x v="0"/>
    <n v="50"/>
    <x v="4"/>
    <n v="5"/>
    <n v="3.5"/>
    <x v="7"/>
    <x v="0"/>
    <n v="3"/>
  </r>
  <r>
    <x v="6282"/>
    <x v="6281"/>
    <x v="6215"/>
    <s v="USD"/>
    <x v="7"/>
    <x v="0"/>
    <x v="13"/>
    <n v="4553"/>
    <x v="0"/>
    <n v="57"/>
    <n v="3"/>
    <x v="1"/>
    <x v="0"/>
    <n v="1"/>
  </r>
  <r>
    <x v="6283"/>
    <x v="6282"/>
    <x v="6216"/>
    <s v="USD"/>
    <x v="4"/>
    <x v="0"/>
    <x v="0"/>
    <n v="35"/>
    <x v="1"/>
    <n v="8"/>
    <n v="3"/>
    <x v="1"/>
    <x v="0"/>
    <n v="4"/>
  </r>
  <r>
    <x v="6284"/>
    <x v="6283"/>
    <x v="6217"/>
    <s v="USD"/>
    <x v="1"/>
    <x v="1"/>
    <x v="0"/>
    <n v="22"/>
    <x v="0"/>
    <n v="4"/>
    <n v="5"/>
    <x v="0"/>
    <x v="0"/>
    <n v="5"/>
  </r>
  <r>
    <x v="6285"/>
    <x v="6284"/>
    <x v="6218"/>
    <s v="USD"/>
    <x v="1"/>
    <x v="2"/>
    <x v="17"/>
    <n v="12"/>
    <x v="8"/>
    <n v="3"/>
    <n v="1"/>
    <x v="0"/>
    <x v="1"/>
    <n v="2"/>
  </r>
  <r>
    <x v="6286"/>
    <x v="6285"/>
    <x v="6219"/>
    <s v="USD"/>
    <x v="2"/>
    <x v="1"/>
    <x v="0"/>
    <n v="13"/>
    <x v="2"/>
    <n v="0"/>
    <n v="0"/>
    <x v="4"/>
    <x v="0"/>
    <n v="1"/>
  </r>
  <r>
    <x v="6287"/>
    <x v="6286"/>
    <x v="6220"/>
    <s v="USD"/>
    <x v="1"/>
    <x v="0"/>
    <x v="0"/>
    <n v="56"/>
    <x v="0"/>
    <n v="56"/>
    <n v="4"/>
    <x v="3"/>
    <x v="0"/>
    <n v="1"/>
  </r>
  <r>
    <x v="6288"/>
    <x v="6287"/>
    <x v="6221"/>
    <s v="USD"/>
    <x v="1"/>
    <x v="0"/>
    <x v="13"/>
    <n v="244"/>
    <x v="4"/>
    <n v="19"/>
    <n v="2.5"/>
    <x v="1"/>
    <x v="1"/>
    <n v="1"/>
  </r>
  <r>
    <x v="6289"/>
    <x v="6288"/>
    <x v="6222"/>
    <s v="USD"/>
    <x v="4"/>
    <x v="3"/>
    <x v="0"/>
    <n v="421"/>
    <x v="0"/>
    <n v="51"/>
    <n v="4"/>
    <x v="1"/>
    <x v="0"/>
    <n v="16"/>
  </r>
  <r>
    <x v="6290"/>
    <x v="6289"/>
    <x v="6223"/>
    <s v="USD"/>
    <x v="1"/>
    <x v="0"/>
    <x v="14"/>
    <n v="65"/>
    <x v="1"/>
    <n v="10"/>
    <n v="4"/>
    <x v="11"/>
    <x v="4"/>
    <n v="5"/>
  </r>
  <r>
    <x v="6291"/>
    <x v="6290"/>
    <x v="6224"/>
    <s v="USD"/>
    <x v="1"/>
    <x v="0"/>
    <x v="0"/>
    <n v="126"/>
    <x v="0"/>
    <n v="126"/>
    <n v="4"/>
    <x v="0"/>
    <x v="0"/>
    <n v="1"/>
  </r>
  <r>
    <x v="6292"/>
    <x v="6291"/>
    <x v="6225"/>
    <s v="USD"/>
    <x v="1"/>
    <x v="0"/>
    <x v="14"/>
    <n v="165"/>
    <x v="2"/>
    <n v="29"/>
    <n v="5"/>
    <x v="1"/>
    <x v="1"/>
    <n v="10"/>
  </r>
  <r>
    <x v="6293"/>
    <x v="6292"/>
    <x v="6226"/>
    <s v="USD"/>
    <x v="23"/>
    <x v="0"/>
    <x v="16"/>
    <n v="27"/>
    <x v="2"/>
    <n v="12"/>
    <n v="4.5"/>
    <x v="1"/>
    <x v="0"/>
    <n v="17"/>
  </r>
  <r>
    <x v="6294"/>
    <x v="6293"/>
    <x v="6227"/>
    <s v="USD"/>
    <x v="7"/>
    <x v="0"/>
    <x v="0"/>
    <n v="14"/>
    <x v="3"/>
    <n v="2"/>
    <n v="5"/>
    <x v="0"/>
    <x v="0"/>
    <n v="3"/>
  </r>
  <r>
    <x v="6295"/>
    <x v="6294"/>
    <x v="6228"/>
    <s v="USD"/>
    <x v="1"/>
    <x v="3"/>
    <x v="9"/>
    <n v="0"/>
    <x v="7"/>
    <n v="0"/>
    <n v="0"/>
    <x v="0"/>
    <x v="1"/>
    <n v="2"/>
  </r>
  <r>
    <x v="6296"/>
    <x v="6295"/>
    <x v="6229"/>
    <s v="USD"/>
    <x v="1"/>
    <x v="0"/>
    <x v="0"/>
    <n v="8905"/>
    <x v="2"/>
    <n v="473"/>
    <n v="4.5"/>
    <x v="0"/>
    <x v="0"/>
    <n v="15"/>
  </r>
  <r>
    <x v="6297"/>
    <x v="6296"/>
    <x v="6230"/>
    <s v="USD"/>
    <x v="1"/>
    <x v="2"/>
    <x v="0"/>
    <n v="0"/>
    <x v="7"/>
    <n v="0"/>
    <n v="0"/>
    <x v="0"/>
    <x v="2"/>
    <n v="16"/>
  </r>
  <r>
    <x v="6298"/>
    <x v="6297"/>
    <x v="6231"/>
    <s v="USD"/>
    <x v="1"/>
    <x v="0"/>
    <x v="0"/>
    <n v="77"/>
    <x v="0"/>
    <n v="68"/>
    <n v="4.5"/>
    <x v="4"/>
    <x v="1"/>
    <n v="1"/>
  </r>
  <r>
    <x v="6299"/>
    <x v="6298"/>
    <x v="6232"/>
    <s v="USD"/>
    <x v="7"/>
    <x v="3"/>
    <x v="13"/>
    <n v="11"/>
    <x v="0"/>
    <n v="11"/>
    <n v="4"/>
    <x v="1"/>
    <x v="2"/>
    <n v="1"/>
  </r>
  <r>
    <x v="6300"/>
    <x v="6299"/>
    <x v="6233"/>
    <s v="USD"/>
    <x v="8"/>
    <x v="3"/>
    <x v="0"/>
    <n v="5"/>
    <x v="0"/>
    <n v="2"/>
    <n v="4.5"/>
    <x v="11"/>
    <x v="0"/>
    <n v="1"/>
  </r>
  <r>
    <x v="6301"/>
    <x v="6300"/>
    <x v="6234"/>
    <s v="USD"/>
    <x v="12"/>
    <x v="3"/>
    <x v="0"/>
    <n v="87"/>
    <x v="2"/>
    <n v="87"/>
    <n v="4.5"/>
    <x v="1"/>
    <x v="0"/>
    <n v="5"/>
  </r>
  <r>
    <x v="6302"/>
    <x v="6301"/>
    <x v="6235"/>
    <s v="USD"/>
    <x v="1"/>
    <x v="0"/>
    <x v="14"/>
    <n v="0"/>
    <x v="7"/>
    <n v="0"/>
    <n v="0"/>
    <x v="1"/>
    <x v="1"/>
    <n v="2"/>
  </r>
  <r>
    <x v="6303"/>
    <x v="6302"/>
    <x v="6236"/>
    <s v="USD"/>
    <x v="1"/>
    <x v="1"/>
    <x v="0"/>
    <n v="0"/>
    <x v="7"/>
    <n v="0"/>
    <n v="0"/>
    <x v="4"/>
    <x v="1"/>
    <n v="1"/>
  </r>
  <r>
    <x v="6304"/>
    <x v="6303"/>
    <x v="6237"/>
    <s v="USD"/>
    <x v="1"/>
    <x v="0"/>
    <x v="0"/>
    <n v="365"/>
    <x v="2"/>
    <n v="365"/>
    <n v="4.5"/>
    <x v="0"/>
    <x v="0"/>
    <n v="1"/>
  </r>
  <r>
    <x v="6305"/>
    <x v="6304"/>
    <x v="6238"/>
    <s v="USD"/>
    <x v="1"/>
    <x v="0"/>
    <x v="0"/>
    <n v="24878"/>
    <x v="2"/>
    <n v="712"/>
    <n v="4.5"/>
    <x v="1"/>
    <x v="0"/>
    <n v="12"/>
  </r>
  <r>
    <x v="6306"/>
    <x v="6305"/>
    <x v="1424"/>
    <s v="USD"/>
    <x v="1"/>
    <x v="3"/>
    <x v="0"/>
    <n v="5134"/>
    <x v="2"/>
    <n v="186"/>
    <n v="4.5"/>
    <x v="1"/>
    <x v="0"/>
    <n v="11"/>
  </r>
  <r>
    <x v="6307"/>
    <x v="6306"/>
    <x v="6239"/>
    <s v="USD"/>
    <x v="1"/>
    <x v="0"/>
    <x v="0"/>
    <n v="191"/>
    <x v="2"/>
    <n v="191"/>
    <n v="4.5"/>
    <x v="4"/>
    <x v="0"/>
    <n v="1"/>
  </r>
  <r>
    <x v="6308"/>
    <x v="6307"/>
    <x v="6240"/>
    <s v="USD"/>
    <x v="1"/>
    <x v="0"/>
    <x v="0"/>
    <n v="0"/>
    <x v="7"/>
    <n v="0"/>
    <n v="0"/>
    <x v="1"/>
    <x v="2"/>
    <n v="1"/>
  </r>
  <r>
    <x v="6309"/>
    <x v="6308"/>
    <x v="6241"/>
    <s v="USD"/>
    <x v="1"/>
    <x v="0"/>
    <x v="10"/>
    <n v="89"/>
    <x v="1"/>
    <n v="0"/>
    <n v="0"/>
    <x v="1"/>
    <x v="0"/>
    <n v="1"/>
  </r>
  <r>
    <x v="6310"/>
    <x v="6309"/>
    <x v="6242"/>
    <s v="USD"/>
    <x v="1"/>
    <x v="3"/>
    <x v="14"/>
    <n v="15060"/>
    <x v="2"/>
    <n v="97"/>
    <n v="4"/>
    <x v="1"/>
    <x v="1"/>
    <n v="2"/>
  </r>
  <r>
    <x v="6311"/>
    <x v="6310"/>
    <x v="6243"/>
    <s v="USD"/>
    <x v="1"/>
    <x v="0"/>
    <x v="0"/>
    <n v="154"/>
    <x v="2"/>
    <n v="33"/>
    <n v="4.5"/>
    <x v="0"/>
    <x v="0"/>
    <n v="1"/>
  </r>
  <r>
    <x v="6312"/>
    <x v="6311"/>
    <x v="6244"/>
    <s v="USD"/>
    <x v="2"/>
    <x v="1"/>
    <x v="13"/>
    <n v="108"/>
    <x v="2"/>
    <n v="108"/>
    <n v="4.5"/>
    <x v="1"/>
    <x v="1"/>
    <n v="1"/>
  </r>
  <r>
    <x v="6313"/>
    <x v="6312"/>
    <x v="6245"/>
    <s v="USD"/>
    <x v="1"/>
    <x v="0"/>
    <x v="0"/>
    <n v="253"/>
    <x v="2"/>
    <n v="43"/>
    <n v="4.5"/>
    <x v="1"/>
    <x v="0"/>
    <n v="17"/>
  </r>
  <r>
    <x v="6314"/>
    <x v="6313"/>
    <x v="6246"/>
    <s v="USD"/>
    <x v="1"/>
    <x v="0"/>
    <x v="0"/>
    <n v="430"/>
    <x v="2"/>
    <n v="16"/>
    <n v="4.5"/>
    <x v="0"/>
    <x v="0"/>
    <n v="11"/>
  </r>
  <r>
    <x v="6315"/>
    <x v="6314"/>
    <x v="6247"/>
    <s v="USD"/>
    <x v="1"/>
    <x v="0"/>
    <x v="10"/>
    <n v="428"/>
    <x v="5"/>
    <n v="3"/>
    <n v="4.5"/>
    <x v="1"/>
    <x v="0"/>
    <n v="1"/>
  </r>
  <r>
    <x v="6316"/>
    <x v="6315"/>
    <x v="6248"/>
    <s v="USD"/>
    <x v="1"/>
    <x v="3"/>
    <x v="0"/>
    <n v="146"/>
    <x v="2"/>
    <n v="24"/>
    <n v="5"/>
    <x v="4"/>
    <x v="4"/>
    <n v="11"/>
  </r>
  <r>
    <x v="6317"/>
    <x v="6316"/>
    <x v="6249"/>
    <s v="USD"/>
    <x v="1"/>
    <x v="1"/>
    <x v="0"/>
    <n v="6551"/>
    <x v="2"/>
    <n v="437"/>
    <n v="4.5"/>
    <x v="0"/>
    <x v="0"/>
    <n v="1"/>
  </r>
  <r>
    <x v="6318"/>
    <x v="6317"/>
    <x v="6250"/>
    <s v="USD"/>
    <x v="2"/>
    <x v="0"/>
    <x v="0"/>
    <n v="9"/>
    <x v="0"/>
    <n v="2"/>
    <n v="2.5"/>
    <x v="4"/>
    <x v="4"/>
    <n v="1"/>
  </r>
  <r>
    <x v="6319"/>
    <x v="6318"/>
    <x v="6251"/>
    <s v="USD"/>
    <x v="1"/>
    <x v="0"/>
    <x v="0"/>
    <n v="98"/>
    <x v="2"/>
    <n v="65"/>
    <n v="4.5"/>
    <x v="0"/>
    <x v="0"/>
    <n v="1"/>
  </r>
  <r>
    <x v="6320"/>
    <x v="6319"/>
    <x v="6252"/>
    <s v="USD"/>
    <x v="1"/>
    <x v="1"/>
    <x v="20"/>
    <n v="0"/>
    <x v="7"/>
    <n v="0"/>
    <n v="0"/>
    <x v="1"/>
    <x v="1"/>
    <n v="1"/>
  </r>
  <r>
    <x v="6321"/>
    <x v="6320"/>
    <x v="6253"/>
    <s v="USD"/>
    <x v="1"/>
    <x v="0"/>
    <x v="0"/>
    <n v="0"/>
    <x v="7"/>
    <n v="0"/>
    <n v="0"/>
    <x v="1"/>
    <x v="1"/>
    <n v="1"/>
  </r>
  <r>
    <x v="6322"/>
    <x v="6321"/>
    <x v="6254"/>
    <s v="USD"/>
    <x v="1"/>
    <x v="3"/>
    <x v="0"/>
    <n v="25"/>
    <x v="0"/>
    <n v="0"/>
    <n v="0"/>
    <x v="1"/>
    <x v="1"/>
    <n v="1"/>
  </r>
  <r>
    <x v="6323"/>
    <x v="6322"/>
    <x v="6255"/>
    <s v="USD"/>
    <x v="1"/>
    <x v="0"/>
    <x v="0"/>
    <n v="3219"/>
    <x v="2"/>
    <n v="2342"/>
    <n v="5"/>
    <x v="1"/>
    <x v="4"/>
    <n v="2"/>
  </r>
  <r>
    <x v="6324"/>
    <x v="6323"/>
    <x v="6256"/>
    <s v="USD"/>
    <x v="1"/>
    <x v="0"/>
    <x v="0"/>
    <n v="339"/>
    <x v="0"/>
    <n v="138"/>
    <n v="4"/>
    <x v="0"/>
    <x v="0"/>
    <n v="1"/>
  </r>
  <r>
    <x v="6325"/>
    <x v="6324"/>
    <x v="6257"/>
    <s v="USD"/>
    <x v="1"/>
    <x v="0"/>
    <x v="0"/>
    <n v="0"/>
    <x v="7"/>
    <n v="0"/>
    <n v="0"/>
    <x v="4"/>
    <x v="0"/>
    <n v="1"/>
  </r>
  <r>
    <x v="6326"/>
    <x v="6325"/>
    <x v="6258"/>
    <s v="USD"/>
    <x v="2"/>
    <x v="2"/>
    <x v="9"/>
    <n v="0"/>
    <x v="7"/>
    <n v="0"/>
    <n v="0"/>
    <x v="0"/>
    <x v="1"/>
    <n v="1"/>
  </r>
  <r>
    <x v="6327"/>
    <x v="6326"/>
    <x v="6259"/>
    <s v="USD"/>
    <x v="1"/>
    <x v="0"/>
    <x v="0"/>
    <n v="0"/>
    <x v="7"/>
    <n v="0"/>
    <n v="0"/>
    <x v="4"/>
    <x v="2"/>
    <n v="1"/>
  </r>
  <r>
    <x v="6328"/>
    <x v="6327"/>
    <x v="6260"/>
    <s v="USD"/>
    <x v="2"/>
    <x v="0"/>
    <x v="0"/>
    <n v="3"/>
    <x v="2"/>
    <n v="3"/>
    <n v="4.5"/>
    <x v="0"/>
    <x v="0"/>
    <n v="1"/>
  </r>
  <r>
    <x v="6329"/>
    <x v="6328"/>
    <x v="6261"/>
    <s v="USD"/>
    <x v="1"/>
    <x v="1"/>
    <x v="0"/>
    <n v="285"/>
    <x v="2"/>
    <n v="3"/>
    <n v="5"/>
    <x v="1"/>
    <x v="0"/>
    <n v="1"/>
  </r>
  <r>
    <x v="6330"/>
    <x v="6329"/>
    <x v="6262"/>
    <s v="USD"/>
    <x v="1"/>
    <x v="0"/>
    <x v="0"/>
    <n v="164"/>
    <x v="2"/>
    <n v="1"/>
    <n v="5"/>
    <x v="0"/>
    <x v="0"/>
    <n v="30"/>
  </r>
  <r>
    <x v="6331"/>
    <x v="6330"/>
    <x v="6263"/>
    <s v="USD"/>
    <x v="1"/>
    <x v="3"/>
    <x v="0"/>
    <n v="255"/>
    <x v="4"/>
    <n v="132"/>
    <n v="3.5"/>
    <x v="1"/>
    <x v="2"/>
    <n v="1"/>
  </r>
  <r>
    <x v="6332"/>
    <x v="6331"/>
    <x v="6264"/>
    <s v="USD"/>
    <x v="1"/>
    <x v="0"/>
    <x v="0"/>
    <n v="25"/>
    <x v="2"/>
    <n v="3"/>
    <n v="5"/>
    <x v="0"/>
    <x v="0"/>
    <n v="1"/>
  </r>
  <r>
    <x v="6333"/>
    <x v="6332"/>
    <x v="6265"/>
    <s v="USD"/>
    <x v="1"/>
    <x v="1"/>
    <x v="0"/>
    <n v="539"/>
    <x v="2"/>
    <n v="53"/>
    <n v="4.5"/>
    <x v="4"/>
    <x v="0"/>
    <n v="1"/>
  </r>
  <r>
    <x v="6334"/>
    <x v="6333"/>
    <x v="6266"/>
    <s v="USD"/>
    <x v="6"/>
    <x v="0"/>
    <x v="0"/>
    <n v="0"/>
    <x v="7"/>
    <n v="0"/>
    <n v="0"/>
    <x v="0"/>
    <x v="0"/>
    <n v="1"/>
  </r>
  <r>
    <x v="6335"/>
    <x v="6334"/>
    <x v="6267"/>
    <s v="USD"/>
    <x v="0"/>
    <x v="0"/>
    <x v="0"/>
    <n v="477"/>
    <x v="3"/>
    <n v="315"/>
    <n v="5"/>
    <x v="0"/>
    <x v="0"/>
    <n v="11"/>
  </r>
  <r>
    <x v="6336"/>
    <x v="6335"/>
    <x v="6268"/>
    <s v="USD"/>
    <x v="1"/>
    <x v="0"/>
    <x v="16"/>
    <n v="49"/>
    <x v="6"/>
    <n v="0"/>
    <n v="0"/>
    <x v="1"/>
    <x v="0"/>
    <n v="7"/>
  </r>
  <r>
    <x v="6337"/>
    <x v="6336"/>
    <x v="6269"/>
    <s v="USD"/>
    <x v="1"/>
    <x v="0"/>
    <x v="0"/>
    <n v="298"/>
    <x v="2"/>
    <n v="72"/>
    <n v="4"/>
    <x v="4"/>
    <x v="0"/>
    <n v="1"/>
  </r>
  <r>
    <x v="6338"/>
    <x v="6337"/>
    <x v="6270"/>
    <s v="USD"/>
    <x v="1"/>
    <x v="0"/>
    <x v="16"/>
    <n v="79"/>
    <x v="0"/>
    <n v="7"/>
    <n v="5"/>
    <x v="1"/>
    <x v="0"/>
    <n v="33"/>
  </r>
  <r>
    <x v="6339"/>
    <x v="6338"/>
    <x v="5952"/>
    <s v="USD"/>
    <x v="1"/>
    <x v="1"/>
    <x v="0"/>
    <n v="541"/>
    <x v="2"/>
    <n v="22"/>
    <n v="3"/>
    <x v="1"/>
    <x v="2"/>
    <n v="1"/>
  </r>
  <r>
    <x v="6340"/>
    <x v="6339"/>
    <x v="6271"/>
    <s v="USD"/>
    <x v="1"/>
    <x v="0"/>
    <x v="13"/>
    <n v="383"/>
    <x v="2"/>
    <n v="6"/>
    <n v="4"/>
    <x v="0"/>
    <x v="1"/>
    <n v="1"/>
  </r>
  <r>
    <x v="6341"/>
    <x v="6340"/>
    <x v="6272"/>
    <s v="USD"/>
    <x v="1"/>
    <x v="0"/>
    <x v="0"/>
    <n v="234"/>
    <x v="0"/>
    <n v="4"/>
    <n v="5"/>
    <x v="0"/>
    <x v="0"/>
    <n v="1"/>
  </r>
  <r>
    <x v="6342"/>
    <x v="6341"/>
    <x v="6273"/>
    <s v="USD"/>
    <x v="1"/>
    <x v="0"/>
    <x v="0"/>
    <n v="506"/>
    <x v="2"/>
    <n v="4"/>
    <n v="4.5"/>
    <x v="0"/>
    <x v="0"/>
    <n v="16"/>
  </r>
  <r>
    <x v="6343"/>
    <x v="6342"/>
    <x v="6274"/>
    <s v="USD"/>
    <x v="3"/>
    <x v="1"/>
    <x v="0"/>
    <n v="68"/>
    <x v="6"/>
    <n v="8"/>
    <n v="1.5"/>
    <x v="1"/>
    <x v="2"/>
    <n v="1"/>
  </r>
  <r>
    <x v="6344"/>
    <x v="6343"/>
    <x v="6275"/>
    <s v="USD"/>
    <x v="1"/>
    <x v="2"/>
    <x v="13"/>
    <n v="53"/>
    <x v="0"/>
    <n v="36"/>
    <n v="4"/>
    <x v="1"/>
    <x v="2"/>
    <n v="1"/>
  </r>
  <r>
    <x v="6345"/>
    <x v="6344"/>
    <x v="6276"/>
    <s v="USD"/>
    <x v="1"/>
    <x v="0"/>
    <x v="0"/>
    <n v="109"/>
    <x v="2"/>
    <n v="34"/>
    <n v="4.5"/>
    <x v="4"/>
    <x v="0"/>
    <n v="1"/>
  </r>
  <r>
    <x v="6346"/>
    <x v="6345"/>
    <x v="6277"/>
    <s v="USD"/>
    <x v="4"/>
    <x v="0"/>
    <x v="16"/>
    <n v="37"/>
    <x v="2"/>
    <n v="15"/>
    <n v="5"/>
    <x v="1"/>
    <x v="2"/>
    <n v="3"/>
  </r>
  <r>
    <x v="6347"/>
    <x v="6346"/>
    <x v="6278"/>
    <s v="USD"/>
    <x v="1"/>
    <x v="0"/>
    <x v="0"/>
    <n v="45"/>
    <x v="0"/>
    <n v="45"/>
    <n v="4"/>
    <x v="3"/>
    <x v="0"/>
    <n v="2"/>
  </r>
  <r>
    <x v="6348"/>
    <x v="6347"/>
    <x v="6279"/>
    <s v="USD"/>
    <x v="12"/>
    <x v="3"/>
    <x v="0"/>
    <n v="127"/>
    <x v="2"/>
    <n v="65"/>
    <n v="4.5"/>
    <x v="1"/>
    <x v="0"/>
    <n v="5"/>
  </r>
  <r>
    <x v="6349"/>
    <x v="6348"/>
    <x v="6280"/>
    <s v="USD"/>
    <x v="12"/>
    <x v="3"/>
    <x v="0"/>
    <n v="57"/>
    <x v="2"/>
    <n v="57"/>
    <n v="4.5"/>
    <x v="1"/>
    <x v="0"/>
    <n v="5"/>
  </r>
  <r>
    <x v="6350"/>
    <x v="6349"/>
    <x v="6281"/>
    <s v="USD"/>
    <x v="1"/>
    <x v="3"/>
    <x v="0"/>
    <n v="85"/>
    <x v="3"/>
    <n v="4"/>
    <n v="5"/>
    <x v="1"/>
    <x v="2"/>
    <n v="1"/>
  </r>
  <r>
    <x v="6351"/>
    <x v="6350"/>
    <x v="6282"/>
    <s v="USD"/>
    <x v="1"/>
    <x v="0"/>
    <x v="0"/>
    <n v="210"/>
    <x v="2"/>
    <n v="21"/>
    <n v="4"/>
    <x v="1"/>
    <x v="0"/>
    <n v="1"/>
  </r>
  <r>
    <x v="6352"/>
    <x v="6351"/>
    <x v="6283"/>
    <s v="USD"/>
    <x v="6"/>
    <x v="0"/>
    <x v="13"/>
    <n v="56"/>
    <x v="0"/>
    <n v="56"/>
    <n v="4"/>
    <x v="0"/>
    <x v="0"/>
    <n v="1"/>
  </r>
  <r>
    <x v="6353"/>
    <x v="6352"/>
    <x v="6284"/>
    <s v="USD"/>
    <x v="2"/>
    <x v="3"/>
    <x v="0"/>
    <n v="24"/>
    <x v="4"/>
    <n v="5"/>
    <n v="3"/>
    <x v="4"/>
    <x v="4"/>
    <n v="1"/>
  </r>
  <r>
    <x v="6354"/>
    <x v="6353"/>
    <x v="2094"/>
    <s v="USD"/>
    <x v="1"/>
    <x v="0"/>
    <x v="0"/>
    <n v="169"/>
    <x v="0"/>
    <n v="65"/>
    <n v="4"/>
    <x v="0"/>
    <x v="0"/>
    <n v="11"/>
  </r>
  <r>
    <x v="6355"/>
    <x v="6354"/>
    <x v="6285"/>
    <s v="USD"/>
    <x v="1"/>
    <x v="1"/>
    <x v="7"/>
    <n v="0"/>
    <x v="7"/>
    <n v="0"/>
    <n v="0"/>
    <x v="0"/>
    <x v="2"/>
    <n v="3"/>
  </r>
  <r>
    <x v="6356"/>
    <x v="6355"/>
    <x v="6286"/>
    <s v="USD"/>
    <x v="1"/>
    <x v="1"/>
    <x v="0"/>
    <n v="521"/>
    <x v="2"/>
    <n v="131"/>
    <n v="4.5"/>
    <x v="1"/>
    <x v="0"/>
    <n v="1"/>
  </r>
  <r>
    <x v="6357"/>
    <x v="6356"/>
    <x v="6287"/>
    <s v="USD"/>
    <x v="6"/>
    <x v="1"/>
    <x v="0"/>
    <n v="49"/>
    <x v="2"/>
    <n v="6"/>
    <n v="4"/>
    <x v="1"/>
    <x v="0"/>
    <n v="1"/>
  </r>
  <r>
    <x v="6358"/>
    <x v="6357"/>
    <x v="6288"/>
    <s v="USD"/>
    <x v="2"/>
    <x v="1"/>
    <x v="0"/>
    <n v="1"/>
    <x v="3"/>
    <n v="1"/>
    <n v="5"/>
    <x v="4"/>
    <x v="0"/>
    <n v="2"/>
  </r>
  <r>
    <x v="6359"/>
    <x v="6358"/>
    <x v="6289"/>
    <s v="USD"/>
    <x v="1"/>
    <x v="1"/>
    <x v="13"/>
    <n v="59"/>
    <x v="2"/>
    <n v="16"/>
    <n v="3.5"/>
    <x v="1"/>
    <x v="0"/>
    <n v="1"/>
  </r>
  <r>
    <x v="6360"/>
    <x v="6359"/>
    <x v="6290"/>
    <s v="USD"/>
    <x v="1"/>
    <x v="0"/>
    <x v="0"/>
    <n v="139"/>
    <x v="0"/>
    <n v="139"/>
    <n v="4"/>
    <x v="3"/>
    <x v="0"/>
    <n v="1"/>
  </r>
  <r>
    <x v="6361"/>
    <x v="6360"/>
    <x v="6291"/>
    <s v="USD"/>
    <x v="1"/>
    <x v="3"/>
    <x v="0"/>
    <n v="135"/>
    <x v="1"/>
    <n v="135"/>
    <n v="3.5"/>
    <x v="4"/>
    <x v="0"/>
    <n v="1"/>
  </r>
  <r>
    <x v="6362"/>
    <x v="6361"/>
    <x v="6292"/>
    <s v="USD"/>
    <x v="1"/>
    <x v="0"/>
    <x v="0"/>
    <n v="1"/>
    <x v="3"/>
    <n v="1"/>
    <n v="5"/>
    <x v="1"/>
    <x v="0"/>
    <n v="1"/>
  </r>
  <r>
    <x v="6363"/>
    <x v="6362"/>
    <x v="6293"/>
    <s v="USD"/>
    <x v="1"/>
    <x v="0"/>
    <x v="0"/>
    <n v="0"/>
    <x v="7"/>
    <n v="0"/>
    <n v="0"/>
    <x v="0"/>
    <x v="4"/>
    <n v="1"/>
  </r>
  <r>
    <x v="6364"/>
    <x v="6363"/>
    <x v="6294"/>
    <s v="USD"/>
    <x v="1"/>
    <x v="0"/>
    <x v="17"/>
    <n v="0"/>
    <x v="7"/>
    <n v="0"/>
    <n v="0"/>
    <x v="1"/>
    <x v="1"/>
    <n v="1"/>
  </r>
  <r>
    <x v="6365"/>
    <x v="6364"/>
    <x v="6295"/>
    <s v="USD"/>
    <x v="1"/>
    <x v="0"/>
    <x v="0"/>
    <n v="9259"/>
    <x v="3"/>
    <n v="136"/>
    <n v="4.5"/>
    <x v="0"/>
    <x v="2"/>
    <n v="2"/>
  </r>
  <r>
    <x v="6366"/>
    <x v="6365"/>
    <x v="6296"/>
    <s v="USD"/>
    <x v="4"/>
    <x v="0"/>
    <x v="6"/>
    <n v="10"/>
    <x v="0"/>
    <n v="0"/>
    <n v="0"/>
    <x v="12"/>
    <x v="4"/>
    <n v="2"/>
  </r>
  <r>
    <x v="6367"/>
    <x v="6366"/>
    <x v="6297"/>
    <s v="USD"/>
    <x v="1"/>
    <x v="1"/>
    <x v="0"/>
    <n v="164"/>
    <x v="2"/>
    <n v="164"/>
    <n v="4.5"/>
    <x v="4"/>
    <x v="0"/>
    <n v="1"/>
  </r>
  <r>
    <x v="6368"/>
    <x v="6367"/>
    <x v="6298"/>
    <s v="USD"/>
    <x v="1"/>
    <x v="0"/>
    <x v="0"/>
    <n v="29"/>
    <x v="8"/>
    <n v="9"/>
    <n v="1.5"/>
    <x v="1"/>
    <x v="2"/>
    <n v="1"/>
  </r>
  <r>
    <x v="6369"/>
    <x v="6368"/>
    <x v="6299"/>
    <s v="USD"/>
    <x v="1"/>
    <x v="0"/>
    <x v="0"/>
    <n v="7"/>
    <x v="3"/>
    <n v="1"/>
    <n v="5"/>
    <x v="4"/>
    <x v="0"/>
    <n v="2"/>
  </r>
  <r>
    <x v="6370"/>
    <x v="6369"/>
    <x v="6300"/>
    <s v="USD"/>
    <x v="1"/>
    <x v="0"/>
    <x v="0"/>
    <n v="58"/>
    <x v="2"/>
    <n v="1"/>
    <n v="1"/>
    <x v="4"/>
    <x v="0"/>
    <n v="1"/>
  </r>
  <r>
    <x v="6371"/>
    <x v="6370"/>
    <x v="6301"/>
    <s v="USD"/>
    <x v="1"/>
    <x v="0"/>
    <x v="0"/>
    <n v="81"/>
    <x v="0"/>
    <n v="48"/>
    <n v="4"/>
    <x v="0"/>
    <x v="0"/>
    <n v="1"/>
  </r>
  <r>
    <x v="6372"/>
    <x v="6371"/>
    <x v="6302"/>
    <s v="USD"/>
    <x v="1"/>
    <x v="1"/>
    <x v="0"/>
    <n v="99"/>
    <x v="3"/>
    <n v="6"/>
    <n v="5"/>
    <x v="4"/>
    <x v="0"/>
    <n v="1"/>
  </r>
  <r>
    <x v="6373"/>
    <x v="6372"/>
    <x v="6303"/>
    <s v="USD"/>
    <x v="1"/>
    <x v="1"/>
    <x v="13"/>
    <n v="219"/>
    <x v="5"/>
    <n v="88"/>
    <n v="2.5"/>
    <x v="4"/>
    <x v="0"/>
    <n v="1"/>
  </r>
  <r>
    <x v="6374"/>
    <x v="6373"/>
    <x v="6304"/>
    <s v="USD"/>
    <x v="7"/>
    <x v="0"/>
    <x v="14"/>
    <n v="39"/>
    <x v="2"/>
    <n v="1"/>
    <n v="5"/>
    <x v="11"/>
    <x v="0"/>
    <n v="8"/>
  </r>
  <r>
    <x v="6375"/>
    <x v="6374"/>
    <x v="6305"/>
    <s v="USD"/>
    <x v="1"/>
    <x v="3"/>
    <x v="13"/>
    <n v="1019"/>
    <x v="4"/>
    <n v="50"/>
    <n v="2"/>
    <x v="1"/>
    <x v="0"/>
    <n v="4"/>
  </r>
  <r>
    <x v="6376"/>
    <x v="6375"/>
    <x v="6306"/>
    <s v="USD"/>
    <x v="1"/>
    <x v="0"/>
    <x v="0"/>
    <n v="7"/>
    <x v="3"/>
    <n v="7"/>
    <n v="5"/>
    <x v="4"/>
    <x v="1"/>
    <n v="2"/>
  </r>
  <r>
    <x v="6377"/>
    <x v="6376"/>
    <x v="6307"/>
    <s v="USD"/>
    <x v="1"/>
    <x v="1"/>
    <x v="0"/>
    <n v="7"/>
    <x v="2"/>
    <n v="5"/>
    <n v="4"/>
    <x v="4"/>
    <x v="5"/>
    <n v="1"/>
  </r>
  <r>
    <x v="6378"/>
    <x v="6377"/>
    <x v="6308"/>
    <s v="USD"/>
    <x v="1"/>
    <x v="0"/>
    <x v="0"/>
    <n v="0"/>
    <x v="7"/>
    <n v="0"/>
    <n v="0"/>
    <x v="0"/>
    <x v="1"/>
    <n v="1"/>
  </r>
  <r>
    <x v="6379"/>
    <x v="6378"/>
    <x v="6309"/>
    <s v="USD"/>
    <x v="1"/>
    <x v="2"/>
    <x v="13"/>
    <n v="42"/>
    <x v="1"/>
    <n v="3"/>
    <n v="3"/>
    <x v="1"/>
    <x v="1"/>
    <n v="1"/>
  </r>
  <r>
    <x v="6380"/>
    <x v="6379"/>
    <x v="6310"/>
    <s v="USD"/>
    <x v="0"/>
    <x v="0"/>
    <x v="17"/>
    <n v="338"/>
    <x v="2"/>
    <n v="63"/>
    <n v="4.5"/>
    <x v="1"/>
    <x v="0"/>
    <n v="2"/>
  </r>
  <r>
    <x v="6381"/>
    <x v="6380"/>
    <x v="6311"/>
    <s v="USD"/>
    <x v="7"/>
    <x v="1"/>
    <x v="13"/>
    <n v="0"/>
    <x v="7"/>
    <n v="0"/>
    <n v="0"/>
    <x v="1"/>
    <x v="3"/>
    <n v="1"/>
  </r>
  <r>
    <x v="6382"/>
    <x v="6381"/>
    <x v="6312"/>
    <s v="USD"/>
    <x v="1"/>
    <x v="1"/>
    <x v="0"/>
    <n v="0"/>
    <x v="7"/>
    <n v="0"/>
    <n v="0"/>
    <x v="4"/>
    <x v="0"/>
    <n v="1"/>
  </r>
  <r>
    <x v="6383"/>
    <x v="6382"/>
    <x v="6313"/>
    <s v="USD"/>
    <x v="1"/>
    <x v="3"/>
    <x v="13"/>
    <n v="0"/>
    <x v="7"/>
    <n v="0"/>
    <n v="0"/>
    <x v="1"/>
    <x v="1"/>
    <n v="1"/>
  </r>
  <r>
    <x v="6384"/>
    <x v="6383"/>
    <x v="6314"/>
    <s v="USD"/>
    <x v="6"/>
    <x v="3"/>
    <x v="0"/>
    <n v="65"/>
    <x v="0"/>
    <n v="27"/>
    <n v="3.5"/>
    <x v="1"/>
    <x v="0"/>
    <n v="5"/>
  </r>
  <r>
    <x v="6385"/>
    <x v="6384"/>
    <x v="6315"/>
    <s v="USD"/>
    <x v="1"/>
    <x v="3"/>
    <x v="0"/>
    <n v="301"/>
    <x v="0"/>
    <n v="2"/>
    <n v="4.5"/>
    <x v="0"/>
    <x v="0"/>
    <n v="1"/>
  </r>
  <r>
    <x v="6386"/>
    <x v="6385"/>
    <x v="6316"/>
    <s v="USD"/>
    <x v="1"/>
    <x v="0"/>
    <x v="0"/>
    <n v="0"/>
    <x v="7"/>
    <n v="0"/>
    <n v="0"/>
    <x v="4"/>
    <x v="0"/>
    <n v="0"/>
  </r>
  <r>
    <x v="6387"/>
    <x v="6386"/>
    <x v="6317"/>
    <s v="USD"/>
    <x v="1"/>
    <x v="0"/>
    <x v="10"/>
    <n v="1"/>
    <x v="4"/>
    <n v="1"/>
    <n v="3"/>
    <x v="1"/>
    <x v="3"/>
    <n v="5"/>
  </r>
  <r>
    <x v="6388"/>
    <x v="6387"/>
    <x v="6318"/>
    <s v="USD"/>
    <x v="1"/>
    <x v="0"/>
    <x v="13"/>
    <n v="389"/>
    <x v="0"/>
    <n v="58"/>
    <n v="4.5"/>
    <x v="0"/>
    <x v="0"/>
    <n v="8"/>
  </r>
  <r>
    <x v="6389"/>
    <x v="6388"/>
    <x v="6319"/>
    <s v="USD"/>
    <x v="1"/>
    <x v="1"/>
    <x v="0"/>
    <n v="567"/>
    <x v="0"/>
    <n v="11"/>
    <n v="2.5"/>
    <x v="1"/>
    <x v="0"/>
    <n v="1"/>
  </r>
  <r>
    <x v="6390"/>
    <x v="6389"/>
    <x v="6320"/>
    <s v="USD"/>
    <x v="6"/>
    <x v="0"/>
    <x v="13"/>
    <n v="42"/>
    <x v="6"/>
    <n v="2"/>
    <n v="3"/>
    <x v="4"/>
    <x v="0"/>
    <n v="9"/>
  </r>
  <r>
    <x v="6391"/>
    <x v="6390"/>
    <x v="6321"/>
    <s v="USD"/>
    <x v="1"/>
    <x v="0"/>
    <x v="0"/>
    <n v="538"/>
    <x v="2"/>
    <n v="8"/>
    <n v="3.5"/>
    <x v="4"/>
    <x v="0"/>
    <n v="1"/>
  </r>
  <r>
    <x v="6392"/>
    <x v="6391"/>
    <x v="6322"/>
    <s v="USD"/>
    <x v="6"/>
    <x v="0"/>
    <x v="16"/>
    <n v="26"/>
    <x v="2"/>
    <n v="10"/>
    <n v="4.5"/>
    <x v="0"/>
    <x v="0"/>
    <n v="58"/>
  </r>
  <r>
    <x v="6393"/>
    <x v="6392"/>
    <x v="6323"/>
    <s v="USD"/>
    <x v="6"/>
    <x v="0"/>
    <x v="16"/>
    <n v="36"/>
    <x v="3"/>
    <n v="17"/>
    <n v="5"/>
    <x v="0"/>
    <x v="0"/>
    <n v="58"/>
  </r>
  <r>
    <x v="6394"/>
    <x v="6393"/>
    <x v="6324"/>
    <s v="USD"/>
    <x v="1"/>
    <x v="1"/>
    <x v="0"/>
    <n v="719"/>
    <x v="2"/>
    <n v="24"/>
    <n v="4.5"/>
    <x v="4"/>
    <x v="0"/>
    <n v="10"/>
  </r>
  <r>
    <x v="6395"/>
    <x v="6394"/>
    <x v="6325"/>
    <s v="USD"/>
    <x v="1"/>
    <x v="1"/>
    <x v="0"/>
    <n v="704"/>
    <x v="2"/>
    <n v="132"/>
    <n v="4.5"/>
    <x v="0"/>
    <x v="0"/>
    <n v="1"/>
  </r>
  <r>
    <x v="6396"/>
    <x v="6395"/>
    <x v="6326"/>
    <s v="USD"/>
    <x v="1"/>
    <x v="0"/>
    <x v="0"/>
    <n v="1"/>
    <x v="3"/>
    <n v="1"/>
    <n v="5"/>
    <x v="1"/>
    <x v="1"/>
    <n v="2"/>
  </r>
  <r>
    <x v="6397"/>
    <x v="6396"/>
    <x v="6327"/>
    <s v="USD"/>
    <x v="1"/>
    <x v="0"/>
    <x v="0"/>
    <n v="2638"/>
    <x v="2"/>
    <n v="882"/>
    <n v="4.5"/>
    <x v="1"/>
    <x v="0"/>
    <n v="1"/>
  </r>
  <r>
    <x v="6398"/>
    <x v="6397"/>
    <x v="6328"/>
    <s v="USD"/>
    <x v="1"/>
    <x v="0"/>
    <x v="0"/>
    <n v="3026"/>
    <x v="2"/>
    <n v="904"/>
    <n v="4.5"/>
    <x v="1"/>
    <x v="0"/>
    <n v="1"/>
  </r>
  <r>
    <x v="6399"/>
    <x v="6398"/>
    <x v="6329"/>
    <s v="USD"/>
    <x v="1"/>
    <x v="1"/>
    <x v="0"/>
    <n v="2291"/>
    <x v="3"/>
    <n v="116"/>
    <n v="5"/>
    <x v="4"/>
    <x v="0"/>
    <n v="10"/>
  </r>
  <r>
    <x v="6400"/>
    <x v="6399"/>
    <x v="6330"/>
    <s v="USD"/>
    <x v="4"/>
    <x v="0"/>
    <x v="6"/>
    <n v="26"/>
    <x v="2"/>
    <n v="6"/>
    <n v="4.5"/>
    <x v="7"/>
    <x v="0"/>
    <n v="1"/>
  </r>
  <r>
    <x v="6401"/>
    <x v="6400"/>
    <x v="6331"/>
    <s v="USD"/>
    <x v="6"/>
    <x v="0"/>
    <x v="6"/>
    <n v="21"/>
    <x v="4"/>
    <n v="3"/>
    <n v="2.5"/>
    <x v="1"/>
    <x v="1"/>
    <n v="1"/>
  </r>
  <r>
    <x v="6402"/>
    <x v="6401"/>
    <x v="6332"/>
    <s v="USD"/>
    <x v="1"/>
    <x v="0"/>
    <x v="0"/>
    <n v="90"/>
    <x v="0"/>
    <n v="19"/>
    <n v="4"/>
    <x v="4"/>
    <x v="0"/>
    <n v="12"/>
  </r>
  <r>
    <x v="6403"/>
    <x v="6402"/>
    <x v="6333"/>
    <s v="USD"/>
    <x v="4"/>
    <x v="1"/>
    <x v="0"/>
    <n v="60"/>
    <x v="2"/>
    <n v="10"/>
    <n v="4"/>
    <x v="0"/>
    <x v="0"/>
    <n v="1"/>
  </r>
  <r>
    <x v="6404"/>
    <x v="6403"/>
    <x v="6334"/>
    <s v="USD"/>
    <x v="1"/>
    <x v="0"/>
    <x v="0"/>
    <n v="1137"/>
    <x v="0"/>
    <n v="492"/>
    <n v="4"/>
    <x v="1"/>
    <x v="1"/>
    <n v="7"/>
  </r>
  <r>
    <x v="6405"/>
    <x v="6404"/>
    <x v="4957"/>
    <s v="USD"/>
    <x v="1"/>
    <x v="2"/>
    <x v="13"/>
    <n v="0"/>
    <x v="7"/>
    <n v="0"/>
    <n v="0"/>
    <x v="1"/>
    <x v="1"/>
    <n v="1"/>
  </r>
  <r>
    <x v="6406"/>
    <x v="6405"/>
    <x v="6335"/>
    <s v="USD"/>
    <x v="1"/>
    <x v="0"/>
    <x v="0"/>
    <n v="1077"/>
    <x v="2"/>
    <n v="98"/>
    <n v="4.5"/>
    <x v="0"/>
    <x v="0"/>
    <n v="1"/>
  </r>
  <r>
    <x v="6407"/>
    <x v="6406"/>
    <x v="6336"/>
    <s v="USD"/>
    <x v="1"/>
    <x v="1"/>
    <x v="0"/>
    <n v="0"/>
    <x v="7"/>
    <n v="0"/>
    <n v="0"/>
    <x v="1"/>
    <x v="1"/>
    <n v="2"/>
  </r>
  <r>
    <x v="6408"/>
    <x v="6407"/>
    <x v="6337"/>
    <s v="USD"/>
    <x v="1"/>
    <x v="0"/>
    <x v="0"/>
    <n v="0"/>
    <x v="7"/>
    <n v="0"/>
    <n v="0"/>
    <x v="1"/>
    <x v="4"/>
    <n v="43"/>
  </r>
  <r>
    <x v="6409"/>
    <x v="6408"/>
    <x v="6338"/>
    <s v="USD"/>
    <x v="2"/>
    <x v="0"/>
    <x v="0"/>
    <n v="3"/>
    <x v="6"/>
    <n v="3"/>
    <n v="2.5"/>
    <x v="4"/>
    <x v="0"/>
    <n v="1"/>
  </r>
  <r>
    <x v="6410"/>
    <x v="6409"/>
    <x v="6339"/>
    <s v="USD"/>
    <x v="7"/>
    <x v="3"/>
    <x v="0"/>
    <n v="27"/>
    <x v="2"/>
    <n v="8"/>
    <n v="4.5"/>
    <x v="4"/>
    <x v="5"/>
    <n v="16"/>
  </r>
  <r>
    <x v="6411"/>
    <x v="6410"/>
    <x v="6340"/>
    <s v="USD"/>
    <x v="1"/>
    <x v="0"/>
    <x v="0"/>
    <n v="105"/>
    <x v="2"/>
    <n v="105"/>
    <n v="4.5"/>
    <x v="3"/>
    <x v="0"/>
    <n v="2"/>
  </r>
  <r>
    <x v="6412"/>
    <x v="6411"/>
    <x v="6341"/>
    <s v="USD"/>
    <x v="1"/>
    <x v="0"/>
    <x v="0"/>
    <n v="0"/>
    <x v="7"/>
    <n v="0"/>
    <n v="0"/>
    <x v="1"/>
    <x v="0"/>
    <n v="1"/>
  </r>
  <r>
    <x v="6413"/>
    <x v="6412"/>
    <x v="6342"/>
    <s v="USD"/>
    <x v="1"/>
    <x v="0"/>
    <x v="16"/>
    <n v="90"/>
    <x v="2"/>
    <n v="12"/>
    <n v="4.5"/>
    <x v="1"/>
    <x v="0"/>
    <n v="3"/>
  </r>
  <r>
    <x v="6414"/>
    <x v="6413"/>
    <x v="6343"/>
    <s v="USD"/>
    <x v="1"/>
    <x v="0"/>
    <x v="0"/>
    <n v="0"/>
    <x v="7"/>
    <n v="0"/>
    <n v="0"/>
    <x v="1"/>
    <x v="1"/>
    <n v="1"/>
  </r>
  <r>
    <x v="6415"/>
    <x v="6414"/>
    <x v="6344"/>
    <s v="USD"/>
    <x v="1"/>
    <x v="0"/>
    <x v="14"/>
    <n v="678"/>
    <x v="0"/>
    <n v="31"/>
    <n v="4"/>
    <x v="11"/>
    <x v="2"/>
    <n v="9"/>
  </r>
  <r>
    <x v="6416"/>
    <x v="6415"/>
    <x v="6345"/>
    <s v="USD"/>
    <x v="1"/>
    <x v="0"/>
    <x v="1"/>
    <n v="299"/>
    <x v="2"/>
    <n v="78"/>
    <n v="5"/>
    <x v="0"/>
    <x v="0"/>
    <n v="1"/>
  </r>
  <r>
    <x v="6417"/>
    <x v="6416"/>
    <x v="6346"/>
    <s v="USD"/>
    <x v="1"/>
    <x v="0"/>
    <x v="0"/>
    <n v="1648"/>
    <x v="2"/>
    <n v="180"/>
    <n v="5"/>
    <x v="4"/>
    <x v="0"/>
    <n v="1"/>
  </r>
  <r>
    <x v="6418"/>
    <x v="6417"/>
    <x v="6347"/>
    <s v="USD"/>
    <x v="2"/>
    <x v="0"/>
    <x v="6"/>
    <n v="1"/>
    <x v="4"/>
    <n v="1"/>
    <n v="3"/>
    <x v="0"/>
    <x v="0"/>
    <n v="1"/>
  </r>
  <r>
    <x v="6419"/>
    <x v="6418"/>
    <x v="6348"/>
    <s v="USD"/>
    <x v="1"/>
    <x v="1"/>
    <x v="0"/>
    <n v="378"/>
    <x v="2"/>
    <n v="106"/>
    <n v="4.5"/>
    <x v="0"/>
    <x v="4"/>
    <n v="1"/>
  </r>
  <r>
    <x v="6420"/>
    <x v="6419"/>
    <x v="6349"/>
    <s v="USD"/>
    <x v="1"/>
    <x v="1"/>
    <x v="14"/>
    <n v="243"/>
    <x v="0"/>
    <n v="243"/>
    <n v="4"/>
    <x v="4"/>
    <x v="4"/>
    <n v="1"/>
  </r>
  <r>
    <x v="6421"/>
    <x v="6420"/>
    <x v="6350"/>
    <s v="USD"/>
    <x v="7"/>
    <x v="1"/>
    <x v="0"/>
    <n v="99"/>
    <x v="2"/>
    <n v="54"/>
    <n v="4.5"/>
    <x v="11"/>
    <x v="0"/>
    <n v="1"/>
  </r>
  <r>
    <x v="6422"/>
    <x v="6421"/>
    <x v="6351"/>
    <s v="USD"/>
    <x v="1"/>
    <x v="0"/>
    <x v="0"/>
    <n v="1"/>
    <x v="5"/>
    <n v="1"/>
    <n v="2"/>
    <x v="1"/>
    <x v="2"/>
    <n v="1"/>
  </r>
  <r>
    <x v="6423"/>
    <x v="6422"/>
    <x v="6352"/>
    <s v="USD"/>
    <x v="12"/>
    <x v="0"/>
    <x v="12"/>
    <n v="247"/>
    <x v="3"/>
    <n v="0"/>
    <n v="0"/>
    <x v="1"/>
    <x v="0"/>
    <n v="1"/>
  </r>
  <r>
    <x v="6424"/>
    <x v="6423"/>
    <x v="6353"/>
    <s v="USD"/>
    <x v="4"/>
    <x v="3"/>
    <x v="0"/>
    <n v="41"/>
    <x v="1"/>
    <n v="20"/>
    <n v="2.5"/>
    <x v="0"/>
    <x v="0"/>
    <n v="4"/>
  </r>
  <r>
    <x v="6425"/>
    <x v="6424"/>
    <x v="6094"/>
    <s v="USD"/>
    <x v="1"/>
    <x v="2"/>
    <x v="19"/>
    <n v="73"/>
    <x v="4"/>
    <n v="27"/>
    <n v="3.5"/>
    <x v="1"/>
    <x v="1"/>
    <n v="1"/>
  </r>
  <r>
    <x v="6426"/>
    <x v="6425"/>
    <x v="6354"/>
    <s v="USD"/>
    <x v="1"/>
    <x v="2"/>
    <x v="0"/>
    <n v="0"/>
    <x v="7"/>
    <n v="0"/>
    <n v="0"/>
    <x v="0"/>
    <x v="2"/>
    <n v="2"/>
  </r>
  <r>
    <x v="6427"/>
    <x v="6426"/>
    <x v="6355"/>
    <s v="USD"/>
    <x v="1"/>
    <x v="2"/>
    <x v="12"/>
    <n v="99"/>
    <x v="5"/>
    <n v="4"/>
    <n v="1"/>
    <x v="17"/>
    <x v="1"/>
    <n v="1"/>
  </r>
  <r>
    <x v="6428"/>
    <x v="6427"/>
    <x v="6356"/>
    <s v="USD"/>
    <x v="1"/>
    <x v="3"/>
    <x v="0"/>
    <n v="144"/>
    <x v="2"/>
    <n v="47"/>
    <n v="4.5"/>
    <x v="4"/>
    <x v="2"/>
    <n v="1"/>
  </r>
  <r>
    <x v="6429"/>
    <x v="6428"/>
    <x v="2508"/>
    <s v="USD"/>
    <x v="1"/>
    <x v="0"/>
    <x v="0"/>
    <n v="1505"/>
    <x v="3"/>
    <n v="79"/>
    <n v="5"/>
    <x v="4"/>
    <x v="0"/>
    <n v="1"/>
  </r>
  <r>
    <x v="6430"/>
    <x v="6429"/>
    <x v="6357"/>
    <s v="USD"/>
    <x v="1"/>
    <x v="3"/>
    <x v="0"/>
    <n v="960"/>
    <x v="2"/>
    <n v="4"/>
    <n v="4"/>
    <x v="4"/>
    <x v="2"/>
    <n v="1"/>
  </r>
  <r>
    <x v="6431"/>
    <x v="6430"/>
    <x v="6358"/>
    <s v="USD"/>
    <x v="6"/>
    <x v="3"/>
    <x v="0"/>
    <n v="47"/>
    <x v="0"/>
    <n v="4"/>
    <n v="4.5"/>
    <x v="0"/>
    <x v="0"/>
    <n v="1"/>
  </r>
  <r>
    <x v="6432"/>
    <x v="6431"/>
    <x v="6359"/>
    <s v="USD"/>
    <x v="1"/>
    <x v="0"/>
    <x v="0"/>
    <n v="1"/>
    <x v="0"/>
    <n v="1"/>
    <n v="4"/>
    <x v="0"/>
    <x v="0"/>
    <n v="1"/>
  </r>
  <r>
    <x v="6433"/>
    <x v="6432"/>
    <x v="6360"/>
    <s v="USD"/>
    <x v="1"/>
    <x v="2"/>
    <x v="0"/>
    <n v="198"/>
    <x v="4"/>
    <n v="33"/>
    <n v="3"/>
    <x v="1"/>
    <x v="2"/>
    <n v="1"/>
  </r>
  <r>
    <x v="6434"/>
    <x v="6433"/>
    <x v="6361"/>
    <s v="USD"/>
    <x v="1"/>
    <x v="0"/>
    <x v="0"/>
    <n v="1918"/>
    <x v="2"/>
    <n v="57"/>
    <n v="4"/>
    <x v="0"/>
    <x v="0"/>
    <n v="2"/>
  </r>
  <r>
    <x v="6435"/>
    <x v="6434"/>
    <x v="6362"/>
    <s v="USD"/>
    <x v="1"/>
    <x v="2"/>
    <x v="3"/>
    <n v="0"/>
    <x v="7"/>
    <n v="0"/>
    <n v="0"/>
    <x v="1"/>
    <x v="1"/>
    <n v="2"/>
  </r>
  <r>
    <x v="6436"/>
    <x v="6435"/>
    <x v="6363"/>
    <s v="USD"/>
    <x v="1"/>
    <x v="1"/>
    <x v="0"/>
    <n v="2118"/>
    <x v="2"/>
    <n v="1182"/>
    <n v="4.5"/>
    <x v="0"/>
    <x v="0"/>
    <n v="16"/>
  </r>
  <r>
    <x v="6437"/>
    <x v="6436"/>
    <x v="6364"/>
    <s v="USD"/>
    <x v="12"/>
    <x v="3"/>
    <x v="0"/>
    <n v="58"/>
    <x v="2"/>
    <n v="58"/>
    <n v="4.5"/>
    <x v="7"/>
    <x v="0"/>
    <n v="4"/>
  </r>
  <r>
    <x v="6438"/>
    <x v="6437"/>
    <x v="6365"/>
    <s v="USD"/>
    <x v="1"/>
    <x v="0"/>
    <x v="9"/>
    <n v="500"/>
    <x v="5"/>
    <n v="500"/>
    <n v="2"/>
    <x v="1"/>
    <x v="1"/>
    <n v="1"/>
  </r>
  <r>
    <x v="6439"/>
    <x v="6438"/>
    <x v="6366"/>
    <s v="USD"/>
    <x v="2"/>
    <x v="0"/>
    <x v="0"/>
    <n v="0"/>
    <x v="7"/>
    <n v="0"/>
    <n v="0"/>
    <x v="4"/>
    <x v="0"/>
    <n v="1"/>
  </r>
  <r>
    <x v="6440"/>
    <x v="6439"/>
    <x v="6367"/>
    <s v="USD"/>
    <x v="1"/>
    <x v="1"/>
    <x v="12"/>
    <n v="0"/>
    <x v="7"/>
    <n v="0"/>
    <n v="0"/>
    <x v="1"/>
    <x v="1"/>
    <n v="2"/>
  </r>
  <r>
    <x v="6441"/>
    <x v="6440"/>
    <x v="6368"/>
    <s v="USD"/>
    <x v="2"/>
    <x v="3"/>
    <x v="0"/>
    <n v="18"/>
    <x v="3"/>
    <n v="1"/>
    <n v="3"/>
    <x v="0"/>
    <x v="1"/>
    <n v="2"/>
  </r>
  <r>
    <x v="6442"/>
    <x v="6441"/>
    <x v="6369"/>
    <s v="USD"/>
    <x v="1"/>
    <x v="0"/>
    <x v="0"/>
    <n v="101"/>
    <x v="0"/>
    <n v="101"/>
    <n v="4"/>
    <x v="0"/>
    <x v="0"/>
    <n v="1"/>
  </r>
  <r>
    <x v="6443"/>
    <x v="6442"/>
    <x v="6370"/>
    <s v="USD"/>
    <x v="18"/>
    <x v="1"/>
    <x v="0"/>
    <n v="0"/>
    <x v="7"/>
    <n v="0"/>
    <n v="0"/>
    <x v="4"/>
    <x v="1"/>
    <n v="1"/>
  </r>
  <r>
    <x v="6444"/>
    <x v="6443"/>
    <x v="6371"/>
    <s v="USD"/>
    <x v="1"/>
    <x v="0"/>
    <x v="0"/>
    <n v="217"/>
    <x v="0"/>
    <n v="217"/>
    <n v="4"/>
    <x v="1"/>
    <x v="0"/>
    <n v="1"/>
  </r>
  <r>
    <x v="6445"/>
    <x v="6444"/>
    <x v="6372"/>
    <s v="USD"/>
    <x v="0"/>
    <x v="0"/>
    <x v="0"/>
    <n v="0"/>
    <x v="7"/>
    <n v="0"/>
    <n v="0"/>
    <x v="4"/>
    <x v="0"/>
    <n v="1"/>
  </r>
  <r>
    <x v="6446"/>
    <x v="6445"/>
    <x v="6373"/>
    <s v="USD"/>
    <x v="1"/>
    <x v="1"/>
    <x v="0"/>
    <n v="468"/>
    <x v="2"/>
    <n v="1"/>
    <n v="5"/>
    <x v="1"/>
    <x v="0"/>
    <n v="1"/>
  </r>
  <r>
    <x v="6447"/>
    <x v="6446"/>
    <x v="6374"/>
    <s v="USD"/>
    <x v="1"/>
    <x v="0"/>
    <x v="0"/>
    <n v="130"/>
    <x v="1"/>
    <n v="2"/>
    <n v="5"/>
    <x v="0"/>
    <x v="0"/>
    <n v="6"/>
  </r>
  <r>
    <x v="6448"/>
    <x v="6447"/>
    <x v="6375"/>
    <s v="USD"/>
    <x v="1"/>
    <x v="0"/>
    <x v="13"/>
    <n v="0"/>
    <x v="7"/>
    <n v="0"/>
    <n v="0"/>
    <x v="4"/>
    <x v="1"/>
    <n v="1"/>
  </r>
  <r>
    <x v="6449"/>
    <x v="6448"/>
    <x v="6376"/>
    <s v="USD"/>
    <x v="1"/>
    <x v="3"/>
    <x v="0"/>
    <n v="0"/>
    <x v="7"/>
    <n v="0"/>
    <n v="0"/>
    <x v="1"/>
    <x v="1"/>
    <n v="1"/>
  </r>
  <r>
    <x v="6450"/>
    <x v="6449"/>
    <x v="6377"/>
    <s v="USD"/>
    <x v="1"/>
    <x v="1"/>
    <x v="0"/>
    <n v="924"/>
    <x v="2"/>
    <n v="20"/>
    <n v="4"/>
    <x v="1"/>
    <x v="0"/>
    <n v="1"/>
  </r>
  <r>
    <x v="6451"/>
    <x v="6450"/>
    <x v="6378"/>
    <s v="USD"/>
    <x v="1"/>
    <x v="3"/>
    <x v="13"/>
    <n v="64"/>
    <x v="4"/>
    <n v="11"/>
    <n v="3.5"/>
    <x v="4"/>
    <x v="5"/>
    <n v="1"/>
  </r>
  <r>
    <x v="6452"/>
    <x v="6451"/>
    <x v="6379"/>
    <s v="USD"/>
    <x v="14"/>
    <x v="0"/>
    <x v="6"/>
    <n v="12"/>
    <x v="2"/>
    <n v="1"/>
    <n v="5"/>
    <x v="7"/>
    <x v="3"/>
    <n v="1"/>
  </r>
  <r>
    <x v="6453"/>
    <x v="6452"/>
    <x v="6380"/>
    <s v="USD"/>
    <x v="1"/>
    <x v="0"/>
    <x v="7"/>
    <n v="388"/>
    <x v="0"/>
    <n v="3"/>
    <n v="3"/>
    <x v="1"/>
    <x v="0"/>
    <n v="13"/>
  </r>
  <r>
    <x v="6454"/>
    <x v="6453"/>
    <x v="6381"/>
    <s v="USD"/>
    <x v="7"/>
    <x v="0"/>
    <x v="8"/>
    <n v="34"/>
    <x v="4"/>
    <n v="2"/>
    <n v="4.5"/>
    <x v="1"/>
    <x v="3"/>
    <n v="28"/>
  </r>
  <r>
    <x v="6455"/>
    <x v="6454"/>
    <x v="6382"/>
    <s v="USD"/>
    <x v="1"/>
    <x v="0"/>
    <x v="0"/>
    <n v="2317"/>
    <x v="3"/>
    <n v="102"/>
    <n v="4.5"/>
    <x v="1"/>
    <x v="1"/>
    <n v="1"/>
  </r>
  <r>
    <x v="6456"/>
    <x v="6455"/>
    <x v="6383"/>
    <s v="USD"/>
    <x v="1"/>
    <x v="1"/>
    <x v="0"/>
    <n v="42"/>
    <x v="0"/>
    <n v="1"/>
    <n v="5"/>
    <x v="4"/>
    <x v="2"/>
    <n v="1"/>
  </r>
  <r>
    <x v="6457"/>
    <x v="6456"/>
    <x v="6384"/>
    <s v="USD"/>
    <x v="1"/>
    <x v="0"/>
    <x v="0"/>
    <n v="57"/>
    <x v="2"/>
    <n v="1"/>
    <n v="3"/>
    <x v="4"/>
    <x v="0"/>
    <n v="1"/>
  </r>
  <r>
    <x v="6458"/>
    <x v="6457"/>
    <x v="6385"/>
    <s v="USD"/>
    <x v="1"/>
    <x v="0"/>
    <x v="0"/>
    <n v="105"/>
    <x v="0"/>
    <n v="105"/>
    <n v="4"/>
    <x v="0"/>
    <x v="3"/>
    <n v="1"/>
  </r>
  <r>
    <x v="6459"/>
    <x v="6458"/>
    <x v="6386"/>
    <s v="USD"/>
    <x v="1"/>
    <x v="0"/>
    <x v="0"/>
    <n v="0"/>
    <x v="7"/>
    <n v="0"/>
    <n v="0"/>
    <x v="4"/>
    <x v="1"/>
    <n v="1"/>
  </r>
  <r>
    <x v="6460"/>
    <x v="6459"/>
    <x v="6387"/>
    <s v="USD"/>
    <x v="1"/>
    <x v="0"/>
    <x v="0"/>
    <n v="897"/>
    <x v="2"/>
    <n v="142"/>
    <n v="4.5"/>
    <x v="1"/>
    <x v="1"/>
    <n v="1"/>
  </r>
  <r>
    <x v="6461"/>
    <x v="6460"/>
    <x v="6388"/>
    <s v="USD"/>
    <x v="2"/>
    <x v="0"/>
    <x v="7"/>
    <n v="87"/>
    <x v="0"/>
    <n v="37"/>
    <n v="4.5"/>
    <x v="1"/>
    <x v="4"/>
    <n v="1"/>
  </r>
  <r>
    <x v="6462"/>
    <x v="6461"/>
    <x v="6389"/>
    <s v="USD"/>
    <x v="1"/>
    <x v="0"/>
    <x v="4"/>
    <n v="17588"/>
    <x v="2"/>
    <n v="17588"/>
    <n v="4.5"/>
    <x v="0"/>
    <x v="4"/>
    <n v="2"/>
  </r>
  <r>
    <x v="6463"/>
    <x v="6462"/>
    <x v="6390"/>
    <s v="USD"/>
    <x v="1"/>
    <x v="0"/>
    <x v="0"/>
    <n v="0"/>
    <x v="7"/>
    <n v="0"/>
    <n v="0"/>
    <x v="1"/>
    <x v="1"/>
    <n v="0"/>
  </r>
  <r>
    <x v="6464"/>
    <x v="6463"/>
    <x v="6391"/>
    <s v="USD"/>
    <x v="1"/>
    <x v="0"/>
    <x v="15"/>
    <n v="0"/>
    <x v="7"/>
    <n v="0"/>
    <n v="0"/>
    <x v="1"/>
    <x v="0"/>
    <n v="1"/>
  </r>
  <r>
    <x v="6465"/>
    <x v="6464"/>
    <x v="6392"/>
    <s v="USD"/>
    <x v="2"/>
    <x v="0"/>
    <x v="0"/>
    <n v="8"/>
    <x v="3"/>
    <n v="4"/>
    <n v="5"/>
    <x v="4"/>
    <x v="0"/>
    <n v="2"/>
  </r>
  <r>
    <x v="6466"/>
    <x v="6465"/>
    <x v="6393"/>
    <s v="USD"/>
    <x v="1"/>
    <x v="0"/>
    <x v="3"/>
    <n v="0"/>
    <x v="7"/>
    <n v="0"/>
    <n v="0"/>
    <x v="1"/>
    <x v="1"/>
    <n v="1"/>
  </r>
  <r>
    <x v="6467"/>
    <x v="6466"/>
    <x v="6394"/>
    <s v="USD"/>
    <x v="4"/>
    <x v="0"/>
    <x v="0"/>
    <n v="343"/>
    <x v="0"/>
    <n v="160"/>
    <n v="4"/>
    <x v="11"/>
    <x v="0"/>
    <n v="1"/>
  </r>
  <r>
    <x v="6468"/>
    <x v="6467"/>
    <x v="6395"/>
    <s v="USD"/>
    <x v="1"/>
    <x v="0"/>
    <x v="10"/>
    <n v="0"/>
    <x v="7"/>
    <n v="0"/>
    <n v="0"/>
    <x v="1"/>
    <x v="0"/>
    <n v="1"/>
  </r>
  <r>
    <x v="6469"/>
    <x v="6468"/>
    <x v="6396"/>
    <s v="USD"/>
    <x v="1"/>
    <x v="0"/>
    <x v="8"/>
    <n v="0"/>
    <x v="7"/>
    <n v="0"/>
    <n v="0"/>
    <x v="1"/>
    <x v="0"/>
    <n v="2"/>
  </r>
  <r>
    <x v="6470"/>
    <x v="6469"/>
    <x v="6397"/>
    <s v="USD"/>
    <x v="1"/>
    <x v="2"/>
    <x v="0"/>
    <n v="0"/>
    <x v="7"/>
    <n v="0"/>
    <n v="0"/>
    <x v="4"/>
    <x v="2"/>
    <n v="1"/>
  </r>
  <r>
    <x v="6471"/>
    <x v="6470"/>
    <x v="6398"/>
    <s v="USD"/>
    <x v="1"/>
    <x v="3"/>
    <x v="0"/>
    <n v="0"/>
    <x v="7"/>
    <n v="0"/>
    <n v="0"/>
    <x v="0"/>
    <x v="1"/>
    <n v="1"/>
  </r>
  <r>
    <x v="6472"/>
    <x v="6471"/>
    <x v="6399"/>
    <s v="USD"/>
    <x v="2"/>
    <x v="0"/>
    <x v="18"/>
    <n v="17"/>
    <x v="0"/>
    <n v="0"/>
    <n v="0"/>
    <x v="4"/>
    <x v="1"/>
    <n v="1"/>
  </r>
  <r>
    <x v="6473"/>
    <x v="6472"/>
    <x v="6400"/>
    <s v="USD"/>
    <x v="1"/>
    <x v="0"/>
    <x v="16"/>
    <n v="300"/>
    <x v="1"/>
    <n v="29"/>
    <n v="3.5"/>
    <x v="1"/>
    <x v="4"/>
    <n v="1"/>
  </r>
  <r>
    <x v="6474"/>
    <x v="6473"/>
    <x v="6401"/>
    <s v="USD"/>
    <x v="6"/>
    <x v="1"/>
    <x v="0"/>
    <n v="29"/>
    <x v="1"/>
    <n v="29"/>
    <n v="3.5"/>
    <x v="4"/>
    <x v="0"/>
    <n v="1"/>
  </r>
  <r>
    <x v="6475"/>
    <x v="6474"/>
    <x v="1170"/>
    <s v="USD"/>
    <x v="1"/>
    <x v="0"/>
    <x v="0"/>
    <n v="0"/>
    <x v="7"/>
    <n v="0"/>
    <n v="0"/>
    <x v="0"/>
    <x v="1"/>
    <n v="1"/>
  </r>
  <r>
    <x v="6476"/>
    <x v="6475"/>
    <x v="6402"/>
    <s v="USD"/>
    <x v="6"/>
    <x v="0"/>
    <x v="0"/>
    <n v="1"/>
    <x v="3"/>
    <n v="1"/>
    <n v="5"/>
    <x v="4"/>
    <x v="0"/>
    <n v="1"/>
  </r>
  <r>
    <x v="6477"/>
    <x v="6476"/>
    <x v="6403"/>
    <s v="USD"/>
    <x v="1"/>
    <x v="0"/>
    <x v="11"/>
    <n v="3289"/>
    <x v="4"/>
    <n v="39"/>
    <n v="3"/>
    <x v="1"/>
    <x v="0"/>
    <n v="37"/>
  </r>
  <r>
    <x v="6478"/>
    <x v="6477"/>
    <x v="6404"/>
    <s v="USD"/>
    <x v="1"/>
    <x v="0"/>
    <x v="0"/>
    <n v="125"/>
    <x v="0"/>
    <n v="44"/>
    <n v="4"/>
    <x v="4"/>
    <x v="0"/>
    <n v="1"/>
  </r>
  <r>
    <x v="6479"/>
    <x v="6478"/>
    <x v="6405"/>
    <s v="USD"/>
    <x v="0"/>
    <x v="0"/>
    <x v="0"/>
    <n v="80"/>
    <x v="0"/>
    <n v="34"/>
    <n v="4"/>
    <x v="3"/>
    <x v="4"/>
    <n v="1"/>
  </r>
  <r>
    <x v="6480"/>
    <x v="6479"/>
    <x v="6406"/>
    <s v="USD"/>
    <x v="1"/>
    <x v="0"/>
    <x v="0"/>
    <n v="342"/>
    <x v="2"/>
    <n v="78"/>
    <n v="5"/>
    <x v="0"/>
    <x v="0"/>
    <n v="1"/>
  </r>
  <r>
    <x v="6481"/>
    <x v="6480"/>
    <x v="6407"/>
    <s v="USD"/>
    <x v="0"/>
    <x v="0"/>
    <x v="8"/>
    <n v="1"/>
    <x v="5"/>
    <n v="1"/>
    <n v="2"/>
    <x v="0"/>
    <x v="0"/>
    <n v="1"/>
  </r>
  <r>
    <x v="6482"/>
    <x v="6481"/>
    <x v="6408"/>
    <s v="USD"/>
    <x v="6"/>
    <x v="0"/>
    <x v="0"/>
    <n v="263"/>
    <x v="2"/>
    <n v="6"/>
    <n v="4"/>
    <x v="1"/>
    <x v="0"/>
    <n v="2"/>
  </r>
  <r>
    <x v="6483"/>
    <x v="6482"/>
    <x v="6409"/>
    <s v="USD"/>
    <x v="2"/>
    <x v="3"/>
    <x v="0"/>
    <n v="207"/>
    <x v="3"/>
    <n v="201"/>
    <n v="5"/>
    <x v="4"/>
    <x v="2"/>
    <n v="1"/>
  </r>
  <r>
    <x v="6484"/>
    <x v="6483"/>
    <x v="6410"/>
    <s v="USD"/>
    <x v="4"/>
    <x v="0"/>
    <x v="1"/>
    <n v="123"/>
    <x v="1"/>
    <n v="20"/>
    <n v="4"/>
    <x v="1"/>
    <x v="2"/>
    <n v="16"/>
  </r>
  <r>
    <x v="6485"/>
    <x v="6484"/>
    <x v="6411"/>
    <s v="USD"/>
    <x v="1"/>
    <x v="0"/>
    <x v="0"/>
    <n v="0"/>
    <x v="7"/>
    <n v="0"/>
    <n v="0"/>
    <x v="0"/>
    <x v="0"/>
    <n v="1"/>
  </r>
  <r>
    <x v="6486"/>
    <x v="6485"/>
    <x v="6412"/>
    <s v="USD"/>
    <x v="1"/>
    <x v="0"/>
    <x v="0"/>
    <n v="616"/>
    <x v="2"/>
    <n v="267"/>
    <n v="4.5"/>
    <x v="0"/>
    <x v="0"/>
    <n v="11"/>
  </r>
  <r>
    <x v="6487"/>
    <x v="6486"/>
    <x v="6413"/>
    <s v="USD"/>
    <x v="1"/>
    <x v="0"/>
    <x v="0"/>
    <n v="346"/>
    <x v="0"/>
    <n v="152"/>
    <n v="4.5"/>
    <x v="0"/>
    <x v="0"/>
    <n v="11"/>
  </r>
  <r>
    <x v="6488"/>
    <x v="6487"/>
    <x v="6414"/>
    <s v="USD"/>
    <x v="1"/>
    <x v="0"/>
    <x v="16"/>
    <n v="115"/>
    <x v="0"/>
    <n v="12"/>
    <n v="4"/>
    <x v="0"/>
    <x v="0"/>
    <n v="1"/>
  </r>
  <r>
    <x v="6489"/>
    <x v="6488"/>
    <x v="6415"/>
    <s v="USD"/>
    <x v="6"/>
    <x v="0"/>
    <x v="16"/>
    <n v="21"/>
    <x v="2"/>
    <n v="2"/>
    <n v="5"/>
    <x v="0"/>
    <x v="0"/>
    <n v="1"/>
  </r>
  <r>
    <x v="6490"/>
    <x v="6489"/>
    <x v="6416"/>
    <s v="USD"/>
    <x v="1"/>
    <x v="0"/>
    <x v="22"/>
    <n v="2027"/>
    <x v="0"/>
    <n v="160"/>
    <n v="3"/>
    <x v="1"/>
    <x v="2"/>
    <n v="1"/>
  </r>
  <r>
    <x v="6491"/>
    <x v="6490"/>
    <x v="6417"/>
    <s v="USD"/>
    <x v="6"/>
    <x v="2"/>
    <x v="10"/>
    <n v="15"/>
    <x v="4"/>
    <n v="2"/>
    <n v="4"/>
    <x v="1"/>
    <x v="0"/>
    <n v="1"/>
  </r>
  <r>
    <x v="6492"/>
    <x v="6491"/>
    <x v="6418"/>
    <s v="USD"/>
    <x v="1"/>
    <x v="0"/>
    <x v="0"/>
    <n v="128"/>
    <x v="0"/>
    <n v="32"/>
    <n v="4"/>
    <x v="0"/>
    <x v="0"/>
    <n v="1"/>
  </r>
  <r>
    <x v="6493"/>
    <x v="6492"/>
    <x v="6419"/>
    <s v="USD"/>
    <x v="1"/>
    <x v="1"/>
    <x v="0"/>
    <n v="1474"/>
    <x v="3"/>
    <n v="94"/>
    <n v="4.5"/>
    <x v="4"/>
    <x v="0"/>
    <n v="10"/>
  </r>
  <r>
    <x v="6494"/>
    <x v="6493"/>
    <x v="6420"/>
    <s v="USD"/>
    <x v="1"/>
    <x v="0"/>
    <x v="7"/>
    <n v="0"/>
    <x v="7"/>
    <n v="0"/>
    <n v="0"/>
    <x v="1"/>
    <x v="4"/>
    <n v="1"/>
  </r>
  <r>
    <x v="6495"/>
    <x v="6494"/>
    <x v="6421"/>
    <s v="USD"/>
    <x v="1"/>
    <x v="0"/>
    <x v="0"/>
    <n v="0"/>
    <x v="7"/>
    <n v="0"/>
    <n v="0"/>
    <x v="1"/>
    <x v="0"/>
    <n v="1"/>
  </r>
  <r>
    <x v="6496"/>
    <x v="6495"/>
    <x v="6422"/>
    <s v="USD"/>
    <x v="1"/>
    <x v="1"/>
    <x v="0"/>
    <n v="0"/>
    <x v="7"/>
    <n v="0"/>
    <n v="0"/>
    <x v="0"/>
    <x v="2"/>
    <n v="1"/>
  </r>
  <r>
    <x v="6497"/>
    <x v="6496"/>
    <x v="6423"/>
    <s v="USD"/>
    <x v="7"/>
    <x v="0"/>
    <x v="14"/>
    <n v="62"/>
    <x v="1"/>
    <n v="12"/>
    <n v="3.5"/>
    <x v="1"/>
    <x v="4"/>
    <n v="1"/>
  </r>
  <r>
    <x v="6498"/>
    <x v="6497"/>
    <x v="6424"/>
    <s v="USD"/>
    <x v="1"/>
    <x v="0"/>
    <x v="0"/>
    <n v="21"/>
    <x v="0"/>
    <n v="2"/>
    <n v="4.5"/>
    <x v="1"/>
    <x v="2"/>
    <n v="13"/>
  </r>
  <r>
    <x v="6499"/>
    <x v="6498"/>
    <x v="6425"/>
    <s v="USD"/>
    <x v="8"/>
    <x v="1"/>
    <x v="0"/>
    <n v="74"/>
    <x v="2"/>
    <n v="74"/>
    <n v="4.5"/>
    <x v="0"/>
    <x v="0"/>
    <n v="1"/>
  </r>
  <r>
    <x v="6500"/>
    <x v="6499"/>
    <x v="6426"/>
    <s v="USD"/>
    <x v="4"/>
    <x v="0"/>
    <x v="16"/>
    <n v="13"/>
    <x v="3"/>
    <n v="3"/>
    <n v="5"/>
    <x v="1"/>
    <x v="0"/>
    <n v="8"/>
  </r>
  <r>
    <x v="6501"/>
    <x v="6500"/>
    <x v="6427"/>
    <s v="USD"/>
    <x v="1"/>
    <x v="1"/>
    <x v="0"/>
    <n v="4618"/>
    <x v="2"/>
    <n v="303"/>
    <n v="4"/>
    <x v="4"/>
    <x v="0"/>
    <n v="14"/>
  </r>
  <r>
    <x v="6502"/>
    <x v="6501"/>
    <x v="6428"/>
    <s v="USD"/>
    <x v="7"/>
    <x v="0"/>
    <x v="0"/>
    <n v="271"/>
    <x v="0"/>
    <n v="51"/>
    <n v="4.5"/>
    <x v="1"/>
    <x v="0"/>
    <n v="7"/>
  </r>
  <r>
    <x v="6503"/>
    <x v="6502"/>
    <x v="6429"/>
    <s v="USD"/>
    <x v="7"/>
    <x v="0"/>
    <x v="16"/>
    <n v="15"/>
    <x v="6"/>
    <n v="9"/>
    <n v="3"/>
    <x v="4"/>
    <x v="0"/>
    <n v="11"/>
  </r>
  <r>
    <x v="6504"/>
    <x v="6503"/>
    <x v="6430"/>
    <s v="USD"/>
    <x v="6"/>
    <x v="0"/>
    <x v="16"/>
    <n v="139"/>
    <x v="1"/>
    <n v="2"/>
    <n v="5"/>
    <x v="0"/>
    <x v="0"/>
    <n v="14"/>
  </r>
  <r>
    <x v="6505"/>
    <x v="6504"/>
    <x v="6431"/>
    <s v="USD"/>
    <x v="1"/>
    <x v="0"/>
    <x v="13"/>
    <n v="452"/>
    <x v="0"/>
    <n v="452"/>
    <n v="4"/>
    <x v="1"/>
    <x v="0"/>
    <n v="1"/>
  </r>
  <r>
    <x v="6506"/>
    <x v="6505"/>
    <x v="6432"/>
    <s v="USD"/>
    <x v="1"/>
    <x v="1"/>
    <x v="4"/>
    <n v="4693"/>
    <x v="0"/>
    <n v="4693"/>
    <n v="4"/>
    <x v="1"/>
    <x v="2"/>
    <n v="1"/>
  </r>
  <r>
    <x v="6507"/>
    <x v="6506"/>
    <x v="6433"/>
    <s v="USD"/>
    <x v="1"/>
    <x v="0"/>
    <x v="0"/>
    <n v="94"/>
    <x v="2"/>
    <n v="17"/>
    <n v="4.5"/>
    <x v="1"/>
    <x v="0"/>
    <n v="1"/>
  </r>
  <r>
    <x v="6508"/>
    <x v="6507"/>
    <x v="6434"/>
    <s v="USD"/>
    <x v="1"/>
    <x v="1"/>
    <x v="19"/>
    <n v="173"/>
    <x v="0"/>
    <n v="5"/>
    <n v="4"/>
    <x v="1"/>
    <x v="1"/>
    <n v="1"/>
  </r>
  <r>
    <x v="6509"/>
    <x v="6508"/>
    <x v="6435"/>
    <s v="USD"/>
    <x v="2"/>
    <x v="0"/>
    <x v="14"/>
    <n v="0"/>
    <x v="7"/>
    <n v="0"/>
    <n v="0"/>
    <x v="1"/>
    <x v="1"/>
    <n v="31"/>
  </r>
  <r>
    <x v="6510"/>
    <x v="6509"/>
    <x v="6436"/>
    <s v="USD"/>
    <x v="1"/>
    <x v="0"/>
    <x v="7"/>
    <n v="42"/>
    <x v="8"/>
    <n v="0"/>
    <n v="0"/>
    <x v="0"/>
    <x v="1"/>
    <n v="1"/>
  </r>
  <r>
    <x v="6511"/>
    <x v="6510"/>
    <x v="6437"/>
    <s v="USD"/>
    <x v="2"/>
    <x v="0"/>
    <x v="0"/>
    <n v="6"/>
    <x v="6"/>
    <n v="0"/>
    <n v="0"/>
    <x v="4"/>
    <x v="0"/>
    <n v="1"/>
  </r>
  <r>
    <x v="6512"/>
    <x v="6511"/>
    <x v="6438"/>
    <s v="USD"/>
    <x v="6"/>
    <x v="0"/>
    <x v="0"/>
    <n v="43"/>
    <x v="1"/>
    <n v="43"/>
    <n v="3.5"/>
    <x v="1"/>
    <x v="0"/>
    <n v="1"/>
  </r>
  <r>
    <x v="6513"/>
    <x v="6512"/>
    <x v="6439"/>
    <s v="USD"/>
    <x v="7"/>
    <x v="0"/>
    <x v="12"/>
    <n v="795"/>
    <x v="2"/>
    <n v="781"/>
    <n v="4.5"/>
    <x v="1"/>
    <x v="0"/>
    <n v="2"/>
  </r>
  <r>
    <x v="6514"/>
    <x v="6513"/>
    <x v="6277"/>
    <s v="USD"/>
    <x v="1"/>
    <x v="0"/>
    <x v="13"/>
    <n v="6493"/>
    <x v="3"/>
    <n v="75"/>
    <n v="4.5"/>
    <x v="4"/>
    <x v="5"/>
    <n v="1"/>
  </r>
  <r>
    <x v="6515"/>
    <x v="6514"/>
    <x v="6440"/>
    <s v="USD"/>
    <x v="1"/>
    <x v="0"/>
    <x v="0"/>
    <n v="776"/>
    <x v="2"/>
    <n v="40"/>
    <n v="4.5"/>
    <x v="0"/>
    <x v="0"/>
    <n v="1"/>
  </r>
  <r>
    <x v="6516"/>
    <x v="6515"/>
    <x v="6441"/>
    <s v="USD"/>
    <x v="1"/>
    <x v="2"/>
    <x v="0"/>
    <n v="0"/>
    <x v="7"/>
    <n v="0"/>
    <n v="0"/>
    <x v="0"/>
    <x v="4"/>
    <n v="2"/>
  </r>
  <r>
    <x v="6517"/>
    <x v="6516"/>
    <x v="6442"/>
    <s v="USD"/>
    <x v="2"/>
    <x v="3"/>
    <x v="20"/>
    <n v="0"/>
    <x v="7"/>
    <n v="0"/>
    <n v="0"/>
    <x v="0"/>
    <x v="1"/>
    <n v="1"/>
  </r>
  <r>
    <x v="6518"/>
    <x v="6517"/>
    <x v="6443"/>
    <s v="USD"/>
    <x v="1"/>
    <x v="1"/>
    <x v="0"/>
    <n v="287"/>
    <x v="2"/>
    <n v="104"/>
    <n v="4.5"/>
    <x v="1"/>
    <x v="0"/>
    <n v="45"/>
  </r>
  <r>
    <x v="6519"/>
    <x v="6518"/>
    <x v="6444"/>
    <s v="USD"/>
    <x v="12"/>
    <x v="3"/>
    <x v="0"/>
    <n v="63"/>
    <x v="2"/>
    <n v="63"/>
    <n v="4.5"/>
    <x v="7"/>
    <x v="0"/>
    <n v="3"/>
  </r>
  <r>
    <x v="6520"/>
    <x v="6519"/>
    <x v="6445"/>
    <s v="USD"/>
    <x v="1"/>
    <x v="0"/>
    <x v="13"/>
    <n v="6"/>
    <x v="0"/>
    <n v="6"/>
    <n v="4"/>
    <x v="4"/>
    <x v="0"/>
    <n v="1"/>
  </r>
  <r>
    <x v="6521"/>
    <x v="6520"/>
    <x v="6446"/>
    <s v="USD"/>
    <x v="1"/>
    <x v="3"/>
    <x v="0"/>
    <n v="36"/>
    <x v="2"/>
    <n v="0"/>
    <n v="0"/>
    <x v="3"/>
    <x v="0"/>
    <n v="8"/>
  </r>
  <r>
    <x v="6522"/>
    <x v="6521"/>
    <x v="6447"/>
    <s v="USD"/>
    <x v="1"/>
    <x v="0"/>
    <x v="0"/>
    <n v="86"/>
    <x v="4"/>
    <n v="0"/>
    <n v="0"/>
    <x v="4"/>
    <x v="0"/>
    <n v="1"/>
  </r>
  <r>
    <x v="6523"/>
    <x v="6522"/>
    <x v="6448"/>
    <s v="USD"/>
    <x v="1"/>
    <x v="2"/>
    <x v="4"/>
    <n v="826"/>
    <x v="2"/>
    <n v="58"/>
    <n v="4"/>
    <x v="1"/>
    <x v="5"/>
    <n v="1"/>
  </r>
  <r>
    <x v="6524"/>
    <x v="6523"/>
    <x v="6449"/>
    <s v="USD"/>
    <x v="1"/>
    <x v="1"/>
    <x v="4"/>
    <n v="718"/>
    <x v="0"/>
    <n v="718"/>
    <n v="4"/>
    <x v="1"/>
    <x v="2"/>
    <n v="1"/>
  </r>
  <r>
    <x v="6525"/>
    <x v="6524"/>
    <x v="6450"/>
    <s v="USD"/>
    <x v="2"/>
    <x v="0"/>
    <x v="0"/>
    <n v="91"/>
    <x v="2"/>
    <n v="2"/>
    <n v="5"/>
    <x v="0"/>
    <x v="0"/>
    <n v="1"/>
  </r>
  <r>
    <x v="6526"/>
    <x v="6525"/>
    <x v="6451"/>
    <s v="USD"/>
    <x v="2"/>
    <x v="0"/>
    <x v="0"/>
    <n v="39"/>
    <x v="2"/>
    <n v="2"/>
    <n v="5"/>
    <x v="1"/>
    <x v="0"/>
    <n v="1"/>
  </r>
  <r>
    <x v="6527"/>
    <x v="6526"/>
    <x v="6452"/>
    <s v="USD"/>
    <x v="1"/>
    <x v="0"/>
    <x v="0"/>
    <n v="474"/>
    <x v="2"/>
    <n v="474"/>
    <n v="4.5"/>
    <x v="0"/>
    <x v="0"/>
    <n v="1"/>
  </r>
  <r>
    <x v="6528"/>
    <x v="6527"/>
    <x v="6453"/>
    <s v="USD"/>
    <x v="6"/>
    <x v="0"/>
    <x v="13"/>
    <n v="96"/>
    <x v="8"/>
    <n v="6"/>
    <n v="1"/>
    <x v="1"/>
    <x v="4"/>
    <n v="1"/>
  </r>
  <r>
    <x v="6529"/>
    <x v="6528"/>
    <x v="6454"/>
    <s v="USD"/>
    <x v="6"/>
    <x v="0"/>
    <x v="0"/>
    <n v="68"/>
    <x v="2"/>
    <n v="10"/>
    <n v="5"/>
    <x v="1"/>
    <x v="0"/>
    <n v="6"/>
  </r>
  <r>
    <x v="6530"/>
    <x v="6529"/>
    <x v="6455"/>
    <s v="USD"/>
    <x v="1"/>
    <x v="0"/>
    <x v="0"/>
    <n v="88"/>
    <x v="1"/>
    <n v="1"/>
    <n v="5"/>
    <x v="0"/>
    <x v="0"/>
    <n v="1"/>
  </r>
  <r>
    <x v="6531"/>
    <x v="6530"/>
    <x v="6456"/>
    <s v="USD"/>
    <x v="1"/>
    <x v="0"/>
    <x v="0"/>
    <n v="86"/>
    <x v="4"/>
    <n v="86"/>
    <n v="3"/>
    <x v="0"/>
    <x v="0"/>
    <n v="11"/>
  </r>
  <r>
    <x v="6532"/>
    <x v="6531"/>
    <x v="6457"/>
    <s v="USD"/>
    <x v="1"/>
    <x v="1"/>
    <x v="0"/>
    <n v="0"/>
    <x v="7"/>
    <n v="0"/>
    <n v="0"/>
    <x v="0"/>
    <x v="0"/>
    <n v="1"/>
  </r>
  <r>
    <x v="6533"/>
    <x v="6532"/>
    <x v="6458"/>
    <s v="USD"/>
    <x v="1"/>
    <x v="0"/>
    <x v="0"/>
    <n v="30"/>
    <x v="2"/>
    <n v="27"/>
    <n v="4.5"/>
    <x v="0"/>
    <x v="0"/>
    <n v="1"/>
  </r>
  <r>
    <x v="6534"/>
    <x v="6533"/>
    <x v="6459"/>
    <s v="USD"/>
    <x v="1"/>
    <x v="1"/>
    <x v="14"/>
    <n v="12"/>
    <x v="0"/>
    <n v="1"/>
    <n v="2"/>
    <x v="1"/>
    <x v="3"/>
    <n v="1"/>
  </r>
  <r>
    <x v="6535"/>
    <x v="6534"/>
    <x v="6460"/>
    <s v="USD"/>
    <x v="2"/>
    <x v="0"/>
    <x v="16"/>
    <n v="24"/>
    <x v="1"/>
    <n v="12"/>
    <n v="4.5"/>
    <x v="7"/>
    <x v="0"/>
    <n v="1"/>
  </r>
  <r>
    <x v="6536"/>
    <x v="6535"/>
    <x v="6461"/>
    <s v="USD"/>
    <x v="1"/>
    <x v="0"/>
    <x v="0"/>
    <n v="83"/>
    <x v="4"/>
    <n v="27"/>
    <n v="4"/>
    <x v="0"/>
    <x v="0"/>
    <n v="1"/>
  </r>
  <r>
    <x v="6537"/>
    <x v="6536"/>
    <x v="6462"/>
    <s v="USD"/>
    <x v="2"/>
    <x v="0"/>
    <x v="13"/>
    <n v="98"/>
    <x v="2"/>
    <n v="55"/>
    <n v="5"/>
    <x v="1"/>
    <x v="1"/>
    <n v="1"/>
  </r>
  <r>
    <x v="6538"/>
    <x v="6537"/>
    <x v="6463"/>
    <s v="USD"/>
    <x v="1"/>
    <x v="0"/>
    <x v="0"/>
    <n v="0"/>
    <x v="7"/>
    <n v="0"/>
    <n v="0"/>
    <x v="0"/>
    <x v="1"/>
    <n v="1"/>
  </r>
  <r>
    <x v="6539"/>
    <x v="6538"/>
    <x v="6464"/>
    <s v="USD"/>
    <x v="1"/>
    <x v="0"/>
    <x v="0"/>
    <n v="0"/>
    <x v="7"/>
    <n v="0"/>
    <n v="0"/>
    <x v="0"/>
    <x v="1"/>
    <n v="1"/>
  </r>
  <r>
    <x v="6540"/>
    <x v="6539"/>
    <x v="6465"/>
    <s v="USD"/>
    <x v="1"/>
    <x v="0"/>
    <x v="0"/>
    <n v="951"/>
    <x v="1"/>
    <n v="30"/>
    <n v="4"/>
    <x v="1"/>
    <x v="0"/>
    <n v="1"/>
  </r>
  <r>
    <x v="6541"/>
    <x v="6540"/>
    <x v="6466"/>
    <s v="USD"/>
    <x v="1"/>
    <x v="0"/>
    <x v="0"/>
    <n v="852"/>
    <x v="2"/>
    <n v="14"/>
    <n v="4.5"/>
    <x v="4"/>
    <x v="0"/>
    <n v="16"/>
  </r>
  <r>
    <x v="6542"/>
    <x v="6541"/>
    <x v="6467"/>
    <s v="USD"/>
    <x v="1"/>
    <x v="0"/>
    <x v="0"/>
    <n v="2288"/>
    <x v="2"/>
    <n v="571"/>
    <n v="4.5"/>
    <x v="1"/>
    <x v="2"/>
    <n v="2"/>
  </r>
  <r>
    <x v="6543"/>
    <x v="6542"/>
    <x v="6468"/>
    <s v="USD"/>
    <x v="12"/>
    <x v="3"/>
    <x v="0"/>
    <n v="43"/>
    <x v="0"/>
    <n v="43"/>
    <n v="4"/>
    <x v="7"/>
    <x v="0"/>
    <n v="4"/>
  </r>
  <r>
    <x v="6544"/>
    <x v="6543"/>
    <x v="6469"/>
    <s v="USD"/>
    <x v="1"/>
    <x v="1"/>
    <x v="13"/>
    <n v="1828"/>
    <x v="0"/>
    <n v="1828"/>
    <n v="4"/>
    <x v="1"/>
    <x v="2"/>
    <n v="1"/>
  </r>
  <r>
    <x v="6545"/>
    <x v="6544"/>
    <x v="6470"/>
    <s v="USD"/>
    <x v="2"/>
    <x v="0"/>
    <x v="0"/>
    <n v="99"/>
    <x v="2"/>
    <n v="1"/>
    <n v="5"/>
    <x v="1"/>
    <x v="2"/>
    <n v="7"/>
  </r>
  <r>
    <x v="6546"/>
    <x v="6545"/>
    <x v="6471"/>
    <s v="USD"/>
    <x v="2"/>
    <x v="1"/>
    <x v="0"/>
    <n v="19"/>
    <x v="3"/>
    <n v="0"/>
    <n v="0"/>
    <x v="1"/>
    <x v="0"/>
    <n v="1"/>
  </r>
  <r>
    <x v="6547"/>
    <x v="6546"/>
    <x v="6472"/>
    <s v="USD"/>
    <x v="1"/>
    <x v="1"/>
    <x v="13"/>
    <n v="6205"/>
    <x v="2"/>
    <n v="26"/>
    <n v="3"/>
    <x v="0"/>
    <x v="2"/>
    <n v="1"/>
  </r>
  <r>
    <x v="6548"/>
    <x v="6547"/>
    <x v="6473"/>
    <s v="USD"/>
    <x v="6"/>
    <x v="0"/>
    <x v="0"/>
    <n v="1"/>
    <x v="4"/>
    <n v="1"/>
    <n v="3"/>
    <x v="1"/>
    <x v="2"/>
    <n v="1"/>
  </r>
  <r>
    <x v="6549"/>
    <x v="6548"/>
    <x v="6474"/>
    <s v="USD"/>
    <x v="1"/>
    <x v="0"/>
    <x v="0"/>
    <n v="1321"/>
    <x v="2"/>
    <n v="6"/>
    <n v="4"/>
    <x v="11"/>
    <x v="0"/>
    <n v="13"/>
  </r>
  <r>
    <x v="6550"/>
    <x v="6549"/>
    <x v="6475"/>
    <s v="USD"/>
    <x v="4"/>
    <x v="0"/>
    <x v="12"/>
    <n v="264"/>
    <x v="2"/>
    <n v="32"/>
    <n v="4.5"/>
    <x v="1"/>
    <x v="1"/>
    <n v="1"/>
  </r>
  <r>
    <x v="6551"/>
    <x v="6550"/>
    <x v="6476"/>
    <s v="USD"/>
    <x v="1"/>
    <x v="0"/>
    <x v="0"/>
    <n v="14"/>
    <x v="4"/>
    <n v="6"/>
    <n v="4"/>
    <x v="1"/>
    <x v="0"/>
    <n v="1"/>
  </r>
  <r>
    <x v="6552"/>
    <x v="6551"/>
    <x v="6477"/>
    <s v="USD"/>
    <x v="1"/>
    <x v="3"/>
    <x v="0"/>
    <n v="7740"/>
    <x v="3"/>
    <n v="1167"/>
    <n v="5"/>
    <x v="0"/>
    <x v="0"/>
    <n v="1"/>
  </r>
  <r>
    <x v="6553"/>
    <x v="6552"/>
    <x v="6478"/>
    <s v="USD"/>
    <x v="4"/>
    <x v="2"/>
    <x v="0"/>
    <n v="953"/>
    <x v="1"/>
    <n v="121"/>
    <n v="3.5"/>
    <x v="11"/>
    <x v="0"/>
    <n v="1"/>
  </r>
  <r>
    <x v="6554"/>
    <x v="6553"/>
    <x v="6479"/>
    <s v="USD"/>
    <x v="6"/>
    <x v="0"/>
    <x v="13"/>
    <n v="102"/>
    <x v="8"/>
    <n v="5"/>
    <n v="3"/>
    <x v="0"/>
    <x v="5"/>
    <n v="1"/>
  </r>
  <r>
    <x v="6555"/>
    <x v="6554"/>
    <x v="6480"/>
    <s v="USD"/>
    <x v="1"/>
    <x v="3"/>
    <x v="0"/>
    <n v="99"/>
    <x v="0"/>
    <n v="57"/>
    <n v="3.5"/>
    <x v="4"/>
    <x v="3"/>
    <n v="1"/>
  </r>
  <r>
    <x v="6556"/>
    <x v="6555"/>
    <x v="6481"/>
    <s v="USD"/>
    <x v="2"/>
    <x v="0"/>
    <x v="7"/>
    <n v="1"/>
    <x v="9"/>
    <n v="1"/>
    <n v="1"/>
    <x v="1"/>
    <x v="4"/>
    <n v="7"/>
  </r>
  <r>
    <x v="6557"/>
    <x v="6556"/>
    <x v="6482"/>
    <s v="USD"/>
    <x v="1"/>
    <x v="3"/>
    <x v="0"/>
    <n v="0"/>
    <x v="7"/>
    <n v="0"/>
    <n v="0"/>
    <x v="1"/>
    <x v="1"/>
    <n v="2"/>
  </r>
  <r>
    <x v="6558"/>
    <x v="6557"/>
    <x v="6483"/>
    <s v="USD"/>
    <x v="1"/>
    <x v="3"/>
    <x v="0"/>
    <n v="1345"/>
    <x v="0"/>
    <n v="1"/>
    <n v="5"/>
    <x v="0"/>
    <x v="0"/>
    <n v="15"/>
  </r>
  <r>
    <x v="6559"/>
    <x v="6558"/>
    <x v="6484"/>
    <s v="USD"/>
    <x v="1"/>
    <x v="0"/>
    <x v="0"/>
    <n v="76"/>
    <x v="2"/>
    <n v="12"/>
    <n v="4.5"/>
    <x v="1"/>
    <x v="0"/>
    <n v="1"/>
  </r>
  <r>
    <x v="6560"/>
    <x v="6559"/>
    <x v="6485"/>
    <s v="USD"/>
    <x v="1"/>
    <x v="0"/>
    <x v="13"/>
    <n v="38"/>
    <x v="0"/>
    <n v="37"/>
    <n v="4"/>
    <x v="1"/>
    <x v="0"/>
    <n v="1"/>
  </r>
  <r>
    <x v="6561"/>
    <x v="6560"/>
    <x v="6486"/>
    <s v="USD"/>
    <x v="1"/>
    <x v="0"/>
    <x v="0"/>
    <n v="33"/>
    <x v="0"/>
    <n v="0"/>
    <n v="0"/>
    <x v="1"/>
    <x v="2"/>
    <n v="1"/>
  </r>
  <r>
    <x v="6562"/>
    <x v="6561"/>
    <x v="6487"/>
    <s v="USD"/>
    <x v="1"/>
    <x v="0"/>
    <x v="0"/>
    <n v="43"/>
    <x v="1"/>
    <n v="10"/>
    <n v="4.5"/>
    <x v="0"/>
    <x v="4"/>
    <n v="1"/>
  </r>
  <r>
    <x v="6563"/>
    <x v="6562"/>
    <x v="6488"/>
    <s v="USD"/>
    <x v="1"/>
    <x v="3"/>
    <x v="0"/>
    <n v="19"/>
    <x v="2"/>
    <n v="2"/>
    <n v="5"/>
    <x v="0"/>
    <x v="0"/>
    <n v="1"/>
  </r>
  <r>
    <x v="6564"/>
    <x v="6563"/>
    <x v="6489"/>
    <s v="USD"/>
    <x v="1"/>
    <x v="1"/>
    <x v="0"/>
    <n v="1339"/>
    <x v="3"/>
    <n v="52"/>
    <n v="4"/>
    <x v="0"/>
    <x v="0"/>
    <n v="1"/>
  </r>
  <r>
    <x v="6565"/>
    <x v="6564"/>
    <x v="6490"/>
    <s v="USD"/>
    <x v="6"/>
    <x v="1"/>
    <x v="0"/>
    <n v="28"/>
    <x v="0"/>
    <n v="6"/>
    <n v="3.5"/>
    <x v="1"/>
    <x v="0"/>
    <n v="1"/>
  </r>
  <r>
    <x v="6566"/>
    <x v="6565"/>
    <x v="6491"/>
    <s v="USD"/>
    <x v="12"/>
    <x v="3"/>
    <x v="0"/>
    <n v="35"/>
    <x v="1"/>
    <n v="6"/>
    <n v="5"/>
    <x v="1"/>
    <x v="0"/>
    <n v="5"/>
  </r>
  <r>
    <x v="6567"/>
    <x v="6566"/>
    <x v="6492"/>
    <s v="USD"/>
    <x v="1"/>
    <x v="0"/>
    <x v="4"/>
    <n v="8535"/>
    <x v="0"/>
    <n v="8535"/>
    <n v="4"/>
    <x v="1"/>
    <x v="2"/>
    <n v="1"/>
  </r>
  <r>
    <x v="6568"/>
    <x v="6567"/>
    <x v="6493"/>
    <s v="USD"/>
    <x v="7"/>
    <x v="0"/>
    <x v="6"/>
    <n v="202"/>
    <x v="0"/>
    <n v="194"/>
    <n v="4"/>
    <x v="1"/>
    <x v="0"/>
    <n v="4"/>
  </r>
  <r>
    <x v="6569"/>
    <x v="6568"/>
    <x v="6494"/>
    <s v="USD"/>
    <x v="2"/>
    <x v="1"/>
    <x v="7"/>
    <n v="537"/>
    <x v="3"/>
    <n v="536"/>
    <n v="5"/>
    <x v="1"/>
    <x v="1"/>
    <n v="1"/>
  </r>
  <r>
    <x v="6570"/>
    <x v="6569"/>
    <x v="6495"/>
    <s v="USD"/>
    <x v="4"/>
    <x v="0"/>
    <x v="17"/>
    <n v="82"/>
    <x v="2"/>
    <n v="26"/>
    <n v="4.5"/>
    <x v="1"/>
    <x v="0"/>
    <n v="2"/>
  </r>
  <r>
    <x v="6571"/>
    <x v="6570"/>
    <x v="6496"/>
    <s v="USD"/>
    <x v="1"/>
    <x v="0"/>
    <x v="0"/>
    <n v="14263"/>
    <x v="0"/>
    <n v="3"/>
    <n v="3.5"/>
    <x v="1"/>
    <x v="0"/>
    <n v="1"/>
  </r>
  <r>
    <x v="6572"/>
    <x v="6571"/>
    <x v="6497"/>
    <s v="USD"/>
    <x v="1"/>
    <x v="0"/>
    <x v="3"/>
    <n v="95"/>
    <x v="2"/>
    <n v="0"/>
    <n v="0"/>
    <x v="1"/>
    <x v="1"/>
    <n v="1"/>
  </r>
  <r>
    <x v="6573"/>
    <x v="6572"/>
    <x v="6498"/>
    <s v="USD"/>
    <x v="1"/>
    <x v="0"/>
    <x v="13"/>
    <n v="78"/>
    <x v="1"/>
    <n v="78"/>
    <n v="3.5"/>
    <x v="1"/>
    <x v="2"/>
    <n v="1"/>
  </r>
  <r>
    <x v="6574"/>
    <x v="6573"/>
    <x v="6499"/>
    <s v="USD"/>
    <x v="1"/>
    <x v="0"/>
    <x v="0"/>
    <n v="0"/>
    <x v="7"/>
    <n v="0"/>
    <n v="0"/>
    <x v="4"/>
    <x v="0"/>
    <n v="1"/>
  </r>
  <r>
    <x v="6575"/>
    <x v="6574"/>
    <x v="6500"/>
    <s v="USD"/>
    <x v="0"/>
    <x v="0"/>
    <x v="11"/>
    <n v="1039"/>
    <x v="0"/>
    <n v="987"/>
    <n v="4"/>
    <x v="1"/>
    <x v="2"/>
    <n v="13"/>
  </r>
  <r>
    <x v="6576"/>
    <x v="6575"/>
    <x v="6501"/>
    <s v="USD"/>
    <x v="7"/>
    <x v="0"/>
    <x v="0"/>
    <n v="2"/>
    <x v="5"/>
    <n v="2"/>
    <n v="2"/>
    <x v="1"/>
    <x v="0"/>
    <n v="13"/>
  </r>
  <r>
    <x v="6577"/>
    <x v="6576"/>
    <x v="6502"/>
    <s v="USD"/>
    <x v="12"/>
    <x v="3"/>
    <x v="0"/>
    <n v="48"/>
    <x v="1"/>
    <n v="10"/>
    <n v="3.5"/>
    <x v="1"/>
    <x v="0"/>
    <n v="5"/>
  </r>
  <r>
    <x v="6578"/>
    <x v="6577"/>
    <x v="6503"/>
    <s v="USD"/>
    <x v="1"/>
    <x v="0"/>
    <x v="0"/>
    <n v="55"/>
    <x v="1"/>
    <n v="4"/>
    <n v="3"/>
    <x v="1"/>
    <x v="0"/>
    <n v="1"/>
  </r>
  <r>
    <x v="6579"/>
    <x v="6578"/>
    <x v="6504"/>
    <s v="USD"/>
    <x v="1"/>
    <x v="3"/>
    <x v="0"/>
    <n v="29"/>
    <x v="3"/>
    <n v="29"/>
    <n v="5"/>
    <x v="0"/>
    <x v="0"/>
    <n v="2"/>
  </r>
  <r>
    <x v="6580"/>
    <x v="6579"/>
    <x v="6505"/>
    <s v="USD"/>
    <x v="1"/>
    <x v="0"/>
    <x v="0"/>
    <n v="8"/>
    <x v="2"/>
    <n v="1"/>
    <n v="3"/>
    <x v="0"/>
    <x v="1"/>
    <n v="3"/>
  </r>
  <r>
    <x v="6581"/>
    <x v="6580"/>
    <x v="6506"/>
    <s v="USD"/>
    <x v="1"/>
    <x v="1"/>
    <x v="0"/>
    <n v="159"/>
    <x v="2"/>
    <n v="159"/>
    <n v="4.5"/>
    <x v="4"/>
    <x v="0"/>
    <n v="1"/>
  </r>
  <r>
    <x v="6582"/>
    <x v="6581"/>
    <x v="6507"/>
    <s v="USD"/>
    <x v="1"/>
    <x v="1"/>
    <x v="13"/>
    <n v="2054"/>
    <x v="5"/>
    <n v="157"/>
    <n v="2"/>
    <x v="1"/>
    <x v="0"/>
    <n v="1"/>
  </r>
  <r>
    <x v="6583"/>
    <x v="6582"/>
    <x v="6508"/>
    <s v="USD"/>
    <x v="1"/>
    <x v="0"/>
    <x v="0"/>
    <n v="30"/>
    <x v="0"/>
    <n v="30"/>
    <n v="4"/>
    <x v="4"/>
    <x v="0"/>
    <n v="1"/>
  </r>
  <r>
    <x v="6584"/>
    <x v="6583"/>
    <x v="6509"/>
    <s v="USD"/>
    <x v="1"/>
    <x v="0"/>
    <x v="0"/>
    <n v="1254"/>
    <x v="1"/>
    <n v="104"/>
    <n v="2"/>
    <x v="1"/>
    <x v="1"/>
    <n v="1"/>
  </r>
  <r>
    <x v="6585"/>
    <x v="6584"/>
    <x v="6510"/>
    <s v="USD"/>
    <x v="1"/>
    <x v="0"/>
    <x v="0"/>
    <n v="122"/>
    <x v="0"/>
    <n v="13"/>
    <n v="4.5"/>
    <x v="4"/>
    <x v="0"/>
    <n v="1"/>
  </r>
  <r>
    <x v="6586"/>
    <x v="6585"/>
    <x v="6511"/>
    <s v="USD"/>
    <x v="1"/>
    <x v="0"/>
    <x v="13"/>
    <n v="0"/>
    <x v="7"/>
    <n v="0"/>
    <n v="0"/>
    <x v="1"/>
    <x v="1"/>
    <n v="1"/>
  </r>
  <r>
    <x v="6587"/>
    <x v="6586"/>
    <x v="6512"/>
    <s v="USD"/>
    <x v="1"/>
    <x v="0"/>
    <x v="14"/>
    <n v="2522"/>
    <x v="2"/>
    <n v="405"/>
    <n v="5"/>
    <x v="1"/>
    <x v="0"/>
    <n v="16"/>
  </r>
  <r>
    <x v="6588"/>
    <x v="6587"/>
    <x v="3810"/>
    <s v="USD"/>
    <x v="1"/>
    <x v="0"/>
    <x v="0"/>
    <n v="19"/>
    <x v="5"/>
    <n v="19"/>
    <n v="2"/>
    <x v="4"/>
    <x v="5"/>
    <n v="1"/>
  </r>
  <r>
    <x v="6589"/>
    <x v="6588"/>
    <x v="6513"/>
    <s v="USD"/>
    <x v="0"/>
    <x v="1"/>
    <x v="0"/>
    <n v="264"/>
    <x v="3"/>
    <n v="116"/>
    <n v="5"/>
    <x v="1"/>
    <x v="0"/>
    <n v="1"/>
  </r>
  <r>
    <x v="6590"/>
    <x v="6589"/>
    <x v="6514"/>
    <s v="USD"/>
    <x v="12"/>
    <x v="1"/>
    <x v="0"/>
    <n v="59"/>
    <x v="2"/>
    <n v="50"/>
    <n v="4.5"/>
    <x v="1"/>
    <x v="0"/>
    <n v="1"/>
  </r>
  <r>
    <x v="6591"/>
    <x v="6590"/>
    <x v="6515"/>
    <s v="USD"/>
    <x v="1"/>
    <x v="0"/>
    <x v="0"/>
    <n v="54"/>
    <x v="2"/>
    <n v="7"/>
    <n v="4.5"/>
    <x v="0"/>
    <x v="0"/>
    <n v="2"/>
  </r>
  <r>
    <x v="6592"/>
    <x v="6591"/>
    <x v="6516"/>
    <s v="USD"/>
    <x v="1"/>
    <x v="0"/>
    <x v="14"/>
    <n v="120"/>
    <x v="4"/>
    <n v="61"/>
    <n v="3"/>
    <x v="1"/>
    <x v="1"/>
    <n v="1"/>
  </r>
  <r>
    <x v="6593"/>
    <x v="6592"/>
    <x v="6517"/>
    <s v="USD"/>
    <x v="2"/>
    <x v="3"/>
    <x v="0"/>
    <n v="344"/>
    <x v="2"/>
    <n v="338"/>
    <n v="4.5"/>
    <x v="4"/>
    <x v="0"/>
    <n v="1"/>
  </r>
  <r>
    <x v="6594"/>
    <x v="6593"/>
    <x v="6518"/>
    <s v="USD"/>
    <x v="8"/>
    <x v="1"/>
    <x v="0"/>
    <n v="0"/>
    <x v="7"/>
    <n v="0"/>
    <n v="0"/>
    <x v="0"/>
    <x v="1"/>
    <n v="1"/>
  </r>
  <r>
    <x v="6595"/>
    <x v="6594"/>
    <x v="6519"/>
    <s v="USD"/>
    <x v="2"/>
    <x v="0"/>
    <x v="0"/>
    <n v="95"/>
    <x v="1"/>
    <n v="57"/>
    <n v="3.5"/>
    <x v="0"/>
    <x v="0"/>
    <n v="1"/>
  </r>
  <r>
    <x v="6596"/>
    <x v="6595"/>
    <x v="6520"/>
    <s v="USD"/>
    <x v="1"/>
    <x v="0"/>
    <x v="0"/>
    <n v="46"/>
    <x v="0"/>
    <n v="39"/>
    <n v="4"/>
    <x v="4"/>
    <x v="1"/>
    <n v="1"/>
  </r>
  <r>
    <x v="6597"/>
    <x v="6596"/>
    <x v="6521"/>
    <s v="USD"/>
    <x v="1"/>
    <x v="0"/>
    <x v="13"/>
    <n v="50"/>
    <x v="1"/>
    <n v="14"/>
    <n v="3.5"/>
    <x v="1"/>
    <x v="0"/>
    <n v="12"/>
  </r>
  <r>
    <x v="6598"/>
    <x v="6597"/>
    <x v="6522"/>
    <s v="USD"/>
    <x v="1"/>
    <x v="0"/>
    <x v="13"/>
    <n v="172"/>
    <x v="2"/>
    <n v="3"/>
    <n v="3.5"/>
    <x v="10"/>
    <x v="0"/>
    <n v="12"/>
  </r>
  <r>
    <x v="6599"/>
    <x v="6598"/>
    <x v="6523"/>
    <s v="USD"/>
    <x v="1"/>
    <x v="1"/>
    <x v="0"/>
    <n v="0"/>
    <x v="7"/>
    <n v="0"/>
    <n v="0"/>
    <x v="4"/>
    <x v="1"/>
    <n v="1"/>
  </r>
  <r>
    <x v="6600"/>
    <x v="6599"/>
    <x v="6524"/>
    <s v="USD"/>
    <x v="7"/>
    <x v="1"/>
    <x v="0"/>
    <n v="36"/>
    <x v="1"/>
    <n v="10"/>
    <n v="4.5"/>
    <x v="1"/>
    <x v="0"/>
    <n v="1"/>
  </r>
  <r>
    <x v="6601"/>
    <x v="6600"/>
    <x v="6525"/>
    <s v="USD"/>
    <x v="1"/>
    <x v="0"/>
    <x v="0"/>
    <n v="31"/>
    <x v="0"/>
    <n v="12"/>
    <n v="4"/>
    <x v="0"/>
    <x v="0"/>
    <n v="1"/>
  </r>
  <r>
    <x v="6602"/>
    <x v="6601"/>
    <x v="6526"/>
    <s v="USD"/>
    <x v="7"/>
    <x v="2"/>
    <x v="13"/>
    <n v="42"/>
    <x v="1"/>
    <n v="7"/>
    <n v="2.5"/>
    <x v="1"/>
    <x v="0"/>
    <n v="1"/>
  </r>
  <r>
    <x v="6603"/>
    <x v="6602"/>
    <x v="6527"/>
    <s v="USD"/>
    <x v="1"/>
    <x v="0"/>
    <x v="0"/>
    <n v="32"/>
    <x v="3"/>
    <n v="0"/>
    <n v="0"/>
    <x v="4"/>
    <x v="0"/>
    <n v="1"/>
  </r>
  <r>
    <x v="6604"/>
    <x v="6603"/>
    <x v="6528"/>
    <s v="USD"/>
    <x v="0"/>
    <x v="0"/>
    <x v="7"/>
    <n v="1645"/>
    <x v="8"/>
    <n v="77"/>
    <n v="1"/>
    <x v="1"/>
    <x v="1"/>
    <n v="1"/>
  </r>
  <r>
    <x v="6605"/>
    <x v="6604"/>
    <x v="6529"/>
    <s v="USD"/>
    <x v="1"/>
    <x v="0"/>
    <x v="0"/>
    <n v="599"/>
    <x v="1"/>
    <n v="50"/>
    <n v="3.5"/>
    <x v="1"/>
    <x v="2"/>
    <n v="1"/>
  </r>
  <r>
    <x v="6606"/>
    <x v="6605"/>
    <x v="6530"/>
    <s v="USD"/>
    <x v="2"/>
    <x v="0"/>
    <x v="10"/>
    <n v="22"/>
    <x v="2"/>
    <n v="0"/>
    <n v="0"/>
    <x v="1"/>
    <x v="1"/>
    <n v="1"/>
  </r>
  <r>
    <x v="6607"/>
    <x v="6606"/>
    <x v="6531"/>
    <s v="USD"/>
    <x v="1"/>
    <x v="0"/>
    <x v="7"/>
    <n v="243"/>
    <x v="1"/>
    <n v="5"/>
    <n v="2"/>
    <x v="1"/>
    <x v="3"/>
    <n v="8"/>
  </r>
  <r>
    <x v="6608"/>
    <x v="6607"/>
    <x v="6532"/>
    <s v="USD"/>
    <x v="1"/>
    <x v="0"/>
    <x v="0"/>
    <n v="3"/>
    <x v="2"/>
    <n v="3"/>
    <n v="4.5"/>
    <x v="0"/>
    <x v="0"/>
    <n v="1"/>
  </r>
  <r>
    <x v="6609"/>
    <x v="6608"/>
    <x v="6533"/>
    <s v="USD"/>
    <x v="1"/>
    <x v="0"/>
    <x v="0"/>
    <n v="0"/>
    <x v="7"/>
    <n v="0"/>
    <n v="0"/>
    <x v="0"/>
    <x v="0"/>
    <n v="1"/>
  </r>
  <r>
    <x v="6610"/>
    <x v="6609"/>
    <x v="6534"/>
    <s v="USD"/>
    <x v="2"/>
    <x v="0"/>
    <x v="0"/>
    <n v="0"/>
    <x v="7"/>
    <n v="0"/>
    <n v="0"/>
    <x v="1"/>
    <x v="5"/>
    <n v="1"/>
  </r>
  <r>
    <x v="6611"/>
    <x v="6610"/>
    <x v="6535"/>
    <s v="USD"/>
    <x v="7"/>
    <x v="0"/>
    <x v="14"/>
    <n v="12"/>
    <x v="3"/>
    <n v="0"/>
    <n v="0"/>
    <x v="1"/>
    <x v="1"/>
    <n v="1"/>
  </r>
  <r>
    <x v="6612"/>
    <x v="6611"/>
    <x v="6536"/>
    <s v="USD"/>
    <x v="1"/>
    <x v="0"/>
    <x v="0"/>
    <n v="14505"/>
    <x v="2"/>
    <n v="332"/>
    <n v="4.5"/>
    <x v="0"/>
    <x v="0"/>
    <n v="1"/>
  </r>
  <r>
    <x v="6613"/>
    <x v="6612"/>
    <x v="6537"/>
    <s v="USD"/>
    <x v="1"/>
    <x v="1"/>
    <x v="4"/>
    <n v="1497"/>
    <x v="0"/>
    <n v="245"/>
    <n v="3"/>
    <x v="1"/>
    <x v="2"/>
    <n v="1"/>
  </r>
  <r>
    <x v="6614"/>
    <x v="6613"/>
    <x v="6538"/>
    <s v="USD"/>
    <x v="7"/>
    <x v="0"/>
    <x v="13"/>
    <n v="127"/>
    <x v="6"/>
    <n v="13"/>
    <n v="3"/>
    <x v="1"/>
    <x v="0"/>
    <n v="1"/>
  </r>
  <r>
    <x v="6615"/>
    <x v="6614"/>
    <x v="6539"/>
    <s v="USD"/>
    <x v="1"/>
    <x v="0"/>
    <x v="0"/>
    <n v="142"/>
    <x v="0"/>
    <n v="8"/>
    <n v="4"/>
    <x v="10"/>
    <x v="0"/>
    <n v="1"/>
  </r>
  <r>
    <x v="6616"/>
    <x v="6615"/>
    <x v="6540"/>
    <s v="USD"/>
    <x v="1"/>
    <x v="0"/>
    <x v="0"/>
    <n v="1"/>
    <x v="3"/>
    <n v="1"/>
    <n v="5"/>
    <x v="0"/>
    <x v="0"/>
    <n v="1"/>
  </r>
  <r>
    <x v="6617"/>
    <x v="6616"/>
    <x v="6541"/>
    <s v="USD"/>
    <x v="1"/>
    <x v="0"/>
    <x v="14"/>
    <n v="12963"/>
    <x v="3"/>
    <n v="979"/>
    <n v="5"/>
    <x v="1"/>
    <x v="4"/>
    <n v="8"/>
  </r>
  <r>
    <x v="6618"/>
    <x v="6617"/>
    <x v="6542"/>
    <s v="USD"/>
    <x v="1"/>
    <x v="0"/>
    <x v="0"/>
    <n v="3392"/>
    <x v="2"/>
    <n v="3392"/>
    <n v="4.5"/>
    <x v="0"/>
    <x v="2"/>
    <n v="2"/>
  </r>
  <r>
    <x v="6619"/>
    <x v="6618"/>
    <x v="6543"/>
    <s v="USD"/>
    <x v="1"/>
    <x v="2"/>
    <x v="0"/>
    <n v="21"/>
    <x v="1"/>
    <n v="0"/>
    <n v="0"/>
    <x v="1"/>
    <x v="1"/>
    <n v="1"/>
  </r>
  <r>
    <x v="6620"/>
    <x v="6619"/>
    <x v="6544"/>
    <s v="USD"/>
    <x v="1"/>
    <x v="0"/>
    <x v="0"/>
    <n v="227"/>
    <x v="1"/>
    <n v="9"/>
    <n v="3"/>
    <x v="1"/>
    <x v="0"/>
    <n v="1"/>
  </r>
  <r>
    <x v="6621"/>
    <x v="6620"/>
    <x v="6545"/>
    <s v="USD"/>
    <x v="1"/>
    <x v="3"/>
    <x v="0"/>
    <n v="475"/>
    <x v="0"/>
    <n v="130"/>
    <n v="3.5"/>
    <x v="1"/>
    <x v="0"/>
    <n v="1"/>
  </r>
  <r>
    <x v="6622"/>
    <x v="6621"/>
    <x v="6546"/>
    <s v="USD"/>
    <x v="7"/>
    <x v="0"/>
    <x v="10"/>
    <n v="15"/>
    <x v="2"/>
    <n v="5"/>
    <n v="5"/>
    <x v="1"/>
    <x v="0"/>
    <n v="1"/>
  </r>
  <r>
    <x v="6623"/>
    <x v="6622"/>
    <x v="6547"/>
    <s v="USD"/>
    <x v="1"/>
    <x v="0"/>
    <x v="0"/>
    <n v="0"/>
    <x v="7"/>
    <n v="0"/>
    <n v="0"/>
    <x v="0"/>
    <x v="2"/>
    <n v="1"/>
  </r>
  <r>
    <x v="6624"/>
    <x v="6623"/>
    <x v="6548"/>
    <s v="USD"/>
    <x v="1"/>
    <x v="0"/>
    <x v="7"/>
    <n v="9269"/>
    <x v="3"/>
    <n v="5"/>
    <n v="1"/>
    <x v="1"/>
    <x v="5"/>
    <n v="1"/>
  </r>
  <r>
    <x v="6625"/>
    <x v="6624"/>
    <x v="6549"/>
    <s v="USD"/>
    <x v="6"/>
    <x v="2"/>
    <x v="0"/>
    <n v="459"/>
    <x v="1"/>
    <n v="82"/>
    <n v="3"/>
    <x v="4"/>
    <x v="0"/>
    <n v="1"/>
  </r>
  <r>
    <x v="6626"/>
    <x v="6625"/>
    <x v="6550"/>
    <s v="USD"/>
    <x v="1"/>
    <x v="3"/>
    <x v="0"/>
    <n v="82"/>
    <x v="1"/>
    <n v="1"/>
    <n v="1"/>
    <x v="1"/>
    <x v="1"/>
    <n v="2"/>
  </r>
  <r>
    <x v="6627"/>
    <x v="6626"/>
    <x v="6551"/>
    <s v="USD"/>
    <x v="1"/>
    <x v="0"/>
    <x v="0"/>
    <n v="2"/>
    <x v="2"/>
    <n v="2"/>
    <n v="4.5"/>
    <x v="4"/>
    <x v="0"/>
    <n v="2"/>
  </r>
  <r>
    <x v="6628"/>
    <x v="6627"/>
    <x v="6552"/>
    <s v="USD"/>
    <x v="1"/>
    <x v="0"/>
    <x v="13"/>
    <n v="672"/>
    <x v="0"/>
    <n v="33"/>
    <n v="3.5"/>
    <x v="1"/>
    <x v="5"/>
    <n v="1"/>
  </r>
  <r>
    <x v="6629"/>
    <x v="6628"/>
    <x v="6553"/>
    <s v="USD"/>
    <x v="1"/>
    <x v="1"/>
    <x v="0"/>
    <n v="754"/>
    <x v="2"/>
    <n v="49"/>
    <n v="4.5"/>
    <x v="0"/>
    <x v="0"/>
    <n v="1"/>
  </r>
  <r>
    <x v="6630"/>
    <x v="6629"/>
    <x v="6554"/>
    <s v="USD"/>
    <x v="1"/>
    <x v="1"/>
    <x v="0"/>
    <n v="10"/>
    <x v="4"/>
    <n v="10"/>
    <n v="3"/>
    <x v="4"/>
    <x v="0"/>
    <n v="2"/>
  </r>
  <r>
    <x v="6631"/>
    <x v="6630"/>
    <x v="6555"/>
    <s v="USD"/>
    <x v="1"/>
    <x v="0"/>
    <x v="16"/>
    <n v="31"/>
    <x v="0"/>
    <n v="3"/>
    <n v="5"/>
    <x v="1"/>
    <x v="0"/>
    <n v="1"/>
  </r>
  <r>
    <x v="6632"/>
    <x v="6631"/>
    <x v="6556"/>
    <s v="USD"/>
    <x v="1"/>
    <x v="1"/>
    <x v="10"/>
    <n v="791"/>
    <x v="1"/>
    <n v="2"/>
    <n v="5"/>
    <x v="1"/>
    <x v="0"/>
    <n v="1"/>
  </r>
  <r>
    <x v="6633"/>
    <x v="6632"/>
    <x v="6557"/>
    <s v="USD"/>
    <x v="1"/>
    <x v="0"/>
    <x v="17"/>
    <n v="0"/>
    <x v="7"/>
    <n v="0"/>
    <n v="0"/>
    <x v="1"/>
    <x v="1"/>
    <n v="2"/>
  </r>
  <r>
    <x v="6634"/>
    <x v="6633"/>
    <x v="6558"/>
    <s v="USD"/>
    <x v="1"/>
    <x v="0"/>
    <x v="20"/>
    <n v="0"/>
    <x v="7"/>
    <n v="0"/>
    <n v="0"/>
    <x v="0"/>
    <x v="4"/>
    <n v="1"/>
  </r>
  <r>
    <x v="6635"/>
    <x v="6634"/>
    <x v="6559"/>
    <s v="USD"/>
    <x v="1"/>
    <x v="3"/>
    <x v="20"/>
    <n v="0"/>
    <x v="7"/>
    <n v="0"/>
    <n v="0"/>
    <x v="1"/>
    <x v="1"/>
    <n v="1"/>
  </r>
  <r>
    <x v="6636"/>
    <x v="6635"/>
    <x v="6560"/>
    <s v="USD"/>
    <x v="1"/>
    <x v="0"/>
    <x v="0"/>
    <n v="2"/>
    <x v="9"/>
    <n v="2"/>
    <n v="1"/>
    <x v="4"/>
    <x v="2"/>
    <n v="1"/>
  </r>
  <r>
    <x v="6637"/>
    <x v="6636"/>
    <x v="6561"/>
    <s v="USD"/>
    <x v="1"/>
    <x v="1"/>
    <x v="20"/>
    <n v="0"/>
    <x v="7"/>
    <n v="0"/>
    <n v="0"/>
    <x v="1"/>
    <x v="1"/>
    <n v="1"/>
  </r>
  <r>
    <x v="6638"/>
    <x v="6637"/>
    <x v="6562"/>
    <s v="USD"/>
    <x v="6"/>
    <x v="0"/>
    <x v="0"/>
    <n v="194"/>
    <x v="2"/>
    <n v="194"/>
    <n v="4.5"/>
    <x v="1"/>
    <x v="0"/>
    <n v="8"/>
  </r>
  <r>
    <x v="6639"/>
    <x v="6638"/>
    <x v="6563"/>
    <s v="USD"/>
    <x v="6"/>
    <x v="0"/>
    <x v="17"/>
    <n v="24"/>
    <x v="3"/>
    <n v="11"/>
    <n v="5"/>
    <x v="1"/>
    <x v="0"/>
    <n v="1"/>
  </r>
  <r>
    <x v="6640"/>
    <x v="6639"/>
    <x v="6564"/>
    <s v="USD"/>
    <x v="7"/>
    <x v="3"/>
    <x v="0"/>
    <n v="50"/>
    <x v="2"/>
    <n v="9"/>
    <n v="3.5"/>
    <x v="1"/>
    <x v="4"/>
    <n v="1"/>
  </r>
  <r>
    <x v="6641"/>
    <x v="6640"/>
    <x v="6565"/>
    <s v="USD"/>
    <x v="1"/>
    <x v="0"/>
    <x v="0"/>
    <n v="1784"/>
    <x v="4"/>
    <n v="161"/>
    <n v="3"/>
    <x v="1"/>
    <x v="0"/>
    <n v="1"/>
  </r>
  <r>
    <x v="6642"/>
    <x v="6641"/>
    <x v="6566"/>
    <s v="USD"/>
    <x v="28"/>
    <x v="0"/>
    <x v="4"/>
    <n v="0"/>
    <x v="7"/>
    <n v="0"/>
    <n v="0"/>
    <x v="1"/>
    <x v="0"/>
    <n v="2"/>
  </r>
  <r>
    <x v="6643"/>
    <x v="6642"/>
    <x v="6567"/>
    <s v="USD"/>
    <x v="1"/>
    <x v="1"/>
    <x v="0"/>
    <n v="0"/>
    <x v="7"/>
    <n v="0"/>
    <n v="0"/>
    <x v="0"/>
    <x v="1"/>
    <n v="1"/>
  </r>
  <r>
    <x v="6644"/>
    <x v="6643"/>
    <x v="6568"/>
    <s v="USD"/>
    <x v="1"/>
    <x v="0"/>
    <x v="0"/>
    <n v="15"/>
    <x v="0"/>
    <n v="4"/>
    <n v="4.5"/>
    <x v="4"/>
    <x v="0"/>
    <n v="1"/>
  </r>
  <r>
    <x v="6645"/>
    <x v="6644"/>
    <x v="6569"/>
    <s v="USD"/>
    <x v="1"/>
    <x v="0"/>
    <x v="0"/>
    <n v="121"/>
    <x v="0"/>
    <n v="121"/>
    <n v="4"/>
    <x v="0"/>
    <x v="0"/>
    <n v="1"/>
  </r>
  <r>
    <x v="6646"/>
    <x v="6645"/>
    <x v="6570"/>
    <s v="USD"/>
    <x v="1"/>
    <x v="0"/>
    <x v="0"/>
    <n v="64"/>
    <x v="0"/>
    <n v="1"/>
    <n v="1"/>
    <x v="0"/>
    <x v="0"/>
    <n v="6"/>
  </r>
  <r>
    <x v="6647"/>
    <x v="6646"/>
    <x v="6571"/>
    <s v="USD"/>
    <x v="1"/>
    <x v="0"/>
    <x v="0"/>
    <n v="1"/>
    <x v="3"/>
    <n v="1"/>
    <n v="5"/>
    <x v="0"/>
    <x v="0"/>
    <n v="1"/>
  </r>
  <r>
    <x v="6648"/>
    <x v="6647"/>
    <x v="6572"/>
    <s v="USD"/>
    <x v="1"/>
    <x v="1"/>
    <x v="13"/>
    <n v="241"/>
    <x v="0"/>
    <n v="1"/>
    <n v="1"/>
    <x v="1"/>
    <x v="1"/>
    <n v="2"/>
  </r>
  <r>
    <x v="6649"/>
    <x v="6648"/>
    <x v="6573"/>
    <s v="USD"/>
    <x v="1"/>
    <x v="1"/>
    <x v="0"/>
    <n v="0"/>
    <x v="7"/>
    <n v="0"/>
    <n v="0"/>
    <x v="4"/>
    <x v="1"/>
    <n v="1"/>
  </r>
  <r>
    <x v="6650"/>
    <x v="6649"/>
    <x v="6574"/>
    <s v="USD"/>
    <x v="6"/>
    <x v="0"/>
    <x v="0"/>
    <n v="5"/>
    <x v="4"/>
    <n v="3"/>
    <n v="3.5"/>
    <x v="4"/>
    <x v="2"/>
    <n v="1"/>
  </r>
  <r>
    <x v="6651"/>
    <x v="6650"/>
    <x v="6575"/>
    <s v="USD"/>
    <x v="1"/>
    <x v="0"/>
    <x v="14"/>
    <n v="25"/>
    <x v="1"/>
    <n v="2"/>
    <n v="2"/>
    <x v="1"/>
    <x v="2"/>
    <n v="8"/>
  </r>
  <r>
    <x v="6652"/>
    <x v="6651"/>
    <x v="6576"/>
    <s v="USD"/>
    <x v="1"/>
    <x v="0"/>
    <x v="0"/>
    <n v="0"/>
    <x v="7"/>
    <n v="0"/>
    <n v="0"/>
    <x v="1"/>
    <x v="1"/>
    <n v="2"/>
  </r>
  <r>
    <x v="6653"/>
    <x v="6652"/>
    <x v="6577"/>
    <s v="USD"/>
    <x v="1"/>
    <x v="1"/>
    <x v="20"/>
    <n v="0"/>
    <x v="7"/>
    <n v="0"/>
    <n v="0"/>
    <x v="1"/>
    <x v="1"/>
    <n v="1"/>
  </r>
  <r>
    <x v="6654"/>
    <x v="6653"/>
    <x v="6578"/>
    <s v="USD"/>
    <x v="1"/>
    <x v="0"/>
    <x v="0"/>
    <n v="258"/>
    <x v="2"/>
    <n v="32"/>
    <n v="5"/>
    <x v="1"/>
    <x v="5"/>
    <n v="15"/>
  </r>
  <r>
    <x v="6655"/>
    <x v="6654"/>
    <x v="6579"/>
    <s v="USD"/>
    <x v="1"/>
    <x v="0"/>
    <x v="13"/>
    <n v="2720"/>
    <x v="0"/>
    <n v="2720"/>
    <n v="4"/>
    <x v="1"/>
    <x v="2"/>
    <n v="1"/>
  </r>
  <r>
    <x v="6656"/>
    <x v="6655"/>
    <x v="6580"/>
    <s v="USD"/>
    <x v="1"/>
    <x v="3"/>
    <x v="0"/>
    <n v="311"/>
    <x v="3"/>
    <n v="16"/>
    <n v="4.5"/>
    <x v="4"/>
    <x v="4"/>
    <n v="12"/>
  </r>
  <r>
    <x v="6657"/>
    <x v="6656"/>
    <x v="6581"/>
    <s v="USD"/>
    <x v="1"/>
    <x v="0"/>
    <x v="0"/>
    <n v="2059"/>
    <x v="3"/>
    <n v="590"/>
    <n v="4.5"/>
    <x v="1"/>
    <x v="0"/>
    <n v="15"/>
  </r>
  <r>
    <x v="6658"/>
    <x v="6657"/>
    <x v="6582"/>
    <s v="USD"/>
    <x v="1"/>
    <x v="0"/>
    <x v="0"/>
    <n v="39"/>
    <x v="6"/>
    <n v="39"/>
    <n v="2.5"/>
    <x v="4"/>
    <x v="2"/>
    <n v="1"/>
  </r>
  <r>
    <x v="6659"/>
    <x v="6658"/>
    <x v="6583"/>
    <s v="USD"/>
    <x v="1"/>
    <x v="0"/>
    <x v="0"/>
    <n v="49"/>
    <x v="4"/>
    <n v="22"/>
    <n v="3"/>
    <x v="1"/>
    <x v="0"/>
    <n v="22"/>
  </r>
  <r>
    <x v="6660"/>
    <x v="6659"/>
    <x v="6584"/>
    <s v="USD"/>
    <x v="4"/>
    <x v="0"/>
    <x v="0"/>
    <n v="19"/>
    <x v="2"/>
    <n v="15"/>
    <n v="4.5"/>
    <x v="0"/>
    <x v="0"/>
    <n v="1"/>
  </r>
  <r>
    <x v="6661"/>
    <x v="6660"/>
    <x v="6585"/>
    <s v="USD"/>
    <x v="12"/>
    <x v="0"/>
    <x v="10"/>
    <n v="98"/>
    <x v="5"/>
    <n v="9"/>
    <n v="4"/>
    <x v="1"/>
    <x v="0"/>
    <n v="1"/>
  </r>
  <r>
    <x v="6662"/>
    <x v="6661"/>
    <x v="6586"/>
    <s v="USD"/>
    <x v="2"/>
    <x v="1"/>
    <x v="0"/>
    <n v="0"/>
    <x v="7"/>
    <n v="0"/>
    <n v="0"/>
    <x v="4"/>
    <x v="0"/>
    <n v="3"/>
  </r>
  <r>
    <x v="6663"/>
    <x v="6662"/>
    <x v="6587"/>
    <s v="USD"/>
    <x v="1"/>
    <x v="0"/>
    <x v="0"/>
    <n v="7423"/>
    <x v="3"/>
    <n v="7421"/>
    <n v="5"/>
    <x v="0"/>
    <x v="0"/>
    <n v="16"/>
  </r>
  <r>
    <x v="6664"/>
    <x v="6663"/>
    <x v="6588"/>
    <s v="USD"/>
    <x v="1"/>
    <x v="0"/>
    <x v="13"/>
    <n v="943"/>
    <x v="0"/>
    <n v="943"/>
    <n v="4"/>
    <x v="1"/>
    <x v="2"/>
    <n v="1"/>
  </r>
  <r>
    <x v="6665"/>
    <x v="6664"/>
    <x v="6589"/>
    <s v="USD"/>
    <x v="6"/>
    <x v="3"/>
    <x v="0"/>
    <n v="36"/>
    <x v="0"/>
    <n v="5"/>
    <n v="4"/>
    <x v="1"/>
    <x v="0"/>
    <n v="5"/>
  </r>
  <r>
    <x v="6666"/>
    <x v="6665"/>
    <x v="6590"/>
    <s v="USD"/>
    <x v="1"/>
    <x v="0"/>
    <x v="0"/>
    <n v="460"/>
    <x v="2"/>
    <n v="10"/>
    <n v="4.5"/>
    <x v="1"/>
    <x v="0"/>
    <n v="1"/>
  </r>
  <r>
    <x v="6667"/>
    <x v="6666"/>
    <x v="6591"/>
    <s v="USD"/>
    <x v="1"/>
    <x v="0"/>
    <x v="0"/>
    <n v="3731"/>
    <x v="2"/>
    <n v="1248"/>
    <n v="4.5"/>
    <x v="0"/>
    <x v="0"/>
    <n v="1"/>
  </r>
  <r>
    <x v="6668"/>
    <x v="6667"/>
    <x v="6592"/>
    <s v="USD"/>
    <x v="1"/>
    <x v="2"/>
    <x v="14"/>
    <n v="4142"/>
    <x v="0"/>
    <n v="103"/>
    <n v="4"/>
    <x v="1"/>
    <x v="2"/>
    <n v="11"/>
  </r>
  <r>
    <x v="6669"/>
    <x v="6668"/>
    <x v="6593"/>
    <s v="USD"/>
    <x v="4"/>
    <x v="0"/>
    <x v="14"/>
    <n v="171"/>
    <x v="2"/>
    <n v="55"/>
    <n v="5"/>
    <x v="1"/>
    <x v="0"/>
    <n v="11"/>
  </r>
  <r>
    <x v="6670"/>
    <x v="6669"/>
    <x v="6594"/>
    <s v="USD"/>
    <x v="1"/>
    <x v="0"/>
    <x v="17"/>
    <n v="610"/>
    <x v="2"/>
    <n v="359"/>
    <n v="4.5"/>
    <x v="1"/>
    <x v="2"/>
    <n v="1"/>
  </r>
  <r>
    <x v="6671"/>
    <x v="6670"/>
    <x v="6595"/>
    <s v="USD"/>
    <x v="12"/>
    <x v="3"/>
    <x v="0"/>
    <n v="127"/>
    <x v="2"/>
    <n v="127"/>
    <n v="4.5"/>
    <x v="1"/>
    <x v="0"/>
    <n v="5"/>
  </r>
  <r>
    <x v="6672"/>
    <x v="6671"/>
    <x v="6596"/>
    <s v="USD"/>
    <x v="1"/>
    <x v="0"/>
    <x v="0"/>
    <n v="209"/>
    <x v="4"/>
    <n v="208"/>
    <n v="3.5"/>
    <x v="4"/>
    <x v="5"/>
    <n v="1"/>
  </r>
  <r>
    <x v="6673"/>
    <x v="6672"/>
    <x v="6597"/>
    <s v="USD"/>
    <x v="2"/>
    <x v="0"/>
    <x v="13"/>
    <n v="74"/>
    <x v="0"/>
    <n v="10"/>
    <n v="4.5"/>
    <x v="1"/>
    <x v="4"/>
    <n v="1"/>
  </r>
  <r>
    <x v="6674"/>
    <x v="6673"/>
    <x v="6598"/>
    <s v="USD"/>
    <x v="1"/>
    <x v="0"/>
    <x v="0"/>
    <n v="1089"/>
    <x v="0"/>
    <n v="327"/>
    <n v="4"/>
    <x v="1"/>
    <x v="0"/>
    <n v="11"/>
  </r>
  <r>
    <x v="6675"/>
    <x v="6674"/>
    <x v="6599"/>
    <s v="USD"/>
    <x v="1"/>
    <x v="0"/>
    <x v="0"/>
    <n v="647"/>
    <x v="0"/>
    <n v="35"/>
    <n v="4.5"/>
    <x v="1"/>
    <x v="0"/>
    <n v="1"/>
  </r>
  <r>
    <x v="6676"/>
    <x v="6675"/>
    <x v="6600"/>
    <s v="USD"/>
    <x v="1"/>
    <x v="0"/>
    <x v="0"/>
    <n v="279"/>
    <x v="2"/>
    <n v="22"/>
    <n v="4.5"/>
    <x v="1"/>
    <x v="4"/>
    <n v="1"/>
  </r>
  <r>
    <x v="6677"/>
    <x v="6676"/>
    <x v="6601"/>
    <s v="USD"/>
    <x v="5"/>
    <x v="1"/>
    <x v="0"/>
    <n v="0"/>
    <x v="7"/>
    <n v="0"/>
    <n v="0"/>
    <x v="0"/>
    <x v="1"/>
    <n v="1"/>
  </r>
  <r>
    <x v="6678"/>
    <x v="6677"/>
    <x v="6602"/>
    <s v="USD"/>
    <x v="2"/>
    <x v="0"/>
    <x v="12"/>
    <n v="19"/>
    <x v="4"/>
    <n v="6"/>
    <n v="3.5"/>
    <x v="1"/>
    <x v="1"/>
    <n v="1"/>
  </r>
  <r>
    <x v="6679"/>
    <x v="6678"/>
    <x v="6603"/>
    <s v="USD"/>
    <x v="1"/>
    <x v="0"/>
    <x v="0"/>
    <n v="2241"/>
    <x v="2"/>
    <n v="422"/>
    <n v="4.5"/>
    <x v="0"/>
    <x v="0"/>
    <n v="1"/>
  </r>
  <r>
    <x v="6680"/>
    <x v="6679"/>
    <x v="6604"/>
    <s v="USD"/>
    <x v="7"/>
    <x v="0"/>
    <x v="16"/>
    <n v="1"/>
    <x v="9"/>
    <n v="1"/>
    <n v="1"/>
    <x v="1"/>
    <x v="0"/>
    <n v="12"/>
  </r>
  <r>
    <x v="6681"/>
    <x v="6680"/>
    <x v="6605"/>
    <s v="USD"/>
    <x v="1"/>
    <x v="3"/>
    <x v="0"/>
    <n v="871"/>
    <x v="2"/>
    <n v="871"/>
    <n v="4.5"/>
    <x v="0"/>
    <x v="0"/>
    <n v="3"/>
  </r>
  <r>
    <x v="6682"/>
    <x v="6681"/>
    <x v="6606"/>
    <s v="USD"/>
    <x v="1"/>
    <x v="0"/>
    <x v="0"/>
    <n v="1"/>
    <x v="0"/>
    <n v="1"/>
    <n v="4"/>
    <x v="4"/>
    <x v="2"/>
    <n v="1"/>
  </r>
  <r>
    <x v="6683"/>
    <x v="6682"/>
    <x v="6607"/>
    <s v="USD"/>
    <x v="1"/>
    <x v="0"/>
    <x v="0"/>
    <n v="871"/>
    <x v="4"/>
    <n v="33"/>
    <n v="3.5"/>
    <x v="11"/>
    <x v="0"/>
    <n v="1"/>
  </r>
  <r>
    <x v="6684"/>
    <x v="6683"/>
    <x v="6608"/>
    <s v="USD"/>
    <x v="1"/>
    <x v="0"/>
    <x v="7"/>
    <n v="591"/>
    <x v="0"/>
    <n v="3"/>
    <n v="3.5"/>
    <x v="1"/>
    <x v="0"/>
    <n v="1"/>
  </r>
  <r>
    <x v="6685"/>
    <x v="6684"/>
    <x v="6609"/>
    <s v="USD"/>
    <x v="2"/>
    <x v="3"/>
    <x v="13"/>
    <n v="5"/>
    <x v="3"/>
    <n v="0"/>
    <n v="0"/>
    <x v="1"/>
    <x v="1"/>
    <n v="1"/>
  </r>
  <r>
    <x v="6686"/>
    <x v="6685"/>
    <x v="6610"/>
    <s v="USD"/>
    <x v="1"/>
    <x v="0"/>
    <x v="18"/>
    <n v="197"/>
    <x v="4"/>
    <n v="17"/>
    <n v="1.5"/>
    <x v="1"/>
    <x v="1"/>
    <n v="1"/>
  </r>
  <r>
    <x v="6687"/>
    <x v="6686"/>
    <x v="6611"/>
    <s v="USD"/>
    <x v="1"/>
    <x v="0"/>
    <x v="0"/>
    <n v="3"/>
    <x v="0"/>
    <n v="3"/>
    <n v="4"/>
    <x v="0"/>
    <x v="0"/>
    <n v="1"/>
  </r>
  <r>
    <x v="6688"/>
    <x v="6687"/>
    <x v="6612"/>
    <s v="USD"/>
    <x v="1"/>
    <x v="0"/>
    <x v="0"/>
    <n v="45578"/>
    <x v="3"/>
    <n v="19952"/>
    <n v="5"/>
    <x v="0"/>
    <x v="0"/>
    <n v="1"/>
  </r>
  <r>
    <x v="6689"/>
    <x v="6688"/>
    <x v="6613"/>
    <s v="USD"/>
    <x v="1"/>
    <x v="2"/>
    <x v="16"/>
    <n v="0"/>
    <x v="7"/>
    <n v="0"/>
    <n v="0"/>
    <x v="1"/>
    <x v="1"/>
    <n v="2"/>
  </r>
  <r>
    <x v="6690"/>
    <x v="6689"/>
    <x v="6614"/>
    <s v="USD"/>
    <x v="1"/>
    <x v="0"/>
    <x v="0"/>
    <n v="0"/>
    <x v="7"/>
    <n v="0"/>
    <n v="0"/>
    <x v="0"/>
    <x v="2"/>
    <n v="1"/>
  </r>
  <r>
    <x v="6691"/>
    <x v="6690"/>
    <x v="6615"/>
    <s v="USD"/>
    <x v="1"/>
    <x v="0"/>
    <x v="0"/>
    <n v="185"/>
    <x v="0"/>
    <n v="169"/>
    <n v="4"/>
    <x v="1"/>
    <x v="0"/>
    <n v="1"/>
  </r>
  <r>
    <x v="6692"/>
    <x v="6691"/>
    <x v="6616"/>
    <s v="USD"/>
    <x v="1"/>
    <x v="0"/>
    <x v="0"/>
    <n v="3141"/>
    <x v="2"/>
    <n v="280"/>
    <n v="4.5"/>
    <x v="1"/>
    <x v="0"/>
    <n v="11"/>
  </r>
  <r>
    <x v="6693"/>
    <x v="6692"/>
    <x v="6617"/>
    <s v="USD"/>
    <x v="2"/>
    <x v="1"/>
    <x v="10"/>
    <n v="19"/>
    <x v="0"/>
    <n v="19"/>
    <n v="4"/>
    <x v="1"/>
    <x v="2"/>
    <n v="1"/>
  </r>
  <r>
    <x v="6694"/>
    <x v="6693"/>
    <x v="6618"/>
    <s v="USD"/>
    <x v="12"/>
    <x v="0"/>
    <x v="13"/>
    <n v="53"/>
    <x v="4"/>
    <n v="48"/>
    <n v="2.5"/>
    <x v="4"/>
    <x v="0"/>
    <n v="1"/>
  </r>
  <r>
    <x v="6695"/>
    <x v="6694"/>
    <x v="6619"/>
    <s v="USD"/>
    <x v="2"/>
    <x v="1"/>
    <x v="0"/>
    <n v="2"/>
    <x v="3"/>
    <n v="2"/>
    <n v="5"/>
    <x v="1"/>
    <x v="1"/>
    <n v="1"/>
  </r>
  <r>
    <x v="6696"/>
    <x v="6695"/>
    <x v="6620"/>
    <s v="USD"/>
    <x v="6"/>
    <x v="1"/>
    <x v="0"/>
    <n v="156"/>
    <x v="2"/>
    <n v="116"/>
    <n v="4.5"/>
    <x v="4"/>
    <x v="0"/>
    <n v="14"/>
  </r>
  <r>
    <x v="6697"/>
    <x v="6696"/>
    <x v="6621"/>
    <s v="USD"/>
    <x v="7"/>
    <x v="0"/>
    <x v="13"/>
    <n v="28"/>
    <x v="4"/>
    <n v="1"/>
    <n v="1"/>
    <x v="1"/>
    <x v="1"/>
    <n v="1"/>
  </r>
  <r>
    <x v="6698"/>
    <x v="6697"/>
    <x v="6622"/>
    <s v="USD"/>
    <x v="7"/>
    <x v="1"/>
    <x v="0"/>
    <n v="22"/>
    <x v="2"/>
    <n v="2"/>
    <n v="4.5"/>
    <x v="1"/>
    <x v="0"/>
    <n v="1"/>
  </r>
  <r>
    <x v="6699"/>
    <x v="6698"/>
    <x v="6623"/>
    <s v="USD"/>
    <x v="1"/>
    <x v="0"/>
    <x v="0"/>
    <n v="2"/>
    <x v="3"/>
    <n v="2"/>
    <n v="5"/>
    <x v="4"/>
    <x v="0"/>
    <n v="1"/>
  </r>
  <r>
    <x v="6700"/>
    <x v="6699"/>
    <x v="6624"/>
    <s v="USD"/>
    <x v="1"/>
    <x v="1"/>
    <x v="0"/>
    <n v="187"/>
    <x v="2"/>
    <n v="26"/>
    <n v="4"/>
    <x v="0"/>
    <x v="0"/>
    <n v="11"/>
  </r>
  <r>
    <x v="6701"/>
    <x v="6700"/>
    <x v="6625"/>
    <s v="USD"/>
    <x v="6"/>
    <x v="0"/>
    <x v="16"/>
    <n v="6"/>
    <x v="3"/>
    <n v="1"/>
    <n v="5"/>
    <x v="1"/>
    <x v="0"/>
    <n v="1"/>
  </r>
  <r>
    <x v="6702"/>
    <x v="6701"/>
    <x v="6626"/>
    <s v="USD"/>
    <x v="7"/>
    <x v="0"/>
    <x v="1"/>
    <n v="91"/>
    <x v="6"/>
    <n v="91"/>
    <n v="2.5"/>
    <x v="1"/>
    <x v="4"/>
    <n v="7"/>
  </r>
  <r>
    <x v="6703"/>
    <x v="6702"/>
    <x v="6627"/>
    <s v="USD"/>
    <x v="1"/>
    <x v="2"/>
    <x v="10"/>
    <n v="416"/>
    <x v="2"/>
    <n v="3"/>
    <n v="2"/>
    <x v="1"/>
    <x v="1"/>
    <n v="1"/>
  </r>
  <r>
    <x v="6704"/>
    <x v="6703"/>
    <x v="6628"/>
    <s v="USD"/>
    <x v="1"/>
    <x v="0"/>
    <x v="0"/>
    <n v="39"/>
    <x v="4"/>
    <n v="24"/>
    <n v="3"/>
    <x v="4"/>
    <x v="0"/>
    <n v="1"/>
  </r>
  <r>
    <x v="6705"/>
    <x v="6704"/>
    <x v="6629"/>
    <s v="USD"/>
    <x v="12"/>
    <x v="3"/>
    <x v="0"/>
    <n v="62"/>
    <x v="2"/>
    <n v="62"/>
    <n v="4.5"/>
    <x v="1"/>
    <x v="0"/>
    <n v="5"/>
  </r>
  <r>
    <x v="6706"/>
    <x v="6705"/>
    <x v="6630"/>
    <s v="USD"/>
    <x v="7"/>
    <x v="0"/>
    <x v="0"/>
    <n v="9"/>
    <x v="5"/>
    <n v="9"/>
    <n v="2"/>
    <x v="0"/>
    <x v="4"/>
    <n v="1"/>
  </r>
  <r>
    <x v="6707"/>
    <x v="6706"/>
    <x v="6631"/>
    <s v="USD"/>
    <x v="1"/>
    <x v="0"/>
    <x v="0"/>
    <n v="47"/>
    <x v="1"/>
    <n v="27"/>
    <n v="4"/>
    <x v="1"/>
    <x v="0"/>
    <n v="1"/>
  </r>
  <r>
    <x v="6708"/>
    <x v="6707"/>
    <x v="6632"/>
    <s v="USD"/>
    <x v="1"/>
    <x v="1"/>
    <x v="13"/>
    <n v="195"/>
    <x v="1"/>
    <n v="0"/>
    <n v="0"/>
    <x v="1"/>
    <x v="2"/>
    <n v="17"/>
  </r>
  <r>
    <x v="6709"/>
    <x v="6708"/>
    <x v="6633"/>
    <s v="USD"/>
    <x v="21"/>
    <x v="1"/>
    <x v="0"/>
    <n v="0"/>
    <x v="7"/>
    <n v="0"/>
    <n v="0"/>
    <x v="4"/>
    <x v="1"/>
    <n v="1"/>
  </r>
  <r>
    <x v="6710"/>
    <x v="6709"/>
    <x v="6634"/>
    <s v="USD"/>
    <x v="1"/>
    <x v="0"/>
    <x v="0"/>
    <n v="76"/>
    <x v="0"/>
    <n v="35"/>
    <n v="4"/>
    <x v="0"/>
    <x v="0"/>
    <n v="11"/>
  </r>
  <r>
    <x v="6711"/>
    <x v="6710"/>
    <x v="6635"/>
    <s v="USD"/>
    <x v="6"/>
    <x v="0"/>
    <x v="0"/>
    <n v="3"/>
    <x v="2"/>
    <n v="3"/>
    <n v="4.5"/>
    <x v="0"/>
    <x v="0"/>
    <n v="7"/>
  </r>
  <r>
    <x v="6712"/>
    <x v="6711"/>
    <x v="6636"/>
    <s v="USD"/>
    <x v="1"/>
    <x v="0"/>
    <x v="0"/>
    <n v="74"/>
    <x v="5"/>
    <n v="18"/>
    <n v="1.5"/>
    <x v="4"/>
    <x v="0"/>
    <n v="1"/>
  </r>
  <r>
    <x v="6713"/>
    <x v="6712"/>
    <x v="6637"/>
    <s v="USD"/>
    <x v="1"/>
    <x v="0"/>
    <x v="0"/>
    <n v="982"/>
    <x v="2"/>
    <n v="10"/>
    <n v="4.5"/>
    <x v="0"/>
    <x v="0"/>
    <n v="9"/>
  </r>
  <r>
    <x v="6714"/>
    <x v="6713"/>
    <x v="6638"/>
    <s v="USD"/>
    <x v="7"/>
    <x v="0"/>
    <x v="0"/>
    <n v="2"/>
    <x v="9"/>
    <n v="2"/>
    <n v="1"/>
    <x v="1"/>
    <x v="0"/>
    <n v="1"/>
  </r>
  <r>
    <x v="6715"/>
    <x v="6714"/>
    <x v="6639"/>
    <s v="USD"/>
    <x v="12"/>
    <x v="3"/>
    <x v="0"/>
    <n v="61"/>
    <x v="0"/>
    <n v="61"/>
    <n v="4"/>
    <x v="1"/>
    <x v="0"/>
    <n v="4"/>
  </r>
  <r>
    <x v="6716"/>
    <x v="6715"/>
    <x v="6640"/>
    <s v="USD"/>
    <x v="1"/>
    <x v="3"/>
    <x v="0"/>
    <n v="0"/>
    <x v="7"/>
    <n v="0"/>
    <n v="0"/>
    <x v="1"/>
    <x v="1"/>
    <n v="2"/>
  </r>
  <r>
    <x v="6717"/>
    <x v="6716"/>
    <x v="6641"/>
    <s v="USD"/>
    <x v="7"/>
    <x v="0"/>
    <x v="14"/>
    <n v="64"/>
    <x v="2"/>
    <n v="30"/>
    <n v="4"/>
    <x v="11"/>
    <x v="0"/>
    <n v="10"/>
  </r>
  <r>
    <x v="6718"/>
    <x v="6717"/>
    <x v="6642"/>
    <s v="USD"/>
    <x v="1"/>
    <x v="1"/>
    <x v="0"/>
    <n v="4490"/>
    <x v="2"/>
    <n v="15"/>
    <n v="4.5"/>
    <x v="0"/>
    <x v="0"/>
    <n v="7"/>
  </r>
  <r>
    <x v="6719"/>
    <x v="6718"/>
    <x v="6643"/>
    <s v="USD"/>
    <x v="1"/>
    <x v="3"/>
    <x v="0"/>
    <n v="115"/>
    <x v="4"/>
    <n v="47"/>
    <n v="3.5"/>
    <x v="0"/>
    <x v="0"/>
    <n v="1"/>
  </r>
  <r>
    <x v="6720"/>
    <x v="6719"/>
    <x v="6644"/>
    <s v="USD"/>
    <x v="1"/>
    <x v="3"/>
    <x v="0"/>
    <n v="0"/>
    <x v="7"/>
    <n v="0"/>
    <n v="0"/>
    <x v="1"/>
    <x v="2"/>
    <n v="1"/>
  </r>
  <r>
    <x v="6721"/>
    <x v="6720"/>
    <x v="6645"/>
    <s v="USD"/>
    <x v="1"/>
    <x v="0"/>
    <x v="0"/>
    <n v="35"/>
    <x v="1"/>
    <n v="35"/>
    <n v="3.5"/>
    <x v="4"/>
    <x v="2"/>
    <n v="1"/>
  </r>
  <r>
    <x v="6722"/>
    <x v="6721"/>
    <x v="6646"/>
    <s v="USD"/>
    <x v="1"/>
    <x v="2"/>
    <x v="0"/>
    <n v="6"/>
    <x v="6"/>
    <n v="4"/>
    <n v="3.5"/>
    <x v="1"/>
    <x v="1"/>
    <n v="1"/>
  </r>
  <r>
    <x v="6723"/>
    <x v="6722"/>
    <x v="6647"/>
    <s v="USD"/>
    <x v="1"/>
    <x v="1"/>
    <x v="0"/>
    <n v="172"/>
    <x v="0"/>
    <n v="23"/>
    <n v="3.5"/>
    <x v="1"/>
    <x v="3"/>
    <n v="1"/>
  </r>
  <r>
    <x v="6724"/>
    <x v="6723"/>
    <x v="6648"/>
    <s v="USD"/>
    <x v="2"/>
    <x v="3"/>
    <x v="13"/>
    <n v="46"/>
    <x v="1"/>
    <n v="31"/>
    <n v="4"/>
    <x v="1"/>
    <x v="1"/>
    <n v="1"/>
  </r>
  <r>
    <x v="6725"/>
    <x v="6724"/>
    <x v="6649"/>
    <s v="USD"/>
    <x v="1"/>
    <x v="3"/>
    <x v="0"/>
    <n v="137"/>
    <x v="2"/>
    <n v="4"/>
    <n v="5"/>
    <x v="1"/>
    <x v="4"/>
    <n v="2"/>
  </r>
  <r>
    <x v="6726"/>
    <x v="6725"/>
    <x v="6650"/>
    <s v="USD"/>
    <x v="1"/>
    <x v="0"/>
    <x v="0"/>
    <n v="868"/>
    <x v="0"/>
    <n v="269"/>
    <n v="4"/>
    <x v="4"/>
    <x v="5"/>
    <n v="1"/>
  </r>
  <r>
    <x v="6727"/>
    <x v="6726"/>
    <x v="6651"/>
    <s v="USD"/>
    <x v="1"/>
    <x v="2"/>
    <x v="0"/>
    <n v="1"/>
    <x v="9"/>
    <n v="1"/>
    <n v="1"/>
    <x v="1"/>
    <x v="1"/>
    <n v="1"/>
  </r>
  <r>
    <x v="6728"/>
    <x v="6727"/>
    <x v="6652"/>
    <s v="USD"/>
    <x v="1"/>
    <x v="0"/>
    <x v="0"/>
    <n v="167"/>
    <x v="4"/>
    <n v="12"/>
    <n v="3"/>
    <x v="0"/>
    <x v="0"/>
    <n v="1"/>
  </r>
  <r>
    <x v="6729"/>
    <x v="6728"/>
    <x v="6653"/>
    <s v="USD"/>
    <x v="2"/>
    <x v="2"/>
    <x v="7"/>
    <n v="0"/>
    <x v="7"/>
    <n v="0"/>
    <n v="0"/>
    <x v="1"/>
    <x v="1"/>
    <n v="1"/>
  </r>
  <r>
    <x v="6730"/>
    <x v="6729"/>
    <x v="6654"/>
    <s v="USD"/>
    <x v="6"/>
    <x v="0"/>
    <x v="0"/>
    <n v="29"/>
    <x v="0"/>
    <n v="0"/>
    <n v="0"/>
    <x v="1"/>
    <x v="0"/>
    <n v="1"/>
  </r>
  <r>
    <x v="6731"/>
    <x v="6730"/>
    <x v="6655"/>
    <s v="USD"/>
    <x v="1"/>
    <x v="1"/>
    <x v="0"/>
    <n v="2015"/>
    <x v="2"/>
    <n v="26"/>
    <n v="5"/>
    <x v="1"/>
    <x v="0"/>
    <n v="1"/>
  </r>
  <r>
    <x v="6732"/>
    <x v="6731"/>
    <x v="6656"/>
    <s v="USD"/>
    <x v="1"/>
    <x v="3"/>
    <x v="0"/>
    <n v="116"/>
    <x v="0"/>
    <n v="6"/>
    <n v="4.5"/>
    <x v="4"/>
    <x v="3"/>
    <n v="1"/>
  </r>
  <r>
    <x v="6733"/>
    <x v="6732"/>
    <x v="6657"/>
    <s v="USD"/>
    <x v="1"/>
    <x v="0"/>
    <x v="0"/>
    <n v="6"/>
    <x v="2"/>
    <n v="0"/>
    <n v="0"/>
    <x v="0"/>
    <x v="0"/>
    <n v="1"/>
  </r>
  <r>
    <x v="6734"/>
    <x v="6733"/>
    <x v="6658"/>
    <s v="USD"/>
    <x v="1"/>
    <x v="1"/>
    <x v="0"/>
    <n v="17"/>
    <x v="3"/>
    <n v="0"/>
    <n v="0"/>
    <x v="0"/>
    <x v="0"/>
    <n v="1"/>
  </r>
  <r>
    <x v="6735"/>
    <x v="6734"/>
    <x v="6659"/>
    <s v="USD"/>
    <x v="1"/>
    <x v="3"/>
    <x v="0"/>
    <n v="159"/>
    <x v="1"/>
    <n v="24"/>
    <n v="3"/>
    <x v="1"/>
    <x v="0"/>
    <n v="10"/>
  </r>
  <r>
    <x v="6736"/>
    <x v="6735"/>
    <x v="6660"/>
    <s v="USD"/>
    <x v="1"/>
    <x v="0"/>
    <x v="0"/>
    <n v="122"/>
    <x v="0"/>
    <n v="25"/>
    <n v="4"/>
    <x v="0"/>
    <x v="0"/>
    <n v="11"/>
  </r>
  <r>
    <x v="6737"/>
    <x v="6736"/>
    <x v="6661"/>
    <s v="USD"/>
    <x v="2"/>
    <x v="0"/>
    <x v="7"/>
    <n v="100"/>
    <x v="2"/>
    <n v="6"/>
    <n v="3.5"/>
    <x v="1"/>
    <x v="1"/>
    <n v="12"/>
  </r>
  <r>
    <x v="6738"/>
    <x v="6737"/>
    <x v="6662"/>
    <s v="USD"/>
    <x v="2"/>
    <x v="0"/>
    <x v="7"/>
    <n v="30"/>
    <x v="6"/>
    <n v="5"/>
    <n v="1"/>
    <x v="1"/>
    <x v="2"/>
    <n v="1"/>
  </r>
  <r>
    <x v="6739"/>
    <x v="6738"/>
    <x v="6663"/>
    <s v="USD"/>
    <x v="1"/>
    <x v="0"/>
    <x v="0"/>
    <n v="17"/>
    <x v="1"/>
    <n v="0"/>
    <n v="0"/>
    <x v="1"/>
    <x v="5"/>
    <n v="1"/>
  </r>
  <r>
    <x v="6740"/>
    <x v="6739"/>
    <x v="6664"/>
    <s v="USD"/>
    <x v="1"/>
    <x v="0"/>
    <x v="0"/>
    <n v="53"/>
    <x v="0"/>
    <n v="0"/>
    <n v="0"/>
    <x v="1"/>
    <x v="0"/>
    <n v="1"/>
  </r>
  <r>
    <x v="6741"/>
    <x v="6740"/>
    <x v="6665"/>
    <s v="USD"/>
    <x v="4"/>
    <x v="0"/>
    <x v="13"/>
    <n v="77"/>
    <x v="2"/>
    <n v="32"/>
    <n v="5"/>
    <x v="11"/>
    <x v="2"/>
    <n v="8"/>
  </r>
  <r>
    <x v="6742"/>
    <x v="6741"/>
    <x v="6666"/>
    <s v="USD"/>
    <x v="1"/>
    <x v="0"/>
    <x v="0"/>
    <n v="322"/>
    <x v="2"/>
    <n v="36"/>
    <n v="4"/>
    <x v="4"/>
    <x v="1"/>
    <n v="1"/>
  </r>
  <r>
    <x v="6743"/>
    <x v="6742"/>
    <x v="6667"/>
    <s v="USD"/>
    <x v="1"/>
    <x v="3"/>
    <x v="0"/>
    <n v="544"/>
    <x v="0"/>
    <n v="55"/>
    <n v="4"/>
    <x v="0"/>
    <x v="2"/>
    <n v="18"/>
  </r>
  <r>
    <x v="6744"/>
    <x v="6743"/>
    <x v="6668"/>
    <s v="USD"/>
    <x v="1"/>
    <x v="0"/>
    <x v="0"/>
    <n v="0"/>
    <x v="7"/>
    <n v="0"/>
    <n v="0"/>
    <x v="1"/>
    <x v="1"/>
    <n v="1"/>
  </r>
  <r>
    <x v="6745"/>
    <x v="6744"/>
    <x v="6669"/>
    <s v="USD"/>
    <x v="1"/>
    <x v="0"/>
    <x v="0"/>
    <n v="87958"/>
    <x v="6"/>
    <n v="370"/>
    <n v="4"/>
    <x v="1"/>
    <x v="0"/>
    <n v="11"/>
  </r>
  <r>
    <x v="6746"/>
    <x v="6745"/>
    <x v="6670"/>
    <s v="USD"/>
    <x v="1"/>
    <x v="0"/>
    <x v="0"/>
    <n v="5"/>
    <x v="0"/>
    <n v="5"/>
    <n v="4"/>
    <x v="4"/>
    <x v="1"/>
    <n v="2"/>
  </r>
  <r>
    <x v="6747"/>
    <x v="6746"/>
    <x v="6671"/>
    <s v="USD"/>
    <x v="0"/>
    <x v="0"/>
    <x v="0"/>
    <n v="78"/>
    <x v="1"/>
    <n v="64"/>
    <n v="3.5"/>
    <x v="0"/>
    <x v="0"/>
    <n v="1"/>
  </r>
  <r>
    <x v="6748"/>
    <x v="6747"/>
    <x v="6672"/>
    <s v="USD"/>
    <x v="1"/>
    <x v="0"/>
    <x v="0"/>
    <n v="521"/>
    <x v="2"/>
    <n v="136"/>
    <n v="4.5"/>
    <x v="0"/>
    <x v="0"/>
    <n v="11"/>
  </r>
  <r>
    <x v="6749"/>
    <x v="6748"/>
    <x v="6673"/>
    <s v="USD"/>
    <x v="1"/>
    <x v="0"/>
    <x v="13"/>
    <n v="795"/>
    <x v="0"/>
    <n v="144"/>
    <n v="4.5"/>
    <x v="0"/>
    <x v="0"/>
    <n v="9"/>
  </r>
  <r>
    <x v="6750"/>
    <x v="6749"/>
    <x v="6674"/>
    <s v="USD"/>
    <x v="6"/>
    <x v="3"/>
    <x v="0"/>
    <n v="94"/>
    <x v="2"/>
    <n v="32"/>
    <n v="4.5"/>
    <x v="1"/>
    <x v="0"/>
    <n v="11"/>
  </r>
  <r>
    <x v="6751"/>
    <x v="6750"/>
    <x v="6675"/>
    <s v="USD"/>
    <x v="1"/>
    <x v="3"/>
    <x v="0"/>
    <n v="1631"/>
    <x v="2"/>
    <n v="40"/>
    <n v="4"/>
    <x v="1"/>
    <x v="0"/>
    <n v="1"/>
  </r>
  <r>
    <x v="6752"/>
    <x v="6751"/>
    <x v="6676"/>
    <s v="USD"/>
    <x v="1"/>
    <x v="0"/>
    <x v="13"/>
    <n v="279"/>
    <x v="1"/>
    <n v="30"/>
    <n v="4"/>
    <x v="1"/>
    <x v="0"/>
    <n v="1"/>
  </r>
  <r>
    <x v="6753"/>
    <x v="6752"/>
    <x v="6677"/>
    <s v="USD"/>
    <x v="1"/>
    <x v="0"/>
    <x v="0"/>
    <n v="2791"/>
    <x v="3"/>
    <n v="55"/>
    <n v="5"/>
    <x v="0"/>
    <x v="0"/>
    <n v="11"/>
  </r>
  <r>
    <x v="6754"/>
    <x v="6753"/>
    <x v="6678"/>
    <s v="USD"/>
    <x v="1"/>
    <x v="0"/>
    <x v="0"/>
    <n v="69"/>
    <x v="2"/>
    <n v="25"/>
    <n v="4"/>
    <x v="4"/>
    <x v="0"/>
    <n v="1"/>
  </r>
  <r>
    <x v="6755"/>
    <x v="6754"/>
    <x v="6679"/>
    <s v="USD"/>
    <x v="2"/>
    <x v="1"/>
    <x v="13"/>
    <n v="0"/>
    <x v="7"/>
    <n v="0"/>
    <n v="0"/>
    <x v="1"/>
    <x v="0"/>
    <n v="1"/>
  </r>
  <r>
    <x v="6756"/>
    <x v="6755"/>
    <x v="6680"/>
    <s v="USD"/>
    <x v="6"/>
    <x v="3"/>
    <x v="0"/>
    <n v="446"/>
    <x v="2"/>
    <n v="323"/>
    <n v="4.5"/>
    <x v="1"/>
    <x v="0"/>
    <n v="13"/>
  </r>
  <r>
    <x v="6757"/>
    <x v="6756"/>
    <x v="6681"/>
    <s v="USD"/>
    <x v="4"/>
    <x v="1"/>
    <x v="0"/>
    <n v="44"/>
    <x v="2"/>
    <n v="4"/>
    <n v="5"/>
    <x v="1"/>
    <x v="0"/>
    <n v="1"/>
  </r>
  <r>
    <x v="6758"/>
    <x v="6757"/>
    <x v="6682"/>
    <s v="USD"/>
    <x v="7"/>
    <x v="0"/>
    <x v="0"/>
    <n v="11"/>
    <x v="9"/>
    <n v="11"/>
    <n v="1"/>
    <x v="0"/>
    <x v="4"/>
    <n v="1"/>
  </r>
  <r>
    <x v="6759"/>
    <x v="6758"/>
    <x v="3168"/>
    <s v="USD"/>
    <x v="2"/>
    <x v="0"/>
    <x v="0"/>
    <n v="4"/>
    <x v="3"/>
    <n v="4"/>
    <n v="5"/>
    <x v="0"/>
    <x v="2"/>
    <n v="1"/>
  </r>
  <r>
    <x v="6760"/>
    <x v="6759"/>
    <x v="6683"/>
    <s v="USD"/>
    <x v="1"/>
    <x v="0"/>
    <x v="0"/>
    <n v="3168"/>
    <x v="2"/>
    <n v="145"/>
    <n v="4.5"/>
    <x v="0"/>
    <x v="0"/>
    <n v="2"/>
  </r>
  <r>
    <x v="6761"/>
    <x v="6760"/>
    <x v="6684"/>
    <s v="USD"/>
    <x v="7"/>
    <x v="0"/>
    <x v="0"/>
    <n v="3711"/>
    <x v="3"/>
    <n v="3307"/>
    <n v="5"/>
    <x v="4"/>
    <x v="4"/>
    <n v="10"/>
  </r>
  <r>
    <x v="6762"/>
    <x v="6761"/>
    <x v="6685"/>
    <s v="USD"/>
    <x v="2"/>
    <x v="0"/>
    <x v="0"/>
    <n v="15"/>
    <x v="1"/>
    <n v="15"/>
    <n v="3.5"/>
    <x v="0"/>
    <x v="2"/>
    <n v="11"/>
  </r>
  <r>
    <x v="6763"/>
    <x v="6762"/>
    <x v="6686"/>
    <s v="USD"/>
    <x v="7"/>
    <x v="0"/>
    <x v="17"/>
    <n v="152"/>
    <x v="6"/>
    <n v="2"/>
    <n v="3"/>
    <x v="1"/>
    <x v="1"/>
    <n v="12"/>
  </r>
  <r>
    <x v="6764"/>
    <x v="6763"/>
    <x v="6687"/>
    <s v="USD"/>
    <x v="1"/>
    <x v="0"/>
    <x v="0"/>
    <n v="4808"/>
    <x v="2"/>
    <n v="1503"/>
    <n v="5"/>
    <x v="1"/>
    <x v="2"/>
    <n v="1"/>
  </r>
  <r>
    <x v="6765"/>
    <x v="6764"/>
    <x v="6688"/>
    <s v="USD"/>
    <x v="7"/>
    <x v="3"/>
    <x v="7"/>
    <n v="41"/>
    <x v="3"/>
    <n v="0"/>
    <n v="0"/>
    <x v="1"/>
    <x v="4"/>
    <n v="1"/>
  </r>
  <r>
    <x v="6766"/>
    <x v="6765"/>
    <x v="6689"/>
    <s v="USD"/>
    <x v="1"/>
    <x v="0"/>
    <x v="0"/>
    <n v="234"/>
    <x v="0"/>
    <n v="24"/>
    <n v="4"/>
    <x v="0"/>
    <x v="0"/>
    <n v="10"/>
  </r>
  <r>
    <x v="6767"/>
    <x v="6766"/>
    <x v="6690"/>
    <s v="USD"/>
    <x v="1"/>
    <x v="3"/>
    <x v="0"/>
    <n v="33854"/>
    <x v="2"/>
    <n v="732"/>
    <n v="4.5"/>
    <x v="1"/>
    <x v="0"/>
    <n v="1"/>
  </r>
  <r>
    <x v="6768"/>
    <x v="6767"/>
    <x v="6691"/>
    <s v="USD"/>
    <x v="1"/>
    <x v="0"/>
    <x v="1"/>
    <n v="65"/>
    <x v="0"/>
    <n v="21"/>
    <n v="4"/>
    <x v="7"/>
    <x v="0"/>
    <n v="1"/>
  </r>
  <r>
    <x v="6769"/>
    <x v="6768"/>
    <x v="6692"/>
    <s v="USD"/>
    <x v="0"/>
    <x v="0"/>
    <x v="0"/>
    <n v="155"/>
    <x v="0"/>
    <n v="50"/>
    <n v="4.5"/>
    <x v="1"/>
    <x v="0"/>
    <n v="1"/>
  </r>
  <r>
    <x v="6770"/>
    <x v="6769"/>
    <x v="6693"/>
    <s v="USD"/>
    <x v="1"/>
    <x v="0"/>
    <x v="0"/>
    <n v="4980"/>
    <x v="2"/>
    <n v="433"/>
    <n v="4"/>
    <x v="1"/>
    <x v="0"/>
    <n v="1"/>
  </r>
  <r>
    <x v="6771"/>
    <x v="6770"/>
    <x v="6694"/>
    <s v="USD"/>
    <x v="1"/>
    <x v="0"/>
    <x v="14"/>
    <n v="103"/>
    <x v="0"/>
    <n v="0"/>
    <n v="0"/>
    <x v="0"/>
    <x v="1"/>
    <n v="3"/>
  </r>
  <r>
    <x v="6772"/>
    <x v="6771"/>
    <x v="6695"/>
    <s v="USD"/>
    <x v="3"/>
    <x v="1"/>
    <x v="0"/>
    <n v="0"/>
    <x v="7"/>
    <n v="0"/>
    <n v="0"/>
    <x v="0"/>
    <x v="1"/>
    <n v="1"/>
  </r>
  <r>
    <x v="6773"/>
    <x v="6772"/>
    <x v="6696"/>
    <s v="USD"/>
    <x v="1"/>
    <x v="1"/>
    <x v="0"/>
    <n v="0"/>
    <x v="7"/>
    <n v="0"/>
    <n v="0"/>
    <x v="4"/>
    <x v="0"/>
    <n v="1"/>
  </r>
  <r>
    <x v="6774"/>
    <x v="6773"/>
    <x v="6697"/>
    <s v="USD"/>
    <x v="1"/>
    <x v="2"/>
    <x v="0"/>
    <n v="0"/>
    <x v="7"/>
    <n v="0"/>
    <n v="0"/>
    <x v="0"/>
    <x v="1"/>
    <n v="2"/>
  </r>
  <r>
    <x v="6775"/>
    <x v="6774"/>
    <x v="6698"/>
    <s v="USD"/>
    <x v="1"/>
    <x v="0"/>
    <x v="0"/>
    <n v="373"/>
    <x v="0"/>
    <n v="155"/>
    <n v="4"/>
    <x v="4"/>
    <x v="0"/>
    <n v="1"/>
  </r>
  <r>
    <x v="6776"/>
    <x v="6775"/>
    <x v="6699"/>
    <s v="USD"/>
    <x v="1"/>
    <x v="0"/>
    <x v="13"/>
    <n v="215"/>
    <x v="2"/>
    <n v="178"/>
    <n v="4.5"/>
    <x v="10"/>
    <x v="2"/>
    <n v="1"/>
  </r>
  <r>
    <x v="6777"/>
    <x v="6776"/>
    <x v="6700"/>
    <s v="USD"/>
    <x v="7"/>
    <x v="0"/>
    <x v="16"/>
    <n v="37"/>
    <x v="0"/>
    <n v="4"/>
    <n v="4.5"/>
    <x v="4"/>
    <x v="0"/>
    <n v="13"/>
  </r>
  <r>
    <x v="6778"/>
    <x v="6777"/>
    <x v="6701"/>
    <s v="USD"/>
    <x v="1"/>
    <x v="3"/>
    <x v="0"/>
    <n v="12573"/>
    <x v="0"/>
    <n v="372"/>
    <n v="4.5"/>
    <x v="11"/>
    <x v="0"/>
    <n v="1"/>
  </r>
  <r>
    <x v="6779"/>
    <x v="6778"/>
    <x v="6702"/>
    <s v="USD"/>
    <x v="1"/>
    <x v="0"/>
    <x v="0"/>
    <n v="3480"/>
    <x v="2"/>
    <n v="67"/>
    <n v="5"/>
    <x v="1"/>
    <x v="0"/>
    <n v="15"/>
  </r>
  <r>
    <x v="6780"/>
    <x v="6779"/>
    <x v="1526"/>
    <s v="USD"/>
    <x v="1"/>
    <x v="0"/>
    <x v="0"/>
    <n v="284"/>
    <x v="0"/>
    <n v="2"/>
    <n v="4.5"/>
    <x v="0"/>
    <x v="0"/>
    <n v="1"/>
  </r>
  <r>
    <x v="6781"/>
    <x v="6780"/>
    <x v="6703"/>
    <s v="USD"/>
    <x v="4"/>
    <x v="3"/>
    <x v="0"/>
    <n v="495"/>
    <x v="1"/>
    <n v="55"/>
    <n v="3.5"/>
    <x v="11"/>
    <x v="0"/>
    <n v="1"/>
  </r>
  <r>
    <x v="6782"/>
    <x v="6781"/>
    <x v="6704"/>
    <s v="USD"/>
    <x v="4"/>
    <x v="1"/>
    <x v="0"/>
    <n v="86"/>
    <x v="2"/>
    <n v="20"/>
    <n v="4.5"/>
    <x v="12"/>
    <x v="0"/>
    <n v="1"/>
  </r>
  <r>
    <x v="6783"/>
    <x v="6782"/>
    <x v="6705"/>
    <s v="USD"/>
    <x v="1"/>
    <x v="0"/>
    <x v="10"/>
    <n v="272"/>
    <x v="0"/>
    <n v="10"/>
    <n v="5"/>
    <x v="1"/>
    <x v="0"/>
    <n v="1"/>
  </r>
  <r>
    <x v="6784"/>
    <x v="6783"/>
    <x v="6706"/>
    <s v="USD"/>
    <x v="32"/>
    <x v="0"/>
    <x v="6"/>
    <n v="110"/>
    <x v="2"/>
    <n v="38"/>
    <n v="4.5"/>
    <x v="11"/>
    <x v="0"/>
    <n v="2"/>
  </r>
  <r>
    <x v="6785"/>
    <x v="6784"/>
    <x v="6707"/>
    <s v="USD"/>
    <x v="1"/>
    <x v="3"/>
    <x v="0"/>
    <n v="104"/>
    <x v="0"/>
    <n v="41"/>
    <n v="4"/>
    <x v="1"/>
    <x v="0"/>
    <n v="5"/>
  </r>
  <r>
    <x v="6786"/>
    <x v="6785"/>
    <x v="6708"/>
    <s v="USD"/>
    <x v="1"/>
    <x v="0"/>
    <x v="1"/>
    <n v="0"/>
    <x v="7"/>
    <n v="0"/>
    <n v="0"/>
    <x v="1"/>
    <x v="0"/>
    <n v="2"/>
  </r>
  <r>
    <x v="6787"/>
    <x v="6786"/>
    <x v="6709"/>
    <s v="USD"/>
    <x v="1"/>
    <x v="0"/>
    <x v="0"/>
    <n v="854"/>
    <x v="3"/>
    <n v="850"/>
    <n v="5"/>
    <x v="0"/>
    <x v="2"/>
    <n v="1"/>
  </r>
  <r>
    <x v="6788"/>
    <x v="6787"/>
    <x v="6710"/>
    <s v="USD"/>
    <x v="1"/>
    <x v="0"/>
    <x v="0"/>
    <n v="0"/>
    <x v="7"/>
    <n v="0"/>
    <n v="0"/>
    <x v="1"/>
    <x v="4"/>
    <n v="2"/>
  </r>
  <r>
    <x v="6789"/>
    <x v="6788"/>
    <x v="6711"/>
    <s v="USD"/>
    <x v="12"/>
    <x v="0"/>
    <x v="1"/>
    <n v="69"/>
    <x v="1"/>
    <n v="0"/>
    <n v="0"/>
    <x v="7"/>
    <x v="0"/>
    <n v="7"/>
  </r>
  <r>
    <x v="6790"/>
    <x v="6789"/>
    <x v="6712"/>
    <s v="USD"/>
    <x v="1"/>
    <x v="0"/>
    <x v="0"/>
    <n v="38"/>
    <x v="1"/>
    <n v="26"/>
    <n v="4"/>
    <x v="0"/>
    <x v="0"/>
    <n v="1"/>
  </r>
  <r>
    <x v="6791"/>
    <x v="6790"/>
    <x v="6713"/>
    <s v="USD"/>
    <x v="1"/>
    <x v="1"/>
    <x v="0"/>
    <n v="1501"/>
    <x v="0"/>
    <n v="141"/>
    <n v="4"/>
    <x v="0"/>
    <x v="0"/>
    <n v="1"/>
  </r>
  <r>
    <x v="6792"/>
    <x v="6791"/>
    <x v="6714"/>
    <s v="USD"/>
    <x v="6"/>
    <x v="0"/>
    <x v="16"/>
    <n v="9"/>
    <x v="6"/>
    <n v="0"/>
    <n v="0"/>
    <x v="1"/>
    <x v="0"/>
    <n v="6"/>
  </r>
  <r>
    <x v="6793"/>
    <x v="6792"/>
    <x v="6715"/>
    <s v="USD"/>
    <x v="4"/>
    <x v="1"/>
    <x v="0"/>
    <n v="44"/>
    <x v="0"/>
    <n v="0"/>
    <n v="0"/>
    <x v="1"/>
    <x v="0"/>
    <n v="1"/>
  </r>
  <r>
    <x v="6794"/>
    <x v="6793"/>
    <x v="6716"/>
    <s v="USD"/>
    <x v="1"/>
    <x v="3"/>
    <x v="0"/>
    <n v="107"/>
    <x v="1"/>
    <n v="5"/>
    <n v="5"/>
    <x v="1"/>
    <x v="0"/>
    <n v="1"/>
  </r>
  <r>
    <x v="6795"/>
    <x v="6794"/>
    <x v="6717"/>
    <s v="USD"/>
    <x v="7"/>
    <x v="3"/>
    <x v="0"/>
    <n v="207"/>
    <x v="2"/>
    <n v="161"/>
    <n v="4.5"/>
    <x v="1"/>
    <x v="2"/>
    <n v="6"/>
  </r>
  <r>
    <x v="6796"/>
    <x v="6795"/>
    <x v="6718"/>
    <s v="USD"/>
    <x v="12"/>
    <x v="3"/>
    <x v="0"/>
    <n v="32"/>
    <x v="1"/>
    <n v="32"/>
    <n v="3.5"/>
    <x v="7"/>
    <x v="0"/>
    <n v="3"/>
  </r>
  <r>
    <x v="6797"/>
    <x v="6796"/>
    <x v="6719"/>
    <s v="USD"/>
    <x v="1"/>
    <x v="0"/>
    <x v="10"/>
    <n v="81"/>
    <x v="4"/>
    <n v="0"/>
    <n v="0"/>
    <x v="1"/>
    <x v="2"/>
    <n v="1"/>
  </r>
  <r>
    <x v="6798"/>
    <x v="6797"/>
    <x v="6720"/>
    <s v="USD"/>
    <x v="1"/>
    <x v="1"/>
    <x v="10"/>
    <n v="0"/>
    <x v="7"/>
    <n v="0"/>
    <n v="0"/>
    <x v="1"/>
    <x v="0"/>
    <n v="1"/>
  </r>
  <r>
    <x v="6799"/>
    <x v="6798"/>
    <x v="6721"/>
    <s v="USD"/>
    <x v="2"/>
    <x v="1"/>
    <x v="13"/>
    <n v="45"/>
    <x v="4"/>
    <n v="9"/>
    <n v="2"/>
    <x v="1"/>
    <x v="1"/>
    <n v="1"/>
  </r>
  <r>
    <x v="6800"/>
    <x v="6799"/>
    <x v="6722"/>
    <s v="USD"/>
    <x v="1"/>
    <x v="0"/>
    <x v="0"/>
    <n v="830"/>
    <x v="0"/>
    <n v="830"/>
    <n v="4"/>
    <x v="0"/>
    <x v="0"/>
    <n v="4"/>
  </r>
  <r>
    <x v="6801"/>
    <x v="6800"/>
    <x v="6723"/>
    <s v="USD"/>
    <x v="12"/>
    <x v="1"/>
    <x v="0"/>
    <n v="1334"/>
    <x v="2"/>
    <n v="305"/>
    <n v="4.5"/>
    <x v="1"/>
    <x v="0"/>
    <n v="7"/>
  </r>
  <r>
    <x v="6802"/>
    <x v="6801"/>
    <x v="6724"/>
    <s v="USD"/>
    <x v="2"/>
    <x v="3"/>
    <x v="0"/>
    <n v="23"/>
    <x v="3"/>
    <n v="5"/>
    <n v="5"/>
    <x v="4"/>
    <x v="1"/>
    <n v="1"/>
  </r>
  <r>
    <x v="6803"/>
    <x v="6802"/>
    <x v="6725"/>
    <s v="USD"/>
    <x v="12"/>
    <x v="0"/>
    <x v="1"/>
    <n v="21"/>
    <x v="2"/>
    <n v="0"/>
    <n v="0"/>
    <x v="1"/>
    <x v="4"/>
    <n v="1"/>
  </r>
  <r>
    <x v="6804"/>
    <x v="6803"/>
    <x v="6726"/>
    <s v="USD"/>
    <x v="6"/>
    <x v="0"/>
    <x v="0"/>
    <n v="625"/>
    <x v="2"/>
    <n v="589"/>
    <n v="4.5"/>
    <x v="1"/>
    <x v="0"/>
    <n v="11"/>
  </r>
  <r>
    <x v="6805"/>
    <x v="6804"/>
    <x v="6727"/>
    <s v="USD"/>
    <x v="6"/>
    <x v="3"/>
    <x v="0"/>
    <n v="38"/>
    <x v="2"/>
    <n v="16"/>
    <n v="4.5"/>
    <x v="1"/>
    <x v="0"/>
    <n v="10"/>
  </r>
  <r>
    <x v="6806"/>
    <x v="6805"/>
    <x v="6728"/>
    <s v="USD"/>
    <x v="2"/>
    <x v="2"/>
    <x v="13"/>
    <n v="61"/>
    <x v="2"/>
    <n v="61"/>
    <n v="4.5"/>
    <x v="1"/>
    <x v="1"/>
    <n v="1"/>
  </r>
  <r>
    <x v="6807"/>
    <x v="6806"/>
    <x v="6729"/>
    <s v="USD"/>
    <x v="1"/>
    <x v="2"/>
    <x v="9"/>
    <n v="0"/>
    <x v="7"/>
    <n v="0"/>
    <n v="0"/>
    <x v="1"/>
    <x v="1"/>
    <n v="2"/>
  </r>
  <r>
    <x v="6808"/>
    <x v="6807"/>
    <x v="6730"/>
    <s v="USD"/>
    <x v="1"/>
    <x v="0"/>
    <x v="8"/>
    <n v="2"/>
    <x v="9"/>
    <n v="2"/>
    <n v="1"/>
    <x v="1"/>
    <x v="1"/>
    <n v="1"/>
  </r>
  <r>
    <x v="6809"/>
    <x v="6808"/>
    <x v="6731"/>
    <s v="USD"/>
    <x v="6"/>
    <x v="0"/>
    <x v="16"/>
    <n v="61"/>
    <x v="2"/>
    <n v="61"/>
    <n v="4.5"/>
    <x v="0"/>
    <x v="0"/>
    <n v="1"/>
  </r>
  <r>
    <x v="6810"/>
    <x v="6809"/>
    <x v="6732"/>
    <s v="USD"/>
    <x v="1"/>
    <x v="0"/>
    <x v="0"/>
    <n v="16"/>
    <x v="6"/>
    <n v="2"/>
    <n v="3"/>
    <x v="1"/>
    <x v="0"/>
    <n v="1"/>
  </r>
  <r>
    <x v="6811"/>
    <x v="6810"/>
    <x v="6733"/>
    <s v="USD"/>
    <x v="1"/>
    <x v="0"/>
    <x v="0"/>
    <n v="116"/>
    <x v="1"/>
    <n v="4"/>
    <n v="5"/>
    <x v="1"/>
    <x v="0"/>
    <n v="4"/>
  </r>
  <r>
    <x v="6812"/>
    <x v="6811"/>
    <x v="6734"/>
    <s v="USD"/>
    <x v="1"/>
    <x v="1"/>
    <x v="20"/>
    <n v="0"/>
    <x v="7"/>
    <n v="0"/>
    <n v="0"/>
    <x v="1"/>
    <x v="1"/>
    <n v="1"/>
  </r>
  <r>
    <x v="6813"/>
    <x v="6812"/>
    <x v="6735"/>
    <s v="USD"/>
    <x v="1"/>
    <x v="0"/>
    <x v="0"/>
    <n v="125"/>
    <x v="2"/>
    <n v="125"/>
    <n v="4.5"/>
    <x v="3"/>
    <x v="0"/>
    <n v="2"/>
  </r>
  <r>
    <x v="6814"/>
    <x v="6813"/>
    <x v="6736"/>
    <s v="USD"/>
    <x v="1"/>
    <x v="2"/>
    <x v="0"/>
    <n v="22"/>
    <x v="1"/>
    <n v="0"/>
    <n v="0"/>
    <x v="4"/>
    <x v="0"/>
    <n v="17"/>
  </r>
  <r>
    <x v="6815"/>
    <x v="6814"/>
    <x v="6737"/>
    <s v="USD"/>
    <x v="1"/>
    <x v="0"/>
    <x v="0"/>
    <n v="905"/>
    <x v="2"/>
    <n v="163"/>
    <n v="4.5"/>
    <x v="1"/>
    <x v="0"/>
    <n v="14"/>
  </r>
  <r>
    <x v="6816"/>
    <x v="6815"/>
    <x v="6738"/>
    <s v="USD"/>
    <x v="1"/>
    <x v="0"/>
    <x v="0"/>
    <n v="2557"/>
    <x v="2"/>
    <n v="405"/>
    <n v="4.5"/>
    <x v="4"/>
    <x v="0"/>
    <n v="1"/>
  </r>
  <r>
    <x v="6817"/>
    <x v="6816"/>
    <x v="6739"/>
    <s v="USD"/>
    <x v="15"/>
    <x v="0"/>
    <x v="0"/>
    <n v="3"/>
    <x v="1"/>
    <n v="3"/>
    <n v="3.5"/>
    <x v="1"/>
    <x v="0"/>
    <n v="2"/>
  </r>
  <r>
    <x v="6818"/>
    <x v="6817"/>
    <x v="6740"/>
    <s v="USD"/>
    <x v="1"/>
    <x v="3"/>
    <x v="0"/>
    <n v="127"/>
    <x v="2"/>
    <n v="127"/>
    <n v="4.5"/>
    <x v="1"/>
    <x v="0"/>
    <n v="5"/>
  </r>
  <r>
    <x v="6819"/>
    <x v="6818"/>
    <x v="6741"/>
    <s v="USD"/>
    <x v="1"/>
    <x v="3"/>
    <x v="0"/>
    <n v="227"/>
    <x v="2"/>
    <n v="120"/>
    <n v="4.5"/>
    <x v="1"/>
    <x v="0"/>
    <n v="5"/>
  </r>
  <r>
    <x v="6820"/>
    <x v="6819"/>
    <x v="6742"/>
    <s v="USD"/>
    <x v="1"/>
    <x v="3"/>
    <x v="0"/>
    <n v="81"/>
    <x v="0"/>
    <n v="4"/>
    <n v="5"/>
    <x v="1"/>
    <x v="2"/>
    <n v="1"/>
  </r>
  <r>
    <x v="6821"/>
    <x v="6820"/>
    <x v="6743"/>
    <s v="USD"/>
    <x v="1"/>
    <x v="0"/>
    <x v="0"/>
    <n v="721"/>
    <x v="0"/>
    <n v="349"/>
    <n v="4"/>
    <x v="0"/>
    <x v="0"/>
    <n v="1"/>
  </r>
  <r>
    <x v="6822"/>
    <x v="6821"/>
    <x v="6744"/>
    <s v="USD"/>
    <x v="1"/>
    <x v="0"/>
    <x v="14"/>
    <n v="1009"/>
    <x v="4"/>
    <n v="12"/>
    <n v="3.5"/>
    <x v="11"/>
    <x v="0"/>
    <n v="12"/>
  </r>
  <r>
    <x v="6823"/>
    <x v="6822"/>
    <x v="6745"/>
    <s v="USD"/>
    <x v="1"/>
    <x v="1"/>
    <x v="0"/>
    <n v="14"/>
    <x v="0"/>
    <n v="14"/>
    <n v="4"/>
    <x v="1"/>
    <x v="2"/>
    <n v="3"/>
  </r>
  <r>
    <x v="6824"/>
    <x v="6823"/>
    <x v="6746"/>
    <s v="USD"/>
    <x v="7"/>
    <x v="1"/>
    <x v="13"/>
    <n v="244"/>
    <x v="6"/>
    <n v="84"/>
    <n v="2.5"/>
    <x v="1"/>
    <x v="2"/>
    <n v="1"/>
  </r>
  <r>
    <x v="6825"/>
    <x v="6824"/>
    <x v="6747"/>
    <s v="USD"/>
    <x v="1"/>
    <x v="3"/>
    <x v="0"/>
    <n v="0"/>
    <x v="7"/>
    <n v="0"/>
    <n v="0"/>
    <x v="4"/>
    <x v="0"/>
    <n v="1"/>
  </r>
  <r>
    <x v="6826"/>
    <x v="6825"/>
    <x v="6748"/>
    <s v="USD"/>
    <x v="1"/>
    <x v="0"/>
    <x v="16"/>
    <n v="6"/>
    <x v="2"/>
    <n v="1"/>
    <n v="3"/>
    <x v="0"/>
    <x v="0"/>
    <n v="12"/>
  </r>
  <r>
    <x v="6827"/>
    <x v="6826"/>
    <x v="6749"/>
    <s v="USD"/>
    <x v="1"/>
    <x v="2"/>
    <x v="12"/>
    <n v="0"/>
    <x v="7"/>
    <n v="0"/>
    <n v="0"/>
    <x v="1"/>
    <x v="4"/>
    <n v="1"/>
  </r>
  <r>
    <x v="6828"/>
    <x v="6827"/>
    <x v="6750"/>
    <s v="USD"/>
    <x v="1"/>
    <x v="3"/>
    <x v="0"/>
    <n v="61"/>
    <x v="0"/>
    <n v="49"/>
    <n v="4"/>
    <x v="1"/>
    <x v="0"/>
    <n v="5"/>
  </r>
  <r>
    <x v="6829"/>
    <x v="6828"/>
    <x v="6751"/>
    <s v="USD"/>
    <x v="1"/>
    <x v="0"/>
    <x v="0"/>
    <n v="800"/>
    <x v="2"/>
    <n v="49"/>
    <n v="4.5"/>
    <x v="1"/>
    <x v="2"/>
    <n v="1"/>
  </r>
  <r>
    <x v="6830"/>
    <x v="6829"/>
    <x v="6752"/>
    <s v="USD"/>
    <x v="1"/>
    <x v="0"/>
    <x v="0"/>
    <n v="415"/>
    <x v="4"/>
    <n v="116"/>
    <n v="2.5"/>
    <x v="4"/>
    <x v="0"/>
    <n v="1"/>
  </r>
  <r>
    <x v="6831"/>
    <x v="6830"/>
    <x v="6753"/>
    <s v="USD"/>
    <x v="1"/>
    <x v="3"/>
    <x v="0"/>
    <n v="101"/>
    <x v="0"/>
    <n v="8"/>
    <n v="4.5"/>
    <x v="1"/>
    <x v="0"/>
    <n v="1"/>
  </r>
  <r>
    <x v="6832"/>
    <x v="6831"/>
    <x v="6754"/>
    <s v="USD"/>
    <x v="1"/>
    <x v="0"/>
    <x v="3"/>
    <n v="0"/>
    <x v="7"/>
    <n v="0"/>
    <n v="0"/>
    <x v="1"/>
    <x v="1"/>
    <n v="1"/>
  </r>
  <r>
    <x v="6833"/>
    <x v="6832"/>
    <x v="6755"/>
    <s v="USD"/>
    <x v="7"/>
    <x v="0"/>
    <x v="20"/>
    <n v="16"/>
    <x v="0"/>
    <n v="16"/>
    <n v="4"/>
    <x v="4"/>
    <x v="0"/>
    <n v="6"/>
  </r>
  <r>
    <x v="6834"/>
    <x v="6833"/>
    <x v="6756"/>
    <s v="USD"/>
    <x v="6"/>
    <x v="0"/>
    <x v="0"/>
    <n v="29"/>
    <x v="8"/>
    <n v="29"/>
    <n v="1.5"/>
    <x v="4"/>
    <x v="0"/>
    <n v="1"/>
  </r>
  <r>
    <x v="6835"/>
    <x v="6834"/>
    <x v="6757"/>
    <s v="USD"/>
    <x v="1"/>
    <x v="0"/>
    <x v="20"/>
    <n v="0"/>
    <x v="7"/>
    <n v="0"/>
    <n v="0"/>
    <x v="1"/>
    <x v="5"/>
    <n v="1"/>
  </r>
  <r>
    <x v="6836"/>
    <x v="6835"/>
    <x v="6758"/>
    <s v="USD"/>
    <x v="1"/>
    <x v="0"/>
    <x v="0"/>
    <n v="1"/>
    <x v="9"/>
    <n v="1"/>
    <n v="1"/>
    <x v="0"/>
    <x v="0"/>
    <n v="1"/>
  </r>
  <r>
    <x v="6837"/>
    <x v="6836"/>
    <x v="6759"/>
    <s v="USD"/>
    <x v="1"/>
    <x v="0"/>
    <x v="0"/>
    <n v="405"/>
    <x v="2"/>
    <n v="48"/>
    <n v="4"/>
    <x v="1"/>
    <x v="0"/>
    <n v="1"/>
  </r>
  <r>
    <x v="6838"/>
    <x v="6837"/>
    <x v="6760"/>
    <s v="USD"/>
    <x v="1"/>
    <x v="0"/>
    <x v="0"/>
    <n v="116"/>
    <x v="0"/>
    <n v="7"/>
    <n v="4.5"/>
    <x v="1"/>
    <x v="0"/>
    <n v="1"/>
  </r>
  <r>
    <x v="6839"/>
    <x v="6838"/>
    <x v="6761"/>
    <s v="USD"/>
    <x v="1"/>
    <x v="3"/>
    <x v="13"/>
    <n v="1"/>
    <x v="3"/>
    <n v="1"/>
    <n v="5"/>
    <x v="1"/>
    <x v="3"/>
    <n v="1"/>
  </r>
  <r>
    <x v="6840"/>
    <x v="6839"/>
    <x v="6762"/>
    <s v="USD"/>
    <x v="7"/>
    <x v="2"/>
    <x v="9"/>
    <n v="121"/>
    <x v="0"/>
    <n v="7"/>
    <n v="4.5"/>
    <x v="1"/>
    <x v="1"/>
    <n v="1"/>
  </r>
  <r>
    <x v="6841"/>
    <x v="6840"/>
    <x v="6763"/>
    <s v="USD"/>
    <x v="1"/>
    <x v="0"/>
    <x v="0"/>
    <n v="155"/>
    <x v="4"/>
    <n v="49"/>
    <n v="3.5"/>
    <x v="0"/>
    <x v="0"/>
    <n v="1"/>
  </r>
  <r>
    <x v="6842"/>
    <x v="6841"/>
    <x v="6764"/>
    <s v="USD"/>
    <x v="6"/>
    <x v="0"/>
    <x v="16"/>
    <n v="0"/>
    <x v="7"/>
    <n v="0"/>
    <n v="0"/>
    <x v="4"/>
    <x v="0"/>
    <n v="1"/>
  </r>
  <r>
    <x v="6843"/>
    <x v="6842"/>
    <x v="6765"/>
    <s v="USD"/>
    <x v="1"/>
    <x v="1"/>
    <x v="0"/>
    <n v="3807"/>
    <x v="3"/>
    <n v="24"/>
    <n v="4.5"/>
    <x v="4"/>
    <x v="0"/>
    <n v="1"/>
  </r>
  <r>
    <x v="6844"/>
    <x v="6843"/>
    <x v="6766"/>
    <s v="USD"/>
    <x v="1"/>
    <x v="0"/>
    <x v="0"/>
    <n v="188"/>
    <x v="0"/>
    <n v="13"/>
    <n v="4.5"/>
    <x v="0"/>
    <x v="0"/>
    <n v="11"/>
  </r>
  <r>
    <x v="6845"/>
    <x v="6844"/>
    <x v="6767"/>
    <s v="USD"/>
    <x v="1"/>
    <x v="0"/>
    <x v="0"/>
    <n v="5170"/>
    <x v="3"/>
    <n v="154"/>
    <n v="5"/>
    <x v="1"/>
    <x v="0"/>
    <n v="1"/>
  </r>
  <r>
    <x v="6846"/>
    <x v="6845"/>
    <x v="3223"/>
    <s v="USD"/>
    <x v="1"/>
    <x v="0"/>
    <x v="0"/>
    <n v="6219"/>
    <x v="0"/>
    <n v="1510"/>
    <n v="4.5"/>
    <x v="7"/>
    <x v="0"/>
    <n v="11"/>
  </r>
  <r>
    <x v="6847"/>
    <x v="6846"/>
    <x v="6768"/>
    <s v="USD"/>
    <x v="1"/>
    <x v="2"/>
    <x v="13"/>
    <n v="30"/>
    <x v="4"/>
    <n v="11"/>
    <n v="2.5"/>
    <x v="1"/>
    <x v="4"/>
    <n v="1"/>
  </r>
  <r>
    <x v="6848"/>
    <x v="6847"/>
    <x v="6769"/>
    <s v="USD"/>
    <x v="1"/>
    <x v="0"/>
    <x v="0"/>
    <n v="606"/>
    <x v="0"/>
    <n v="324"/>
    <n v="4"/>
    <x v="0"/>
    <x v="0"/>
    <n v="1"/>
  </r>
  <r>
    <x v="6849"/>
    <x v="6848"/>
    <x v="6770"/>
    <s v="USD"/>
    <x v="1"/>
    <x v="0"/>
    <x v="0"/>
    <n v="5"/>
    <x v="4"/>
    <n v="0"/>
    <n v="0"/>
    <x v="1"/>
    <x v="0"/>
    <n v="1"/>
  </r>
  <r>
    <x v="6850"/>
    <x v="6849"/>
    <x v="6771"/>
    <s v="USD"/>
    <x v="1"/>
    <x v="3"/>
    <x v="0"/>
    <n v="0"/>
    <x v="7"/>
    <n v="0"/>
    <n v="0"/>
    <x v="4"/>
    <x v="0"/>
    <n v="1"/>
  </r>
  <r>
    <x v="6851"/>
    <x v="6850"/>
    <x v="6772"/>
    <s v="USD"/>
    <x v="2"/>
    <x v="2"/>
    <x v="19"/>
    <n v="0"/>
    <x v="7"/>
    <n v="0"/>
    <n v="0"/>
    <x v="1"/>
    <x v="1"/>
    <n v="2"/>
  </r>
  <r>
    <x v="6852"/>
    <x v="6851"/>
    <x v="6773"/>
    <s v="USD"/>
    <x v="1"/>
    <x v="2"/>
    <x v="0"/>
    <n v="8872"/>
    <x v="3"/>
    <n v="728"/>
    <n v="4.5"/>
    <x v="1"/>
    <x v="0"/>
    <n v="1"/>
  </r>
  <r>
    <x v="6853"/>
    <x v="6852"/>
    <x v="6774"/>
    <s v="USD"/>
    <x v="7"/>
    <x v="2"/>
    <x v="7"/>
    <n v="302"/>
    <x v="0"/>
    <n v="301"/>
    <n v="4"/>
    <x v="1"/>
    <x v="1"/>
    <n v="1"/>
  </r>
  <r>
    <x v="6854"/>
    <x v="6853"/>
    <x v="6775"/>
    <s v="USD"/>
    <x v="1"/>
    <x v="0"/>
    <x v="0"/>
    <n v="79"/>
    <x v="0"/>
    <n v="71"/>
    <n v="4"/>
    <x v="0"/>
    <x v="0"/>
    <n v="1"/>
  </r>
  <r>
    <x v="6855"/>
    <x v="6854"/>
    <x v="6776"/>
    <s v="USD"/>
    <x v="7"/>
    <x v="0"/>
    <x v="17"/>
    <n v="158"/>
    <x v="0"/>
    <n v="59"/>
    <n v="4.5"/>
    <x v="1"/>
    <x v="1"/>
    <n v="11"/>
  </r>
  <r>
    <x v="6856"/>
    <x v="6855"/>
    <x v="6777"/>
    <s v="USD"/>
    <x v="7"/>
    <x v="1"/>
    <x v="12"/>
    <n v="145"/>
    <x v="0"/>
    <n v="30"/>
    <n v="3"/>
    <x v="0"/>
    <x v="0"/>
    <n v="1"/>
  </r>
  <r>
    <x v="6857"/>
    <x v="6856"/>
    <x v="6778"/>
    <s v="USD"/>
    <x v="7"/>
    <x v="0"/>
    <x v="0"/>
    <n v="0"/>
    <x v="7"/>
    <n v="0"/>
    <n v="0"/>
    <x v="1"/>
    <x v="0"/>
    <n v="1"/>
  </r>
  <r>
    <x v="6858"/>
    <x v="6857"/>
    <x v="6779"/>
    <s v="USD"/>
    <x v="2"/>
    <x v="1"/>
    <x v="0"/>
    <n v="0"/>
    <x v="7"/>
    <n v="0"/>
    <n v="0"/>
    <x v="0"/>
    <x v="0"/>
    <n v="1"/>
  </r>
  <r>
    <x v="6859"/>
    <x v="6858"/>
    <x v="6780"/>
    <s v="USD"/>
    <x v="1"/>
    <x v="1"/>
    <x v="0"/>
    <n v="15"/>
    <x v="0"/>
    <n v="7"/>
    <n v="4.5"/>
    <x v="1"/>
    <x v="2"/>
    <n v="1"/>
  </r>
  <r>
    <x v="6860"/>
    <x v="6859"/>
    <x v="6781"/>
    <s v="USD"/>
    <x v="1"/>
    <x v="0"/>
    <x v="0"/>
    <n v="2541"/>
    <x v="2"/>
    <n v="992"/>
    <n v="4.5"/>
    <x v="0"/>
    <x v="2"/>
    <n v="1"/>
  </r>
  <r>
    <x v="6861"/>
    <x v="6860"/>
    <x v="6782"/>
    <s v="USD"/>
    <x v="5"/>
    <x v="1"/>
    <x v="0"/>
    <n v="39"/>
    <x v="2"/>
    <n v="11"/>
    <n v="4"/>
    <x v="1"/>
    <x v="0"/>
    <n v="1"/>
  </r>
  <r>
    <x v="6862"/>
    <x v="6861"/>
    <x v="6783"/>
    <s v="USD"/>
    <x v="1"/>
    <x v="0"/>
    <x v="13"/>
    <n v="9"/>
    <x v="0"/>
    <n v="4"/>
    <n v="4"/>
    <x v="1"/>
    <x v="0"/>
    <n v="2"/>
  </r>
  <r>
    <x v="6863"/>
    <x v="6862"/>
    <x v="6784"/>
    <s v="USD"/>
    <x v="1"/>
    <x v="0"/>
    <x v="0"/>
    <n v="318"/>
    <x v="0"/>
    <n v="52"/>
    <n v="4.5"/>
    <x v="1"/>
    <x v="0"/>
    <n v="1"/>
  </r>
  <r>
    <x v="6864"/>
    <x v="6863"/>
    <x v="6785"/>
    <s v="USD"/>
    <x v="2"/>
    <x v="3"/>
    <x v="0"/>
    <n v="0"/>
    <x v="7"/>
    <n v="0"/>
    <n v="0"/>
    <x v="4"/>
    <x v="0"/>
    <n v="1"/>
  </r>
  <r>
    <x v="6865"/>
    <x v="6864"/>
    <x v="6786"/>
    <s v="USD"/>
    <x v="1"/>
    <x v="0"/>
    <x v="0"/>
    <n v="24"/>
    <x v="2"/>
    <n v="8"/>
    <n v="5"/>
    <x v="0"/>
    <x v="4"/>
    <n v="5"/>
  </r>
  <r>
    <x v="6866"/>
    <x v="6865"/>
    <x v="6787"/>
    <s v="USD"/>
    <x v="1"/>
    <x v="1"/>
    <x v="20"/>
    <n v="0"/>
    <x v="7"/>
    <n v="0"/>
    <n v="0"/>
    <x v="1"/>
    <x v="1"/>
    <n v="1"/>
  </r>
  <r>
    <x v="6867"/>
    <x v="6866"/>
    <x v="6788"/>
    <s v="USD"/>
    <x v="1"/>
    <x v="0"/>
    <x v="7"/>
    <n v="27"/>
    <x v="6"/>
    <n v="3"/>
    <n v="2"/>
    <x v="1"/>
    <x v="4"/>
    <n v="1"/>
  </r>
  <r>
    <x v="6868"/>
    <x v="6867"/>
    <x v="6789"/>
    <s v="USD"/>
    <x v="1"/>
    <x v="0"/>
    <x v="0"/>
    <n v="1835"/>
    <x v="3"/>
    <n v="1819"/>
    <n v="5"/>
    <x v="0"/>
    <x v="0"/>
    <n v="1"/>
  </r>
  <r>
    <x v="6869"/>
    <x v="6868"/>
    <x v="6790"/>
    <s v="USD"/>
    <x v="6"/>
    <x v="1"/>
    <x v="0"/>
    <n v="29"/>
    <x v="1"/>
    <n v="0"/>
    <n v="0"/>
    <x v="1"/>
    <x v="0"/>
    <n v="1"/>
  </r>
  <r>
    <x v="6870"/>
    <x v="6869"/>
    <x v="6791"/>
    <s v="USD"/>
    <x v="1"/>
    <x v="0"/>
    <x v="0"/>
    <n v="287095"/>
    <x v="2"/>
    <n v="16109"/>
    <n v="4.5"/>
    <x v="0"/>
    <x v="0"/>
    <n v="1"/>
  </r>
  <r>
    <x v="6871"/>
    <x v="6870"/>
    <x v="3035"/>
    <s v="USD"/>
    <x v="1"/>
    <x v="0"/>
    <x v="0"/>
    <n v="1931"/>
    <x v="0"/>
    <n v="183"/>
    <n v="4.5"/>
    <x v="1"/>
    <x v="0"/>
    <n v="0"/>
  </r>
  <r>
    <x v="6872"/>
    <x v="6871"/>
    <x v="6792"/>
    <s v="USD"/>
    <x v="1"/>
    <x v="0"/>
    <x v="0"/>
    <n v="196"/>
    <x v="0"/>
    <n v="196"/>
    <n v="4"/>
    <x v="0"/>
    <x v="0"/>
    <n v="11"/>
  </r>
  <r>
    <x v="6873"/>
    <x v="6872"/>
    <x v="6793"/>
    <s v="USD"/>
    <x v="1"/>
    <x v="0"/>
    <x v="13"/>
    <n v="364"/>
    <x v="2"/>
    <n v="7"/>
    <n v="4.5"/>
    <x v="10"/>
    <x v="0"/>
    <n v="1"/>
  </r>
  <r>
    <x v="6874"/>
    <x v="6873"/>
    <x v="6794"/>
    <s v="USD"/>
    <x v="1"/>
    <x v="0"/>
    <x v="0"/>
    <n v="70"/>
    <x v="6"/>
    <n v="4"/>
    <n v="4.5"/>
    <x v="4"/>
    <x v="0"/>
    <n v="2"/>
  </r>
  <r>
    <x v="6875"/>
    <x v="6874"/>
    <x v="6795"/>
    <s v="USD"/>
    <x v="6"/>
    <x v="0"/>
    <x v="14"/>
    <n v="63"/>
    <x v="2"/>
    <n v="7"/>
    <n v="4"/>
    <x v="1"/>
    <x v="0"/>
    <n v="13"/>
  </r>
  <r>
    <x v="6876"/>
    <x v="6875"/>
    <x v="6796"/>
    <s v="USD"/>
    <x v="1"/>
    <x v="0"/>
    <x v="0"/>
    <n v="12079"/>
    <x v="2"/>
    <n v="7635"/>
    <n v="4.5"/>
    <x v="4"/>
    <x v="0"/>
    <n v="1"/>
  </r>
  <r>
    <x v="6877"/>
    <x v="6876"/>
    <x v="6797"/>
    <s v="USD"/>
    <x v="1"/>
    <x v="1"/>
    <x v="0"/>
    <n v="0"/>
    <x v="7"/>
    <n v="0"/>
    <n v="0"/>
    <x v="0"/>
    <x v="1"/>
    <n v="1"/>
  </r>
  <r>
    <x v="6878"/>
    <x v="6877"/>
    <x v="6798"/>
    <s v="USD"/>
    <x v="1"/>
    <x v="3"/>
    <x v="20"/>
    <n v="0"/>
    <x v="7"/>
    <n v="0"/>
    <n v="0"/>
    <x v="1"/>
    <x v="1"/>
    <n v="1"/>
  </r>
  <r>
    <x v="6879"/>
    <x v="6878"/>
    <x v="6799"/>
    <s v="USD"/>
    <x v="1"/>
    <x v="1"/>
    <x v="20"/>
    <n v="0"/>
    <x v="7"/>
    <n v="0"/>
    <n v="0"/>
    <x v="1"/>
    <x v="1"/>
    <n v="1"/>
  </r>
  <r>
    <x v="6880"/>
    <x v="6879"/>
    <x v="6800"/>
    <s v="USD"/>
    <x v="1"/>
    <x v="0"/>
    <x v="0"/>
    <n v="64"/>
    <x v="3"/>
    <n v="54"/>
    <n v="5"/>
    <x v="4"/>
    <x v="0"/>
    <n v="1"/>
  </r>
  <r>
    <x v="6881"/>
    <x v="6880"/>
    <x v="6801"/>
    <s v="USD"/>
    <x v="6"/>
    <x v="0"/>
    <x v="16"/>
    <n v="87"/>
    <x v="2"/>
    <n v="87"/>
    <n v="4.5"/>
    <x v="1"/>
    <x v="0"/>
    <n v="1"/>
  </r>
  <r>
    <x v="6882"/>
    <x v="6881"/>
    <x v="6802"/>
    <s v="USD"/>
    <x v="7"/>
    <x v="1"/>
    <x v="0"/>
    <n v="14"/>
    <x v="0"/>
    <n v="7"/>
    <n v="4.5"/>
    <x v="0"/>
    <x v="0"/>
    <n v="1"/>
  </r>
  <r>
    <x v="6883"/>
    <x v="6882"/>
    <x v="6803"/>
    <s v="USD"/>
    <x v="6"/>
    <x v="0"/>
    <x v="0"/>
    <n v="0"/>
    <x v="7"/>
    <n v="0"/>
    <n v="0"/>
    <x v="4"/>
    <x v="2"/>
    <n v="1"/>
  </r>
  <r>
    <x v="6884"/>
    <x v="6883"/>
    <x v="6804"/>
    <s v="USD"/>
    <x v="1"/>
    <x v="3"/>
    <x v="0"/>
    <n v="751"/>
    <x v="1"/>
    <n v="132"/>
    <n v="4"/>
    <x v="4"/>
    <x v="0"/>
    <n v="1"/>
  </r>
  <r>
    <x v="6885"/>
    <x v="6884"/>
    <x v="6805"/>
    <s v="USD"/>
    <x v="1"/>
    <x v="0"/>
    <x v="17"/>
    <n v="84"/>
    <x v="6"/>
    <n v="3"/>
    <n v="2.5"/>
    <x v="1"/>
    <x v="3"/>
    <n v="1"/>
  </r>
  <r>
    <x v="6886"/>
    <x v="6885"/>
    <x v="6806"/>
    <s v="USD"/>
    <x v="1"/>
    <x v="0"/>
    <x v="0"/>
    <n v="51"/>
    <x v="6"/>
    <n v="1"/>
    <n v="2"/>
    <x v="1"/>
    <x v="0"/>
    <n v="1"/>
  </r>
  <r>
    <x v="6887"/>
    <x v="6886"/>
    <x v="6807"/>
    <s v="USD"/>
    <x v="2"/>
    <x v="3"/>
    <x v="0"/>
    <n v="0"/>
    <x v="7"/>
    <n v="0"/>
    <n v="0"/>
    <x v="0"/>
    <x v="0"/>
    <n v="1"/>
  </r>
  <r>
    <x v="6888"/>
    <x v="6887"/>
    <x v="6808"/>
    <s v="USD"/>
    <x v="1"/>
    <x v="1"/>
    <x v="0"/>
    <n v="373"/>
    <x v="1"/>
    <n v="7"/>
    <n v="4.5"/>
    <x v="1"/>
    <x v="0"/>
    <n v="13"/>
  </r>
  <r>
    <x v="6889"/>
    <x v="6888"/>
    <x v="6809"/>
    <s v="USD"/>
    <x v="1"/>
    <x v="0"/>
    <x v="0"/>
    <n v="14"/>
    <x v="2"/>
    <n v="12"/>
    <n v="5"/>
    <x v="1"/>
    <x v="0"/>
    <n v="1"/>
  </r>
  <r>
    <x v="6890"/>
    <x v="6889"/>
    <x v="6810"/>
    <s v="USD"/>
    <x v="1"/>
    <x v="0"/>
    <x v="0"/>
    <n v="0"/>
    <x v="7"/>
    <n v="0"/>
    <n v="0"/>
    <x v="0"/>
    <x v="1"/>
    <n v="1"/>
  </r>
  <r>
    <x v="6891"/>
    <x v="6890"/>
    <x v="6811"/>
    <s v="USD"/>
    <x v="1"/>
    <x v="1"/>
    <x v="0"/>
    <n v="0"/>
    <x v="7"/>
    <n v="0"/>
    <n v="0"/>
    <x v="4"/>
    <x v="0"/>
    <n v="33"/>
  </r>
  <r>
    <x v="6892"/>
    <x v="6891"/>
    <x v="6812"/>
    <s v="USD"/>
    <x v="6"/>
    <x v="0"/>
    <x v="16"/>
    <n v="732"/>
    <x v="2"/>
    <n v="156"/>
    <n v="4.5"/>
    <x v="0"/>
    <x v="0"/>
    <n v="18"/>
  </r>
  <r>
    <x v="6893"/>
    <x v="6892"/>
    <x v="6813"/>
    <s v="USD"/>
    <x v="4"/>
    <x v="0"/>
    <x v="0"/>
    <n v="166"/>
    <x v="6"/>
    <n v="18"/>
    <n v="3"/>
    <x v="0"/>
    <x v="0"/>
    <n v="1"/>
  </r>
  <r>
    <x v="6894"/>
    <x v="6893"/>
    <x v="6814"/>
    <s v="USD"/>
    <x v="6"/>
    <x v="0"/>
    <x v="16"/>
    <n v="643"/>
    <x v="2"/>
    <n v="330"/>
    <n v="4.5"/>
    <x v="0"/>
    <x v="0"/>
    <n v="18"/>
  </r>
  <r>
    <x v="6895"/>
    <x v="6894"/>
    <x v="6815"/>
    <s v="USD"/>
    <x v="7"/>
    <x v="0"/>
    <x v="7"/>
    <n v="9"/>
    <x v="1"/>
    <n v="1"/>
    <n v="3"/>
    <x v="1"/>
    <x v="1"/>
    <n v="1"/>
  </r>
  <r>
    <x v="6896"/>
    <x v="6895"/>
    <x v="6816"/>
    <s v="USD"/>
    <x v="0"/>
    <x v="0"/>
    <x v="16"/>
    <n v="13"/>
    <x v="3"/>
    <n v="0"/>
    <n v="0"/>
    <x v="4"/>
    <x v="0"/>
    <n v="14"/>
  </r>
  <r>
    <x v="6897"/>
    <x v="6896"/>
    <x v="6817"/>
    <s v="USD"/>
    <x v="1"/>
    <x v="0"/>
    <x v="9"/>
    <n v="13914"/>
    <x v="2"/>
    <n v="493"/>
    <n v="4"/>
    <x v="1"/>
    <x v="1"/>
    <n v="8"/>
  </r>
  <r>
    <x v="6898"/>
    <x v="6897"/>
    <x v="6818"/>
    <s v="USD"/>
    <x v="4"/>
    <x v="2"/>
    <x v="0"/>
    <n v="721"/>
    <x v="0"/>
    <n v="443"/>
    <n v="4"/>
    <x v="11"/>
    <x v="0"/>
    <n v="1"/>
  </r>
  <r>
    <x v="6899"/>
    <x v="6898"/>
    <x v="6819"/>
    <s v="USD"/>
    <x v="1"/>
    <x v="0"/>
    <x v="0"/>
    <n v="421"/>
    <x v="2"/>
    <n v="421"/>
    <n v="4.5"/>
    <x v="4"/>
    <x v="5"/>
    <n v="1"/>
  </r>
  <r>
    <x v="6900"/>
    <x v="6899"/>
    <x v="3535"/>
    <s v="USD"/>
    <x v="1"/>
    <x v="0"/>
    <x v="14"/>
    <n v="1"/>
    <x v="3"/>
    <n v="1"/>
    <n v="5"/>
    <x v="1"/>
    <x v="1"/>
    <n v="6"/>
  </r>
  <r>
    <x v="6901"/>
    <x v="6900"/>
    <x v="6820"/>
    <s v="USD"/>
    <x v="1"/>
    <x v="0"/>
    <x v="0"/>
    <n v="160"/>
    <x v="2"/>
    <n v="35"/>
    <n v="4.5"/>
    <x v="0"/>
    <x v="0"/>
    <n v="11"/>
  </r>
  <r>
    <x v="6902"/>
    <x v="6901"/>
    <x v="6821"/>
    <s v="USD"/>
    <x v="1"/>
    <x v="0"/>
    <x v="0"/>
    <n v="197"/>
    <x v="2"/>
    <n v="88"/>
    <n v="4.5"/>
    <x v="4"/>
    <x v="0"/>
    <n v="1"/>
  </r>
  <r>
    <x v="6903"/>
    <x v="6902"/>
    <x v="6822"/>
    <s v="USD"/>
    <x v="1"/>
    <x v="0"/>
    <x v="0"/>
    <n v="0"/>
    <x v="7"/>
    <n v="0"/>
    <n v="0"/>
    <x v="4"/>
    <x v="0"/>
    <n v="2"/>
  </r>
  <r>
    <x v="6904"/>
    <x v="6903"/>
    <x v="6823"/>
    <s v="USD"/>
    <x v="1"/>
    <x v="3"/>
    <x v="0"/>
    <n v="0"/>
    <x v="7"/>
    <n v="0"/>
    <n v="0"/>
    <x v="1"/>
    <x v="4"/>
    <n v="4"/>
  </r>
  <r>
    <x v="6905"/>
    <x v="6904"/>
    <x v="6824"/>
    <s v="USD"/>
    <x v="1"/>
    <x v="2"/>
    <x v="4"/>
    <n v="8"/>
    <x v="4"/>
    <n v="2"/>
    <n v="4.5"/>
    <x v="4"/>
    <x v="0"/>
    <n v="1"/>
  </r>
  <r>
    <x v="6906"/>
    <x v="6905"/>
    <x v="6825"/>
    <s v="USD"/>
    <x v="1"/>
    <x v="0"/>
    <x v="5"/>
    <n v="10"/>
    <x v="8"/>
    <n v="0"/>
    <n v="0"/>
    <x v="1"/>
    <x v="1"/>
    <n v="2"/>
  </r>
  <r>
    <x v="6907"/>
    <x v="6906"/>
    <x v="6826"/>
    <s v="USD"/>
    <x v="1"/>
    <x v="0"/>
    <x v="0"/>
    <n v="27"/>
    <x v="4"/>
    <n v="4"/>
    <n v="2"/>
    <x v="4"/>
    <x v="2"/>
    <n v="1"/>
  </r>
  <r>
    <x v="6908"/>
    <x v="6907"/>
    <x v="6827"/>
    <s v="USD"/>
    <x v="1"/>
    <x v="0"/>
    <x v="0"/>
    <n v="44"/>
    <x v="1"/>
    <n v="7"/>
    <n v="3.5"/>
    <x v="1"/>
    <x v="0"/>
    <n v="1"/>
  </r>
  <r>
    <x v="6909"/>
    <x v="6908"/>
    <x v="6828"/>
    <s v="USD"/>
    <x v="6"/>
    <x v="0"/>
    <x v="16"/>
    <n v="12"/>
    <x v="0"/>
    <n v="6"/>
    <n v="4"/>
    <x v="1"/>
    <x v="0"/>
    <n v="1"/>
  </r>
  <r>
    <x v="6910"/>
    <x v="6909"/>
    <x v="6829"/>
    <s v="USD"/>
    <x v="1"/>
    <x v="1"/>
    <x v="17"/>
    <n v="312"/>
    <x v="6"/>
    <n v="168"/>
    <n v="2.5"/>
    <x v="1"/>
    <x v="4"/>
    <n v="1"/>
  </r>
  <r>
    <x v="6911"/>
    <x v="6910"/>
    <x v="6830"/>
    <s v="USD"/>
    <x v="1"/>
    <x v="0"/>
    <x v="13"/>
    <n v="54"/>
    <x v="2"/>
    <n v="44"/>
    <n v="4.5"/>
    <x v="1"/>
    <x v="1"/>
    <n v="1"/>
  </r>
  <r>
    <x v="6912"/>
    <x v="6911"/>
    <x v="6831"/>
    <s v="USD"/>
    <x v="1"/>
    <x v="0"/>
    <x v="0"/>
    <n v="27"/>
    <x v="2"/>
    <n v="27"/>
    <n v="4.5"/>
    <x v="0"/>
    <x v="0"/>
    <n v="2"/>
  </r>
  <r>
    <x v="6913"/>
    <x v="6912"/>
    <x v="6832"/>
    <s v="USD"/>
    <x v="4"/>
    <x v="1"/>
    <x v="0"/>
    <n v="30"/>
    <x v="2"/>
    <n v="12"/>
    <n v="4.5"/>
    <x v="1"/>
    <x v="0"/>
    <n v="5"/>
  </r>
  <r>
    <x v="6914"/>
    <x v="6913"/>
    <x v="6833"/>
    <s v="USD"/>
    <x v="1"/>
    <x v="0"/>
    <x v="0"/>
    <n v="42435"/>
    <x v="2"/>
    <n v="2957"/>
    <n v="4.5"/>
    <x v="4"/>
    <x v="0"/>
    <n v="1"/>
  </r>
  <r>
    <x v="6915"/>
    <x v="6914"/>
    <x v="6834"/>
    <s v="USD"/>
    <x v="1"/>
    <x v="0"/>
    <x v="0"/>
    <n v="0"/>
    <x v="7"/>
    <n v="0"/>
    <n v="0"/>
    <x v="4"/>
    <x v="0"/>
    <n v="0"/>
  </r>
  <r>
    <x v="6916"/>
    <x v="6915"/>
    <x v="6835"/>
    <s v="USD"/>
    <x v="1"/>
    <x v="0"/>
    <x v="0"/>
    <n v="2"/>
    <x v="1"/>
    <n v="2"/>
    <n v="3.5"/>
    <x v="0"/>
    <x v="0"/>
    <n v="1"/>
  </r>
  <r>
    <x v="6917"/>
    <x v="6916"/>
    <x v="6836"/>
    <s v="USD"/>
    <x v="1"/>
    <x v="0"/>
    <x v="0"/>
    <n v="38"/>
    <x v="0"/>
    <n v="0"/>
    <n v="0"/>
    <x v="1"/>
    <x v="0"/>
    <n v="3"/>
  </r>
  <r>
    <x v="6918"/>
    <x v="6917"/>
    <x v="6837"/>
    <s v="USD"/>
    <x v="6"/>
    <x v="0"/>
    <x v="16"/>
    <n v="2"/>
    <x v="3"/>
    <n v="2"/>
    <n v="5"/>
    <x v="0"/>
    <x v="0"/>
    <n v="13"/>
  </r>
  <r>
    <x v="6919"/>
    <x v="6918"/>
    <x v="6838"/>
    <s v="USD"/>
    <x v="4"/>
    <x v="0"/>
    <x v="14"/>
    <n v="169"/>
    <x v="1"/>
    <n v="33"/>
    <n v="3"/>
    <x v="1"/>
    <x v="0"/>
    <n v="10"/>
  </r>
  <r>
    <x v="6920"/>
    <x v="6919"/>
    <x v="6839"/>
    <s v="USD"/>
    <x v="1"/>
    <x v="0"/>
    <x v="0"/>
    <n v="486"/>
    <x v="2"/>
    <n v="49"/>
    <n v="4.5"/>
    <x v="1"/>
    <x v="0"/>
    <n v="13"/>
  </r>
  <r>
    <x v="6921"/>
    <x v="6920"/>
    <x v="6840"/>
    <s v="USD"/>
    <x v="1"/>
    <x v="0"/>
    <x v="0"/>
    <n v="2964"/>
    <x v="0"/>
    <n v="997"/>
    <n v="4"/>
    <x v="4"/>
    <x v="5"/>
    <n v="1"/>
  </r>
  <r>
    <x v="6922"/>
    <x v="6921"/>
    <x v="6841"/>
    <s v="USD"/>
    <x v="6"/>
    <x v="0"/>
    <x v="12"/>
    <n v="6"/>
    <x v="3"/>
    <n v="5"/>
    <n v="5"/>
    <x v="17"/>
    <x v="1"/>
    <n v="1"/>
  </r>
  <r>
    <x v="6923"/>
    <x v="6922"/>
    <x v="6842"/>
    <s v="USD"/>
    <x v="1"/>
    <x v="1"/>
    <x v="20"/>
    <n v="0"/>
    <x v="7"/>
    <n v="0"/>
    <n v="0"/>
    <x v="1"/>
    <x v="1"/>
    <n v="1"/>
  </r>
  <r>
    <x v="6924"/>
    <x v="6923"/>
    <x v="6843"/>
    <s v="USD"/>
    <x v="1"/>
    <x v="2"/>
    <x v="17"/>
    <n v="0"/>
    <x v="7"/>
    <n v="0"/>
    <n v="0"/>
    <x v="0"/>
    <x v="1"/>
    <n v="1"/>
  </r>
  <r>
    <x v="6925"/>
    <x v="6924"/>
    <x v="6844"/>
    <s v="USD"/>
    <x v="1"/>
    <x v="0"/>
    <x v="0"/>
    <n v="6430"/>
    <x v="2"/>
    <n v="2225"/>
    <n v="4.5"/>
    <x v="0"/>
    <x v="0"/>
    <n v="1"/>
  </r>
  <r>
    <x v="6926"/>
    <x v="6925"/>
    <x v="6845"/>
    <s v="USD"/>
    <x v="1"/>
    <x v="0"/>
    <x v="0"/>
    <n v="1252"/>
    <x v="0"/>
    <n v="5"/>
    <n v="4"/>
    <x v="0"/>
    <x v="2"/>
    <n v="1"/>
  </r>
  <r>
    <x v="6927"/>
    <x v="6926"/>
    <x v="6846"/>
    <s v="USD"/>
    <x v="7"/>
    <x v="1"/>
    <x v="10"/>
    <n v="46"/>
    <x v="1"/>
    <n v="2"/>
    <n v="3"/>
    <x v="1"/>
    <x v="5"/>
    <n v="1"/>
  </r>
  <r>
    <x v="6928"/>
    <x v="6927"/>
    <x v="6847"/>
    <s v="USD"/>
    <x v="1"/>
    <x v="3"/>
    <x v="0"/>
    <n v="0"/>
    <x v="7"/>
    <n v="0"/>
    <n v="0"/>
    <x v="1"/>
    <x v="1"/>
    <n v="1"/>
  </r>
  <r>
    <x v="6929"/>
    <x v="6928"/>
    <x v="6848"/>
    <s v="USD"/>
    <x v="1"/>
    <x v="0"/>
    <x v="0"/>
    <n v="167"/>
    <x v="0"/>
    <n v="58"/>
    <n v="3.5"/>
    <x v="1"/>
    <x v="0"/>
    <n v="1"/>
  </r>
  <r>
    <x v="6930"/>
    <x v="6929"/>
    <x v="6849"/>
    <s v="USD"/>
    <x v="7"/>
    <x v="3"/>
    <x v="0"/>
    <n v="99"/>
    <x v="0"/>
    <n v="85"/>
    <n v="4"/>
    <x v="1"/>
    <x v="0"/>
    <n v="1"/>
  </r>
  <r>
    <x v="6931"/>
    <x v="6930"/>
    <x v="6850"/>
    <s v="USD"/>
    <x v="1"/>
    <x v="0"/>
    <x v="10"/>
    <n v="0"/>
    <x v="7"/>
    <n v="0"/>
    <n v="0"/>
    <x v="1"/>
    <x v="2"/>
    <n v="1"/>
  </r>
  <r>
    <x v="6932"/>
    <x v="6931"/>
    <x v="6851"/>
    <s v="USD"/>
    <x v="1"/>
    <x v="0"/>
    <x v="7"/>
    <n v="200"/>
    <x v="2"/>
    <n v="9"/>
    <n v="4.5"/>
    <x v="1"/>
    <x v="0"/>
    <n v="10"/>
  </r>
  <r>
    <x v="6933"/>
    <x v="6932"/>
    <x v="6852"/>
    <s v="USD"/>
    <x v="1"/>
    <x v="0"/>
    <x v="0"/>
    <n v="78"/>
    <x v="0"/>
    <n v="23"/>
    <n v="4.5"/>
    <x v="0"/>
    <x v="0"/>
    <n v="4"/>
  </r>
  <r>
    <x v="6934"/>
    <x v="6933"/>
    <x v="6853"/>
    <s v="USD"/>
    <x v="1"/>
    <x v="0"/>
    <x v="0"/>
    <n v="35"/>
    <x v="4"/>
    <n v="17"/>
    <n v="4.5"/>
    <x v="1"/>
    <x v="0"/>
    <n v="1"/>
  </r>
  <r>
    <x v="6935"/>
    <x v="6934"/>
    <x v="6854"/>
    <s v="USD"/>
    <x v="1"/>
    <x v="1"/>
    <x v="0"/>
    <n v="11602"/>
    <x v="2"/>
    <n v="191"/>
    <n v="4.5"/>
    <x v="0"/>
    <x v="0"/>
    <n v="9"/>
  </r>
  <r>
    <x v="6936"/>
    <x v="6935"/>
    <x v="6855"/>
    <s v="USD"/>
    <x v="1"/>
    <x v="0"/>
    <x v="14"/>
    <n v="0"/>
    <x v="7"/>
    <n v="0"/>
    <n v="0"/>
    <x v="1"/>
    <x v="1"/>
    <n v="4"/>
  </r>
  <r>
    <x v="6937"/>
    <x v="6936"/>
    <x v="6856"/>
    <s v="USD"/>
    <x v="1"/>
    <x v="0"/>
    <x v="0"/>
    <n v="226"/>
    <x v="2"/>
    <n v="13"/>
    <n v="4.5"/>
    <x v="0"/>
    <x v="0"/>
    <n v="1"/>
  </r>
  <r>
    <x v="6938"/>
    <x v="6937"/>
    <x v="6857"/>
    <s v="USD"/>
    <x v="12"/>
    <x v="3"/>
    <x v="0"/>
    <n v="65"/>
    <x v="0"/>
    <n v="9"/>
    <n v="4"/>
    <x v="1"/>
    <x v="0"/>
    <n v="5"/>
  </r>
  <r>
    <x v="6939"/>
    <x v="6938"/>
    <x v="6858"/>
    <s v="USD"/>
    <x v="0"/>
    <x v="0"/>
    <x v="0"/>
    <n v="1"/>
    <x v="4"/>
    <n v="1"/>
    <n v="3"/>
    <x v="0"/>
    <x v="0"/>
    <n v="1"/>
  </r>
  <r>
    <x v="6940"/>
    <x v="6939"/>
    <x v="6859"/>
    <s v="USD"/>
    <x v="1"/>
    <x v="2"/>
    <x v="0"/>
    <n v="0"/>
    <x v="7"/>
    <n v="0"/>
    <n v="0"/>
    <x v="0"/>
    <x v="0"/>
    <n v="16"/>
  </r>
  <r>
    <x v="6941"/>
    <x v="6940"/>
    <x v="6860"/>
    <s v="USD"/>
    <x v="1"/>
    <x v="0"/>
    <x v="16"/>
    <n v="51"/>
    <x v="0"/>
    <n v="15"/>
    <n v="4.5"/>
    <x v="4"/>
    <x v="0"/>
    <n v="18"/>
  </r>
  <r>
    <x v="6942"/>
    <x v="6941"/>
    <x v="6861"/>
    <s v="USD"/>
    <x v="1"/>
    <x v="0"/>
    <x v="0"/>
    <n v="0"/>
    <x v="7"/>
    <n v="0"/>
    <n v="0"/>
    <x v="1"/>
    <x v="2"/>
    <n v="4"/>
  </r>
  <r>
    <x v="6943"/>
    <x v="6942"/>
    <x v="6862"/>
    <s v="USD"/>
    <x v="1"/>
    <x v="0"/>
    <x v="0"/>
    <n v="527"/>
    <x v="2"/>
    <n v="92"/>
    <n v="4.5"/>
    <x v="0"/>
    <x v="0"/>
    <n v="1"/>
  </r>
  <r>
    <x v="6944"/>
    <x v="6943"/>
    <x v="6863"/>
    <s v="USD"/>
    <x v="1"/>
    <x v="0"/>
    <x v="0"/>
    <n v="173"/>
    <x v="2"/>
    <n v="1"/>
    <n v="4"/>
    <x v="0"/>
    <x v="0"/>
    <n v="16"/>
  </r>
  <r>
    <x v="6945"/>
    <x v="6944"/>
    <x v="6864"/>
    <s v="USD"/>
    <x v="6"/>
    <x v="0"/>
    <x v="0"/>
    <n v="7"/>
    <x v="4"/>
    <n v="1"/>
    <n v="1"/>
    <x v="0"/>
    <x v="0"/>
    <n v="2"/>
  </r>
  <r>
    <x v="6946"/>
    <x v="6945"/>
    <x v="6865"/>
    <s v="USD"/>
    <x v="4"/>
    <x v="0"/>
    <x v="6"/>
    <n v="123"/>
    <x v="1"/>
    <n v="60"/>
    <n v="3.5"/>
    <x v="1"/>
    <x v="1"/>
    <n v="7"/>
  </r>
  <r>
    <x v="6947"/>
    <x v="6946"/>
    <x v="6866"/>
    <s v="USD"/>
    <x v="7"/>
    <x v="1"/>
    <x v="13"/>
    <n v="8"/>
    <x v="3"/>
    <n v="8"/>
    <n v="5"/>
    <x v="1"/>
    <x v="3"/>
    <n v="1"/>
  </r>
  <r>
    <x v="6948"/>
    <x v="6947"/>
    <x v="6867"/>
    <s v="USD"/>
    <x v="7"/>
    <x v="0"/>
    <x v="0"/>
    <n v="27"/>
    <x v="1"/>
    <n v="14"/>
    <n v="4"/>
    <x v="4"/>
    <x v="0"/>
    <n v="4"/>
  </r>
  <r>
    <x v="6949"/>
    <x v="6948"/>
    <x v="6868"/>
    <s v="USD"/>
    <x v="1"/>
    <x v="0"/>
    <x v="0"/>
    <n v="579"/>
    <x v="0"/>
    <n v="120"/>
    <n v="4.5"/>
    <x v="1"/>
    <x v="0"/>
    <n v="1"/>
  </r>
  <r>
    <x v="6950"/>
    <x v="6949"/>
    <x v="6869"/>
    <s v="USD"/>
    <x v="1"/>
    <x v="0"/>
    <x v="0"/>
    <n v="5"/>
    <x v="4"/>
    <n v="4"/>
    <n v="2.5"/>
    <x v="4"/>
    <x v="0"/>
    <n v="1"/>
  </r>
  <r>
    <x v="6951"/>
    <x v="6950"/>
    <x v="6870"/>
    <s v="USD"/>
    <x v="1"/>
    <x v="0"/>
    <x v="0"/>
    <n v="506"/>
    <x v="0"/>
    <n v="246"/>
    <n v="4"/>
    <x v="0"/>
    <x v="0"/>
    <n v="1"/>
  </r>
  <r>
    <x v="6952"/>
    <x v="6951"/>
    <x v="6871"/>
    <s v="USD"/>
    <x v="1"/>
    <x v="0"/>
    <x v="0"/>
    <n v="41"/>
    <x v="3"/>
    <n v="41"/>
    <n v="5"/>
    <x v="4"/>
    <x v="0"/>
    <n v="2"/>
  </r>
  <r>
    <x v="6953"/>
    <x v="6952"/>
    <x v="6872"/>
    <s v="USD"/>
    <x v="7"/>
    <x v="0"/>
    <x v="2"/>
    <n v="11"/>
    <x v="4"/>
    <n v="1"/>
    <n v="5"/>
    <x v="1"/>
    <x v="1"/>
    <n v="1"/>
  </r>
  <r>
    <x v="6954"/>
    <x v="6953"/>
    <x v="6873"/>
    <s v="USD"/>
    <x v="2"/>
    <x v="0"/>
    <x v="0"/>
    <n v="25"/>
    <x v="2"/>
    <n v="25"/>
    <n v="4.5"/>
    <x v="0"/>
    <x v="0"/>
    <n v="11"/>
  </r>
  <r>
    <x v="6955"/>
    <x v="6954"/>
    <x v="6874"/>
    <s v="USD"/>
    <x v="1"/>
    <x v="1"/>
    <x v="0"/>
    <n v="1"/>
    <x v="4"/>
    <n v="1"/>
    <n v="3"/>
    <x v="4"/>
    <x v="1"/>
    <n v="1"/>
  </r>
  <r>
    <x v="6956"/>
    <x v="6955"/>
    <x v="6875"/>
    <s v="USD"/>
    <x v="1"/>
    <x v="0"/>
    <x v="0"/>
    <n v="17"/>
    <x v="6"/>
    <n v="17"/>
    <n v="2.5"/>
    <x v="1"/>
    <x v="3"/>
    <n v="1"/>
  </r>
  <r>
    <x v="6957"/>
    <x v="6956"/>
    <x v="6876"/>
    <s v="USD"/>
    <x v="2"/>
    <x v="0"/>
    <x v="0"/>
    <n v="10"/>
    <x v="2"/>
    <n v="3"/>
    <n v="5"/>
    <x v="4"/>
    <x v="0"/>
    <n v="1"/>
  </r>
  <r>
    <x v="6958"/>
    <x v="6957"/>
    <x v="6877"/>
    <s v="USD"/>
    <x v="1"/>
    <x v="0"/>
    <x v="0"/>
    <n v="152"/>
    <x v="1"/>
    <n v="56"/>
    <n v="3.5"/>
    <x v="0"/>
    <x v="5"/>
    <n v="1"/>
  </r>
  <r>
    <x v="6959"/>
    <x v="6958"/>
    <x v="6878"/>
    <s v="USD"/>
    <x v="2"/>
    <x v="3"/>
    <x v="13"/>
    <n v="8"/>
    <x v="3"/>
    <n v="0"/>
    <n v="0"/>
    <x v="1"/>
    <x v="0"/>
    <n v="1"/>
  </r>
  <r>
    <x v="6960"/>
    <x v="6959"/>
    <x v="6879"/>
    <s v="USD"/>
    <x v="7"/>
    <x v="2"/>
    <x v="17"/>
    <n v="0"/>
    <x v="7"/>
    <n v="0"/>
    <n v="0"/>
    <x v="1"/>
    <x v="1"/>
    <n v="1"/>
  </r>
  <r>
    <x v="6961"/>
    <x v="6960"/>
    <x v="6880"/>
    <s v="USD"/>
    <x v="1"/>
    <x v="3"/>
    <x v="0"/>
    <n v="56"/>
    <x v="1"/>
    <n v="20"/>
    <n v="4"/>
    <x v="1"/>
    <x v="0"/>
    <n v="1"/>
  </r>
  <r>
    <x v="6962"/>
    <x v="6961"/>
    <x v="6881"/>
    <s v="USD"/>
    <x v="1"/>
    <x v="0"/>
    <x v="0"/>
    <n v="3963"/>
    <x v="0"/>
    <n v="3963"/>
    <n v="4"/>
    <x v="4"/>
    <x v="2"/>
    <n v="1"/>
  </r>
  <r>
    <x v="6963"/>
    <x v="6962"/>
    <x v="6882"/>
    <s v="USD"/>
    <x v="1"/>
    <x v="3"/>
    <x v="0"/>
    <n v="102"/>
    <x v="2"/>
    <n v="102"/>
    <n v="4.5"/>
    <x v="4"/>
    <x v="0"/>
    <n v="1"/>
  </r>
  <r>
    <x v="6964"/>
    <x v="6963"/>
    <x v="6883"/>
    <s v="USD"/>
    <x v="5"/>
    <x v="0"/>
    <x v="16"/>
    <n v="14"/>
    <x v="0"/>
    <n v="0"/>
    <n v="0"/>
    <x v="0"/>
    <x v="0"/>
    <n v="8"/>
  </r>
  <r>
    <x v="6965"/>
    <x v="6964"/>
    <x v="6884"/>
    <s v="USD"/>
    <x v="1"/>
    <x v="0"/>
    <x v="0"/>
    <n v="147"/>
    <x v="2"/>
    <n v="38"/>
    <n v="4.5"/>
    <x v="0"/>
    <x v="0"/>
    <n v="16"/>
  </r>
  <r>
    <x v="6966"/>
    <x v="6965"/>
    <x v="6885"/>
    <s v="USD"/>
    <x v="1"/>
    <x v="0"/>
    <x v="0"/>
    <n v="13"/>
    <x v="4"/>
    <n v="13"/>
    <n v="3"/>
    <x v="0"/>
    <x v="0"/>
    <n v="1"/>
  </r>
  <r>
    <x v="6967"/>
    <x v="6966"/>
    <x v="6886"/>
    <s v="USD"/>
    <x v="1"/>
    <x v="0"/>
    <x v="0"/>
    <n v="54"/>
    <x v="1"/>
    <n v="30"/>
    <n v="4"/>
    <x v="1"/>
    <x v="0"/>
    <n v="1"/>
  </r>
  <r>
    <x v="6968"/>
    <x v="6967"/>
    <x v="6887"/>
    <s v="USD"/>
    <x v="1"/>
    <x v="0"/>
    <x v="0"/>
    <n v="197"/>
    <x v="0"/>
    <n v="168"/>
    <n v="4"/>
    <x v="0"/>
    <x v="0"/>
    <n v="1"/>
  </r>
  <r>
    <x v="6969"/>
    <x v="6968"/>
    <x v="6888"/>
    <s v="USD"/>
    <x v="1"/>
    <x v="1"/>
    <x v="0"/>
    <n v="25859"/>
    <x v="3"/>
    <n v="839"/>
    <n v="4.5"/>
    <x v="1"/>
    <x v="0"/>
    <n v="1"/>
  </r>
  <r>
    <x v="6970"/>
    <x v="6969"/>
    <x v="6889"/>
    <s v="USD"/>
    <x v="1"/>
    <x v="0"/>
    <x v="3"/>
    <n v="0"/>
    <x v="7"/>
    <n v="0"/>
    <n v="0"/>
    <x v="0"/>
    <x v="1"/>
    <n v="2"/>
  </r>
  <r>
    <x v="6971"/>
    <x v="6970"/>
    <x v="6890"/>
    <s v="USD"/>
    <x v="0"/>
    <x v="1"/>
    <x v="0"/>
    <n v="19"/>
    <x v="3"/>
    <n v="19"/>
    <n v="5"/>
    <x v="0"/>
    <x v="0"/>
    <n v="1"/>
  </r>
  <r>
    <x v="6972"/>
    <x v="6971"/>
    <x v="6891"/>
    <s v="USD"/>
    <x v="8"/>
    <x v="1"/>
    <x v="0"/>
    <n v="29"/>
    <x v="2"/>
    <n v="11"/>
    <n v="4.5"/>
    <x v="0"/>
    <x v="0"/>
    <n v="1"/>
  </r>
  <r>
    <x v="6973"/>
    <x v="6972"/>
    <x v="6892"/>
    <s v="USD"/>
    <x v="8"/>
    <x v="1"/>
    <x v="0"/>
    <n v="36"/>
    <x v="2"/>
    <n v="1"/>
    <n v="5"/>
    <x v="0"/>
    <x v="0"/>
    <n v="1"/>
  </r>
  <r>
    <x v="6974"/>
    <x v="6973"/>
    <x v="6893"/>
    <s v="USD"/>
    <x v="1"/>
    <x v="0"/>
    <x v="19"/>
    <n v="0"/>
    <x v="7"/>
    <n v="0"/>
    <n v="0"/>
    <x v="1"/>
    <x v="2"/>
    <n v="1"/>
  </r>
  <r>
    <x v="6975"/>
    <x v="6974"/>
    <x v="6894"/>
    <s v="USD"/>
    <x v="1"/>
    <x v="0"/>
    <x v="0"/>
    <n v="362"/>
    <x v="2"/>
    <n v="362"/>
    <n v="4.5"/>
    <x v="4"/>
    <x v="5"/>
    <n v="1"/>
  </r>
  <r>
    <x v="6976"/>
    <x v="6975"/>
    <x v="6895"/>
    <s v="USD"/>
    <x v="0"/>
    <x v="1"/>
    <x v="0"/>
    <n v="62"/>
    <x v="2"/>
    <n v="62"/>
    <n v="4.5"/>
    <x v="0"/>
    <x v="0"/>
    <n v="1"/>
  </r>
  <r>
    <x v="6977"/>
    <x v="6976"/>
    <x v="6896"/>
    <s v="USD"/>
    <x v="7"/>
    <x v="1"/>
    <x v="13"/>
    <n v="12"/>
    <x v="5"/>
    <n v="1"/>
    <n v="1"/>
    <x v="1"/>
    <x v="2"/>
    <n v="1"/>
  </r>
  <r>
    <x v="6978"/>
    <x v="6977"/>
    <x v="6897"/>
    <s v="USD"/>
    <x v="1"/>
    <x v="0"/>
    <x v="7"/>
    <n v="49"/>
    <x v="1"/>
    <n v="6"/>
    <n v="5"/>
    <x v="1"/>
    <x v="1"/>
    <n v="1"/>
  </r>
  <r>
    <x v="6979"/>
    <x v="6978"/>
    <x v="6898"/>
    <s v="USD"/>
    <x v="1"/>
    <x v="0"/>
    <x v="0"/>
    <n v="14"/>
    <x v="0"/>
    <n v="9"/>
    <n v="4"/>
    <x v="0"/>
    <x v="0"/>
    <n v="1"/>
  </r>
  <r>
    <x v="6980"/>
    <x v="6979"/>
    <x v="6899"/>
    <s v="USD"/>
    <x v="1"/>
    <x v="3"/>
    <x v="0"/>
    <n v="72"/>
    <x v="0"/>
    <n v="44"/>
    <n v="4"/>
    <x v="1"/>
    <x v="0"/>
    <n v="8"/>
  </r>
  <r>
    <x v="6981"/>
    <x v="6980"/>
    <x v="6900"/>
    <s v="USD"/>
    <x v="7"/>
    <x v="0"/>
    <x v="1"/>
    <n v="7"/>
    <x v="8"/>
    <n v="2"/>
    <n v="1"/>
    <x v="1"/>
    <x v="1"/>
    <n v="1"/>
  </r>
  <r>
    <x v="6982"/>
    <x v="6981"/>
    <x v="6901"/>
    <s v="USD"/>
    <x v="1"/>
    <x v="3"/>
    <x v="0"/>
    <n v="0"/>
    <x v="7"/>
    <n v="0"/>
    <n v="0"/>
    <x v="4"/>
    <x v="0"/>
    <n v="0"/>
  </r>
  <r>
    <x v="6983"/>
    <x v="6982"/>
    <x v="6902"/>
    <s v="USD"/>
    <x v="2"/>
    <x v="3"/>
    <x v="0"/>
    <n v="2"/>
    <x v="3"/>
    <n v="2"/>
    <n v="5"/>
    <x v="1"/>
    <x v="0"/>
    <n v="3"/>
  </r>
  <r>
    <x v="6984"/>
    <x v="6983"/>
    <x v="6903"/>
    <s v="USD"/>
    <x v="2"/>
    <x v="0"/>
    <x v="7"/>
    <n v="0"/>
    <x v="7"/>
    <n v="0"/>
    <n v="0"/>
    <x v="1"/>
    <x v="5"/>
    <n v="9"/>
  </r>
  <r>
    <x v="6985"/>
    <x v="6984"/>
    <x v="6904"/>
    <s v="USD"/>
    <x v="1"/>
    <x v="0"/>
    <x v="0"/>
    <n v="1740"/>
    <x v="2"/>
    <n v="158"/>
    <n v="4.5"/>
    <x v="1"/>
    <x v="4"/>
    <n v="1"/>
  </r>
  <r>
    <x v="6986"/>
    <x v="6985"/>
    <x v="6905"/>
    <s v="USD"/>
    <x v="1"/>
    <x v="3"/>
    <x v="19"/>
    <n v="34"/>
    <x v="6"/>
    <n v="9"/>
    <n v="2.5"/>
    <x v="1"/>
    <x v="2"/>
    <n v="1"/>
  </r>
  <r>
    <x v="6987"/>
    <x v="6986"/>
    <x v="6906"/>
    <s v="USD"/>
    <x v="1"/>
    <x v="2"/>
    <x v="0"/>
    <n v="60"/>
    <x v="2"/>
    <n v="14"/>
    <n v="4.5"/>
    <x v="1"/>
    <x v="1"/>
    <n v="1"/>
  </r>
  <r>
    <x v="6988"/>
    <x v="6987"/>
    <x v="6907"/>
    <s v="USD"/>
    <x v="1"/>
    <x v="3"/>
    <x v="0"/>
    <n v="0"/>
    <x v="7"/>
    <n v="0"/>
    <n v="0"/>
    <x v="1"/>
    <x v="1"/>
    <n v="2"/>
  </r>
  <r>
    <x v="6989"/>
    <x v="6988"/>
    <x v="6908"/>
    <s v="USD"/>
    <x v="2"/>
    <x v="3"/>
    <x v="10"/>
    <n v="33"/>
    <x v="1"/>
    <n v="2"/>
    <n v="5"/>
    <x v="1"/>
    <x v="1"/>
    <n v="1"/>
  </r>
  <r>
    <x v="6990"/>
    <x v="6989"/>
    <x v="6909"/>
    <s v="USD"/>
    <x v="2"/>
    <x v="2"/>
    <x v="0"/>
    <n v="0"/>
    <x v="7"/>
    <n v="0"/>
    <n v="0"/>
    <x v="4"/>
    <x v="0"/>
    <n v="1"/>
  </r>
  <r>
    <x v="6991"/>
    <x v="6990"/>
    <x v="6910"/>
    <s v="USD"/>
    <x v="1"/>
    <x v="0"/>
    <x v="0"/>
    <n v="0"/>
    <x v="7"/>
    <n v="0"/>
    <n v="0"/>
    <x v="0"/>
    <x v="0"/>
    <n v="1"/>
  </r>
  <r>
    <x v="6992"/>
    <x v="6991"/>
    <x v="6911"/>
    <s v="USD"/>
    <x v="1"/>
    <x v="0"/>
    <x v="0"/>
    <n v="612"/>
    <x v="2"/>
    <n v="76"/>
    <n v="4.5"/>
    <x v="1"/>
    <x v="0"/>
    <n v="1"/>
  </r>
  <r>
    <x v="6993"/>
    <x v="6992"/>
    <x v="6912"/>
    <s v="USD"/>
    <x v="1"/>
    <x v="3"/>
    <x v="0"/>
    <n v="1647"/>
    <x v="2"/>
    <n v="44"/>
    <n v="4.5"/>
    <x v="0"/>
    <x v="0"/>
    <n v="1"/>
  </r>
  <r>
    <x v="6994"/>
    <x v="6993"/>
    <x v="6913"/>
    <s v="USD"/>
    <x v="0"/>
    <x v="3"/>
    <x v="0"/>
    <n v="10"/>
    <x v="0"/>
    <n v="10"/>
    <n v="4"/>
    <x v="4"/>
    <x v="0"/>
    <n v="1"/>
  </r>
  <r>
    <x v="6995"/>
    <x v="6994"/>
    <x v="6914"/>
    <s v="USD"/>
    <x v="1"/>
    <x v="0"/>
    <x v="0"/>
    <n v="5"/>
    <x v="4"/>
    <n v="3"/>
    <n v="2.5"/>
    <x v="4"/>
    <x v="2"/>
    <n v="1"/>
  </r>
  <r>
    <x v="6996"/>
    <x v="6995"/>
    <x v="6915"/>
    <s v="USD"/>
    <x v="7"/>
    <x v="2"/>
    <x v="7"/>
    <n v="238"/>
    <x v="1"/>
    <n v="230"/>
    <n v="3.5"/>
    <x v="1"/>
    <x v="5"/>
    <n v="2"/>
  </r>
  <r>
    <x v="6997"/>
    <x v="6996"/>
    <x v="6916"/>
    <s v="USD"/>
    <x v="1"/>
    <x v="1"/>
    <x v="0"/>
    <n v="0"/>
    <x v="7"/>
    <n v="0"/>
    <n v="0"/>
    <x v="1"/>
    <x v="2"/>
    <n v="1"/>
  </r>
  <r>
    <x v="6998"/>
    <x v="6997"/>
    <x v="6917"/>
    <s v="USD"/>
    <x v="1"/>
    <x v="0"/>
    <x v="0"/>
    <n v="0"/>
    <x v="7"/>
    <n v="0"/>
    <n v="0"/>
    <x v="4"/>
    <x v="1"/>
    <n v="2"/>
  </r>
  <r>
    <x v="6999"/>
    <x v="6998"/>
    <x v="6918"/>
    <s v="USD"/>
    <x v="2"/>
    <x v="0"/>
    <x v="14"/>
    <n v="26"/>
    <x v="4"/>
    <n v="1"/>
    <n v="1"/>
    <x v="1"/>
    <x v="1"/>
    <n v="4"/>
  </r>
  <r>
    <x v="7000"/>
    <x v="6999"/>
    <x v="6919"/>
    <s v="USD"/>
    <x v="1"/>
    <x v="0"/>
    <x v="0"/>
    <n v="35"/>
    <x v="2"/>
    <n v="9"/>
    <n v="4.5"/>
    <x v="1"/>
    <x v="0"/>
    <n v="4"/>
  </r>
  <r>
    <x v="7001"/>
    <x v="7000"/>
    <x v="6920"/>
    <s v="USD"/>
    <x v="1"/>
    <x v="0"/>
    <x v="0"/>
    <n v="37"/>
    <x v="1"/>
    <n v="25"/>
    <n v="3.5"/>
    <x v="1"/>
    <x v="0"/>
    <n v="1"/>
  </r>
  <r>
    <x v="7002"/>
    <x v="7001"/>
    <x v="6921"/>
    <s v="USD"/>
    <x v="1"/>
    <x v="0"/>
    <x v="17"/>
    <n v="587"/>
    <x v="4"/>
    <n v="14"/>
    <n v="1.5"/>
    <x v="11"/>
    <x v="1"/>
    <n v="1"/>
  </r>
  <r>
    <x v="7003"/>
    <x v="7002"/>
    <x v="6922"/>
    <s v="USD"/>
    <x v="7"/>
    <x v="0"/>
    <x v="13"/>
    <n v="24"/>
    <x v="9"/>
    <n v="24"/>
    <n v="1"/>
    <x v="0"/>
    <x v="1"/>
    <n v="1"/>
  </r>
  <r>
    <x v="7004"/>
    <x v="7003"/>
    <x v="6923"/>
    <s v="USD"/>
    <x v="7"/>
    <x v="0"/>
    <x v="0"/>
    <n v="284"/>
    <x v="2"/>
    <n v="2"/>
    <n v="5"/>
    <x v="0"/>
    <x v="0"/>
    <n v="11"/>
  </r>
  <r>
    <x v="7005"/>
    <x v="7004"/>
    <x v="6924"/>
    <s v="USD"/>
    <x v="1"/>
    <x v="0"/>
    <x v="16"/>
    <n v="56"/>
    <x v="2"/>
    <n v="56"/>
    <n v="4.5"/>
    <x v="0"/>
    <x v="0"/>
    <n v="1"/>
  </r>
  <r>
    <x v="7006"/>
    <x v="7005"/>
    <x v="6925"/>
    <s v="USD"/>
    <x v="1"/>
    <x v="1"/>
    <x v="0"/>
    <n v="5"/>
    <x v="6"/>
    <n v="3"/>
    <n v="3.5"/>
    <x v="4"/>
    <x v="0"/>
    <n v="0"/>
  </r>
  <r>
    <x v="7007"/>
    <x v="7006"/>
    <x v="6926"/>
    <s v="USD"/>
    <x v="6"/>
    <x v="0"/>
    <x v="12"/>
    <n v="979"/>
    <x v="2"/>
    <n v="368"/>
    <n v="4.5"/>
    <x v="17"/>
    <x v="1"/>
    <n v="9"/>
  </r>
  <r>
    <x v="7008"/>
    <x v="7007"/>
    <x v="6927"/>
    <s v="USD"/>
    <x v="6"/>
    <x v="0"/>
    <x v="0"/>
    <n v="3"/>
    <x v="1"/>
    <n v="3"/>
    <n v="3.5"/>
    <x v="1"/>
    <x v="0"/>
    <n v="13"/>
  </r>
  <r>
    <x v="7009"/>
    <x v="7008"/>
    <x v="6928"/>
    <s v="USD"/>
    <x v="2"/>
    <x v="0"/>
    <x v="13"/>
    <n v="0"/>
    <x v="7"/>
    <n v="0"/>
    <n v="0"/>
    <x v="1"/>
    <x v="1"/>
    <n v="1"/>
  </r>
  <r>
    <x v="7010"/>
    <x v="7009"/>
    <x v="6929"/>
    <s v="USD"/>
    <x v="0"/>
    <x v="3"/>
    <x v="0"/>
    <n v="17"/>
    <x v="2"/>
    <n v="9"/>
    <n v="5"/>
    <x v="1"/>
    <x v="0"/>
    <n v="4"/>
  </r>
  <r>
    <x v="7011"/>
    <x v="7010"/>
    <x v="6930"/>
    <s v="USD"/>
    <x v="1"/>
    <x v="0"/>
    <x v="0"/>
    <n v="710"/>
    <x v="2"/>
    <n v="157"/>
    <n v="4.5"/>
    <x v="0"/>
    <x v="0"/>
    <n v="11"/>
  </r>
  <r>
    <x v="7012"/>
    <x v="7011"/>
    <x v="6931"/>
    <s v="USD"/>
    <x v="1"/>
    <x v="0"/>
    <x v="0"/>
    <n v="0"/>
    <x v="7"/>
    <n v="0"/>
    <n v="0"/>
    <x v="1"/>
    <x v="1"/>
    <n v="1"/>
  </r>
  <r>
    <x v="7013"/>
    <x v="7012"/>
    <x v="6932"/>
    <s v="USD"/>
    <x v="1"/>
    <x v="1"/>
    <x v="0"/>
    <n v="0"/>
    <x v="7"/>
    <n v="0"/>
    <n v="0"/>
    <x v="1"/>
    <x v="0"/>
    <n v="1"/>
  </r>
  <r>
    <x v="7014"/>
    <x v="7013"/>
    <x v="6933"/>
    <s v="USD"/>
    <x v="1"/>
    <x v="3"/>
    <x v="0"/>
    <n v="778"/>
    <x v="0"/>
    <n v="191"/>
    <n v="4"/>
    <x v="0"/>
    <x v="0"/>
    <n v="4"/>
  </r>
  <r>
    <x v="7015"/>
    <x v="7014"/>
    <x v="6934"/>
    <s v="USD"/>
    <x v="4"/>
    <x v="0"/>
    <x v="17"/>
    <n v="19"/>
    <x v="0"/>
    <n v="1"/>
    <n v="1"/>
    <x v="1"/>
    <x v="2"/>
    <n v="1"/>
  </r>
  <r>
    <x v="7016"/>
    <x v="7015"/>
    <x v="6935"/>
    <s v="USD"/>
    <x v="1"/>
    <x v="0"/>
    <x v="14"/>
    <n v="1421"/>
    <x v="2"/>
    <n v="268"/>
    <n v="5"/>
    <x v="11"/>
    <x v="1"/>
    <n v="36"/>
  </r>
  <r>
    <x v="7017"/>
    <x v="7016"/>
    <x v="6936"/>
    <s v="USD"/>
    <x v="1"/>
    <x v="1"/>
    <x v="9"/>
    <n v="3060"/>
    <x v="0"/>
    <n v="122"/>
    <n v="3.5"/>
    <x v="1"/>
    <x v="1"/>
    <n v="1"/>
  </r>
  <r>
    <x v="7018"/>
    <x v="7017"/>
    <x v="6937"/>
    <s v="USD"/>
    <x v="1"/>
    <x v="1"/>
    <x v="13"/>
    <n v="0"/>
    <x v="7"/>
    <n v="0"/>
    <n v="0"/>
    <x v="4"/>
    <x v="1"/>
    <n v="1"/>
  </r>
  <r>
    <x v="7019"/>
    <x v="7018"/>
    <x v="6938"/>
    <s v="USD"/>
    <x v="7"/>
    <x v="2"/>
    <x v="13"/>
    <n v="0"/>
    <x v="7"/>
    <n v="0"/>
    <n v="0"/>
    <x v="1"/>
    <x v="2"/>
    <n v="1"/>
  </r>
  <r>
    <x v="7020"/>
    <x v="7019"/>
    <x v="6939"/>
    <s v="USD"/>
    <x v="6"/>
    <x v="0"/>
    <x v="16"/>
    <n v="49"/>
    <x v="0"/>
    <n v="39"/>
    <n v="4.5"/>
    <x v="1"/>
    <x v="0"/>
    <n v="1"/>
  </r>
  <r>
    <x v="7021"/>
    <x v="7020"/>
    <x v="6940"/>
    <s v="USD"/>
    <x v="1"/>
    <x v="3"/>
    <x v="0"/>
    <n v="0"/>
    <x v="7"/>
    <n v="0"/>
    <n v="0"/>
    <x v="1"/>
    <x v="4"/>
    <n v="4"/>
  </r>
  <r>
    <x v="7022"/>
    <x v="7021"/>
    <x v="6941"/>
    <s v="USD"/>
    <x v="1"/>
    <x v="0"/>
    <x v="0"/>
    <n v="913"/>
    <x v="2"/>
    <n v="134"/>
    <n v="4.5"/>
    <x v="0"/>
    <x v="0"/>
    <n v="11"/>
  </r>
  <r>
    <x v="7023"/>
    <x v="7022"/>
    <x v="6942"/>
    <s v="USD"/>
    <x v="2"/>
    <x v="0"/>
    <x v="0"/>
    <n v="7"/>
    <x v="2"/>
    <n v="0"/>
    <n v="0"/>
    <x v="4"/>
    <x v="0"/>
    <n v="3"/>
  </r>
  <r>
    <x v="7024"/>
    <x v="7023"/>
    <x v="6943"/>
    <s v="USD"/>
    <x v="1"/>
    <x v="0"/>
    <x v="14"/>
    <n v="228"/>
    <x v="8"/>
    <n v="32"/>
    <n v="1.5"/>
    <x v="1"/>
    <x v="5"/>
    <n v="1"/>
  </r>
  <r>
    <x v="7025"/>
    <x v="7024"/>
    <x v="6944"/>
    <s v="USD"/>
    <x v="7"/>
    <x v="0"/>
    <x v="20"/>
    <n v="1"/>
    <x v="3"/>
    <n v="1"/>
    <n v="5"/>
    <x v="1"/>
    <x v="2"/>
    <n v="3"/>
  </r>
  <r>
    <x v="7026"/>
    <x v="7025"/>
    <x v="6945"/>
    <s v="USD"/>
    <x v="1"/>
    <x v="0"/>
    <x v="0"/>
    <n v="690"/>
    <x v="3"/>
    <n v="136"/>
    <n v="4.5"/>
    <x v="1"/>
    <x v="0"/>
    <n v="0"/>
  </r>
  <r>
    <x v="7027"/>
    <x v="7026"/>
    <x v="2229"/>
    <s v="USD"/>
    <x v="1"/>
    <x v="2"/>
    <x v="0"/>
    <n v="0"/>
    <x v="7"/>
    <n v="0"/>
    <n v="0"/>
    <x v="4"/>
    <x v="0"/>
    <n v="1"/>
  </r>
  <r>
    <x v="7028"/>
    <x v="7027"/>
    <x v="6946"/>
    <s v="USD"/>
    <x v="1"/>
    <x v="0"/>
    <x v="0"/>
    <n v="0"/>
    <x v="7"/>
    <n v="0"/>
    <n v="0"/>
    <x v="0"/>
    <x v="1"/>
    <n v="1"/>
  </r>
  <r>
    <x v="7029"/>
    <x v="7028"/>
    <x v="6947"/>
    <s v="USD"/>
    <x v="2"/>
    <x v="3"/>
    <x v="0"/>
    <n v="0"/>
    <x v="7"/>
    <n v="0"/>
    <n v="0"/>
    <x v="0"/>
    <x v="0"/>
    <n v="1"/>
  </r>
  <r>
    <x v="7030"/>
    <x v="7029"/>
    <x v="6948"/>
    <s v="USD"/>
    <x v="1"/>
    <x v="0"/>
    <x v="0"/>
    <n v="1083"/>
    <x v="2"/>
    <n v="46"/>
    <n v="4.5"/>
    <x v="1"/>
    <x v="0"/>
    <n v="1"/>
  </r>
  <r>
    <x v="7031"/>
    <x v="7030"/>
    <x v="6949"/>
    <s v="USD"/>
    <x v="1"/>
    <x v="0"/>
    <x v="12"/>
    <n v="0"/>
    <x v="7"/>
    <n v="0"/>
    <n v="0"/>
    <x v="1"/>
    <x v="1"/>
    <n v="6"/>
  </r>
  <r>
    <x v="7032"/>
    <x v="7031"/>
    <x v="6950"/>
    <s v="USD"/>
    <x v="1"/>
    <x v="2"/>
    <x v="0"/>
    <n v="0"/>
    <x v="7"/>
    <n v="0"/>
    <n v="0"/>
    <x v="0"/>
    <x v="1"/>
    <n v="2"/>
  </r>
  <r>
    <x v="7033"/>
    <x v="7032"/>
    <x v="6951"/>
    <s v="USD"/>
    <x v="1"/>
    <x v="0"/>
    <x v="0"/>
    <n v="0"/>
    <x v="7"/>
    <n v="0"/>
    <n v="0"/>
    <x v="1"/>
    <x v="4"/>
    <n v="2"/>
  </r>
  <r>
    <x v="7034"/>
    <x v="7033"/>
    <x v="6952"/>
    <s v="USD"/>
    <x v="1"/>
    <x v="2"/>
    <x v="0"/>
    <n v="12"/>
    <x v="0"/>
    <n v="2"/>
    <n v="5"/>
    <x v="0"/>
    <x v="0"/>
    <n v="1"/>
  </r>
  <r>
    <x v="7035"/>
    <x v="7034"/>
    <x v="6953"/>
    <s v="USD"/>
    <x v="1"/>
    <x v="2"/>
    <x v="19"/>
    <n v="0"/>
    <x v="7"/>
    <n v="0"/>
    <n v="0"/>
    <x v="1"/>
    <x v="1"/>
    <n v="1"/>
  </r>
  <r>
    <x v="7036"/>
    <x v="7035"/>
    <x v="6954"/>
    <s v="USD"/>
    <x v="6"/>
    <x v="0"/>
    <x v="16"/>
    <n v="15"/>
    <x v="0"/>
    <n v="15"/>
    <n v="4"/>
    <x v="0"/>
    <x v="0"/>
    <n v="1"/>
  </r>
  <r>
    <x v="7037"/>
    <x v="7036"/>
    <x v="6955"/>
    <s v="USD"/>
    <x v="2"/>
    <x v="3"/>
    <x v="0"/>
    <n v="0"/>
    <x v="7"/>
    <n v="0"/>
    <n v="0"/>
    <x v="0"/>
    <x v="0"/>
    <n v="1"/>
  </r>
  <r>
    <x v="7038"/>
    <x v="7037"/>
    <x v="6956"/>
    <s v="USD"/>
    <x v="1"/>
    <x v="2"/>
    <x v="0"/>
    <n v="0"/>
    <x v="7"/>
    <n v="0"/>
    <n v="0"/>
    <x v="1"/>
    <x v="0"/>
    <n v="3"/>
  </r>
  <r>
    <x v="7039"/>
    <x v="7038"/>
    <x v="1258"/>
    <s v="USD"/>
    <x v="1"/>
    <x v="2"/>
    <x v="0"/>
    <n v="0"/>
    <x v="7"/>
    <n v="0"/>
    <n v="0"/>
    <x v="1"/>
    <x v="1"/>
    <n v="1"/>
  </r>
  <r>
    <x v="7040"/>
    <x v="7039"/>
    <x v="6957"/>
    <s v="USD"/>
    <x v="7"/>
    <x v="0"/>
    <x v="0"/>
    <n v="3"/>
    <x v="1"/>
    <n v="3"/>
    <n v="3.5"/>
    <x v="4"/>
    <x v="0"/>
    <n v="1"/>
  </r>
  <r>
    <x v="7041"/>
    <x v="7040"/>
    <x v="6958"/>
    <s v="USD"/>
    <x v="2"/>
    <x v="0"/>
    <x v="14"/>
    <n v="0"/>
    <x v="7"/>
    <n v="0"/>
    <n v="0"/>
    <x v="1"/>
    <x v="1"/>
    <n v="2"/>
  </r>
  <r>
    <x v="7042"/>
    <x v="7041"/>
    <x v="6959"/>
    <s v="USD"/>
    <x v="4"/>
    <x v="0"/>
    <x v="0"/>
    <n v="1"/>
    <x v="4"/>
    <n v="1"/>
    <n v="3"/>
    <x v="0"/>
    <x v="0"/>
    <n v="1"/>
  </r>
  <r>
    <x v="7043"/>
    <x v="7042"/>
    <x v="6960"/>
    <s v="USD"/>
    <x v="1"/>
    <x v="0"/>
    <x v="0"/>
    <n v="35"/>
    <x v="1"/>
    <n v="21"/>
    <n v="3"/>
    <x v="1"/>
    <x v="2"/>
    <n v="1"/>
  </r>
  <r>
    <x v="7044"/>
    <x v="7043"/>
    <x v="6961"/>
    <s v="USD"/>
    <x v="1"/>
    <x v="0"/>
    <x v="0"/>
    <n v="2772"/>
    <x v="1"/>
    <n v="2495"/>
    <n v="3.5"/>
    <x v="1"/>
    <x v="4"/>
    <n v="1"/>
  </r>
  <r>
    <x v="7045"/>
    <x v="7044"/>
    <x v="311"/>
    <s v="USD"/>
    <x v="2"/>
    <x v="1"/>
    <x v="13"/>
    <n v="22"/>
    <x v="3"/>
    <n v="1"/>
    <n v="5"/>
    <x v="1"/>
    <x v="1"/>
    <n v="1"/>
  </r>
  <r>
    <x v="7046"/>
    <x v="7045"/>
    <x v="6962"/>
    <s v="USD"/>
    <x v="6"/>
    <x v="0"/>
    <x v="0"/>
    <n v="0"/>
    <x v="7"/>
    <n v="0"/>
    <n v="0"/>
    <x v="4"/>
    <x v="0"/>
    <n v="1"/>
  </r>
  <r>
    <x v="7047"/>
    <x v="7046"/>
    <x v="6963"/>
    <s v="USD"/>
    <x v="1"/>
    <x v="0"/>
    <x v="0"/>
    <n v="19"/>
    <x v="0"/>
    <n v="19"/>
    <n v="4"/>
    <x v="0"/>
    <x v="0"/>
    <n v="1"/>
  </r>
  <r>
    <x v="7048"/>
    <x v="7047"/>
    <x v="4786"/>
    <s v="USD"/>
    <x v="7"/>
    <x v="1"/>
    <x v="13"/>
    <n v="3"/>
    <x v="3"/>
    <n v="3"/>
    <n v="5"/>
    <x v="1"/>
    <x v="1"/>
    <n v="1"/>
  </r>
  <r>
    <x v="7049"/>
    <x v="7048"/>
    <x v="6964"/>
    <s v="USD"/>
    <x v="1"/>
    <x v="0"/>
    <x v="0"/>
    <n v="14"/>
    <x v="2"/>
    <n v="9"/>
    <n v="4.5"/>
    <x v="1"/>
    <x v="0"/>
    <n v="1"/>
  </r>
  <r>
    <x v="7050"/>
    <x v="7049"/>
    <x v="6965"/>
    <s v="USD"/>
    <x v="1"/>
    <x v="0"/>
    <x v="0"/>
    <n v="6"/>
    <x v="3"/>
    <n v="2"/>
    <n v="5"/>
    <x v="4"/>
    <x v="1"/>
    <n v="1"/>
  </r>
  <r>
    <x v="7051"/>
    <x v="7050"/>
    <x v="6966"/>
    <s v="USD"/>
    <x v="1"/>
    <x v="0"/>
    <x v="0"/>
    <n v="0"/>
    <x v="7"/>
    <n v="0"/>
    <n v="0"/>
    <x v="0"/>
    <x v="0"/>
    <n v="1"/>
  </r>
  <r>
    <x v="7052"/>
    <x v="7051"/>
    <x v="6967"/>
    <s v="USD"/>
    <x v="1"/>
    <x v="0"/>
    <x v="0"/>
    <n v="5"/>
    <x v="1"/>
    <n v="0"/>
    <n v="0"/>
    <x v="0"/>
    <x v="0"/>
    <n v="2"/>
  </r>
  <r>
    <x v="7053"/>
    <x v="7052"/>
    <x v="6968"/>
    <s v="USD"/>
    <x v="2"/>
    <x v="0"/>
    <x v="19"/>
    <n v="14"/>
    <x v="1"/>
    <n v="5"/>
    <n v="4"/>
    <x v="1"/>
    <x v="3"/>
    <n v="1"/>
  </r>
  <r>
    <x v="7054"/>
    <x v="7053"/>
    <x v="6969"/>
    <s v="USD"/>
    <x v="2"/>
    <x v="0"/>
    <x v="0"/>
    <n v="8"/>
    <x v="0"/>
    <n v="0"/>
    <n v="0"/>
    <x v="0"/>
    <x v="0"/>
    <n v="4"/>
  </r>
  <r>
    <x v="7055"/>
    <x v="7054"/>
    <x v="6970"/>
    <s v="USD"/>
    <x v="1"/>
    <x v="0"/>
    <x v="4"/>
    <n v="0"/>
    <x v="7"/>
    <n v="0"/>
    <n v="0"/>
    <x v="1"/>
    <x v="1"/>
    <n v="2"/>
  </r>
  <r>
    <x v="7056"/>
    <x v="7055"/>
    <x v="6971"/>
    <s v="USD"/>
    <x v="7"/>
    <x v="1"/>
    <x v="7"/>
    <n v="28"/>
    <x v="4"/>
    <n v="5"/>
    <n v="3.5"/>
    <x v="1"/>
    <x v="1"/>
    <n v="1"/>
  </r>
  <r>
    <x v="7057"/>
    <x v="7056"/>
    <x v="6972"/>
    <s v="USD"/>
    <x v="1"/>
    <x v="3"/>
    <x v="0"/>
    <n v="0"/>
    <x v="7"/>
    <n v="0"/>
    <n v="0"/>
    <x v="0"/>
    <x v="0"/>
    <n v="1"/>
  </r>
  <r>
    <x v="7058"/>
    <x v="7057"/>
    <x v="6973"/>
    <s v="USD"/>
    <x v="7"/>
    <x v="3"/>
    <x v="10"/>
    <n v="0"/>
    <x v="7"/>
    <n v="0"/>
    <n v="0"/>
    <x v="1"/>
    <x v="4"/>
    <n v="1"/>
  </r>
  <r>
    <x v="7059"/>
    <x v="7058"/>
    <x v="6974"/>
    <s v="USD"/>
    <x v="1"/>
    <x v="0"/>
    <x v="16"/>
    <n v="0"/>
    <x v="7"/>
    <n v="0"/>
    <n v="0"/>
    <x v="0"/>
    <x v="0"/>
    <n v="12"/>
  </r>
  <r>
    <x v="7060"/>
    <x v="7059"/>
    <x v="6975"/>
    <s v="USD"/>
    <x v="2"/>
    <x v="1"/>
    <x v="0"/>
    <n v="0"/>
    <x v="7"/>
    <n v="0"/>
    <n v="0"/>
    <x v="4"/>
    <x v="0"/>
    <n v="1"/>
  </r>
  <r>
    <x v="7061"/>
    <x v="7060"/>
    <x v="1458"/>
    <s v="USD"/>
    <x v="2"/>
    <x v="3"/>
    <x v="13"/>
    <n v="24"/>
    <x v="3"/>
    <n v="11"/>
    <n v="5"/>
    <x v="1"/>
    <x v="1"/>
    <n v="1"/>
  </r>
  <r>
    <x v="7062"/>
    <x v="7061"/>
    <x v="6976"/>
    <s v="USD"/>
    <x v="1"/>
    <x v="1"/>
    <x v="9"/>
    <n v="0"/>
    <x v="7"/>
    <n v="0"/>
    <n v="0"/>
    <x v="1"/>
    <x v="1"/>
    <n v="1"/>
  </r>
  <r>
    <x v="7063"/>
    <x v="7062"/>
    <x v="6977"/>
    <s v="USD"/>
    <x v="7"/>
    <x v="3"/>
    <x v="13"/>
    <n v="223"/>
    <x v="3"/>
    <n v="30"/>
    <n v="5"/>
    <x v="1"/>
    <x v="1"/>
    <n v="1"/>
  </r>
  <r>
    <x v="7064"/>
    <x v="7063"/>
    <x v="6978"/>
    <s v="USD"/>
    <x v="1"/>
    <x v="0"/>
    <x v="0"/>
    <n v="78"/>
    <x v="0"/>
    <n v="78"/>
    <n v="4"/>
    <x v="0"/>
    <x v="0"/>
    <n v="1"/>
  </r>
  <r>
    <x v="7065"/>
    <x v="7064"/>
    <x v="6979"/>
    <s v="USD"/>
    <x v="1"/>
    <x v="3"/>
    <x v="0"/>
    <n v="1"/>
    <x v="3"/>
    <n v="1"/>
    <n v="5"/>
    <x v="0"/>
    <x v="0"/>
    <n v="1"/>
  </r>
  <r>
    <x v="7066"/>
    <x v="7065"/>
    <x v="6980"/>
    <s v="USD"/>
    <x v="1"/>
    <x v="3"/>
    <x v="0"/>
    <n v="0"/>
    <x v="7"/>
    <n v="0"/>
    <n v="0"/>
    <x v="1"/>
    <x v="0"/>
    <n v="1"/>
  </r>
  <r>
    <x v="7067"/>
    <x v="7066"/>
    <x v="6981"/>
    <s v="USD"/>
    <x v="1"/>
    <x v="0"/>
    <x v="17"/>
    <n v="601"/>
    <x v="4"/>
    <n v="8"/>
    <n v="3"/>
    <x v="1"/>
    <x v="1"/>
    <n v="1"/>
  </r>
  <r>
    <x v="7068"/>
    <x v="7067"/>
    <x v="6982"/>
    <s v="USD"/>
    <x v="1"/>
    <x v="0"/>
    <x v="0"/>
    <n v="24097"/>
    <x v="0"/>
    <n v="4469"/>
    <n v="4.5"/>
    <x v="1"/>
    <x v="2"/>
    <n v="1"/>
  </r>
  <r>
    <x v="7069"/>
    <x v="7068"/>
    <x v="6983"/>
    <s v="USD"/>
    <x v="1"/>
    <x v="0"/>
    <x v="0"/>
    <n v="1"/>
    <x v="0"/>
    <n v="1"/>
    <n v="4"/>
    <x v="1"/>
    <x v="0"/>
    <n v="1"/>
  </r>
  <r>
    <x v="7070"/>
    <x v="7069"/>
    <x v="6984"/>
    <s v="USD"/>
    <x v="1"/>
    <x v="3"/>
    <x v="0"/>
    <n v="0"/>
    <x v="7"/>
    <n v="0"/>
    <n v="0"/>
    <x v="0"/>
    <x v="0"/>
    <n v="1"/>
  </r>
  <r>
    <x v="7071"/>
    <x v="7070"/>
    <x v="6985"/>
    <s v="USD"/>
    <x v="2"/>
    <x v="3"/>
    <x v="0"/>
    <n v="0"/>
    <x v="7"/>
    <n v="0"/>
    <n v="0"/>
    <x v="0"/>
    <x v="1"/>
    <n v="1"/>
  </r>
  <r>
    <x v="7072"/>
    <x v="7071"/>
    <x v="6986"/>
    <s v="USD"/>
    <x v="7"/>
    <x v="1"/>
    <x v="0"/>
    <n v="35"/>
    <x v="2"/>
    <n v="19"/>
    <n v="4.5"/>
    <x v="1"/>
    <x v="0"/>
    <n v="1"/>
  </r>
  <r>
    <x v="7073"/>
    <x v="7072"/>
    <x v="3570"/>
    <s v="USD"/>
    <x v="9"/>
    <x v="0"/>
    <x v="16"/>
    <n v="0"/>
    <x v="7"/>
    <n v="0"/>
    <n v="0"/>
    <x v="1"/>
    <x v="0"/>
    <n v="1"/>
  </r>
  <r>
    <x v="7074"/>
    <x v="7073"/>
    <x v="6987"/>
    <s v="USD"/>
    <x v="1"/>
    <x v="0"/>
    <x v="0"/>
    <n v="10"/>
    <x v="0"/>
    <n v="3"/>
    <n v="5"/>
    <x v="4"/>
    <x v="1"/>
    <n v="1"/>
  </r>
  <r>
    <x v="7075"/>
    <x v="7074"/>
    <x v="6988"/>
    <s v="USD"/>
    <x v="1"/>
    <x v="0"/>
    <x v="0"/>
    <n v="0"/>
    <x v="7"/>
    <n v="0"/>
    <n v="0"/>
    <x v="0"/>
    <x v="4"/>
    <n v="1"/>
  </r>
  <r>
    <x v="7076"/>
    <x v="7075"/>
    <x v="6989"/>
    <s v="USD"/>
    <x v="1"/>
    <x v="1"/>
    <x v="0"/>
    <n v="60"/>
    <x v="2"/>
    <n v="10"/>
    <n v="3.5"/>
    <x v="4"/>
    <x v="0"/>
    <n v="1"/>
  </r>
  <r>
    <x v="7077"/>
    <x v="7076"/>
    <x v="6990"/>
    <s v="USD"/>
    <x v="7"/>
    <x v="0"/>
    <x v="1"/>
    <n v="20"/>
    <x v="0"/>
    <n v="6"/>
    <n v="4"/>
    <x v="1"/>
    <x v="0"/>
    <n v="5"/>
  </r>
  <r>
    <x v="7078"/>
    <x v="7077"/>
    <x v="6991"/>
    <s v="USD"/>
    <x v="1"/>
    <x v="0"/>
    <x v="0"/>
    <n v="1"/>
    <x v="5"/>
    <n v="1"/>
    <n v="2"/>
    <x v="0"/>
    <x v="1"/>
    <n v="1"/>
  </r>
  <r>
    <x v="7079"/>
    <x v="7078"/>
    <x v="6992"/>
    <s v="USD"/>
    <x v="1"/>
    <x v="0"/>
    <x v="0"/>
    <n v="1"/>
    <x v="5"/>
    <n v="1"/>
    <n v="2"/>
    <x v="0"/>
    <x v="4"/>
    <n v="1"/>
  </r>
  <r>
    <x v="7080"/>
    <x v="7079"/>
    <x v="6993"/>
    <s v="USD"/>
    <x v="1"/>
    <x v="3"/>
    <x v="0"/>
    <n v="0"/>
    <x v="7"/>
    <n v="0"/>
    <n v="0"/>
    <x v="4"/>
    <x v="0"/>
    <n v="0"/>
  </r>
  <r>
    <x v="7081"/>
    <x v="7080"/>
    <x v="6994"/>
    <s v="USD"/>
    <x v="1"/>
    <x v="3"/>
    <x v="0"/>
    <n v="0"/>
    <x v="7"/>
    <n v="0"/>
    <n v="0"/>
    <x v="4"/>
    <x v="0"/>
    <n v="0"/>
  </r>
  <r>
    <x v="7082"/>
    <x v="7081"/>
    <x v="6995"/>
    <s v="USD"/>
    <x v="2"/>
    <x v="0"/>
    <x v="0"/>
    <n v="0"/>
    <x v="7"/>
    <n v="0"/>
    <n v="0"/>
    <x v="0"/>
    <x v="0"/>
    <n v="1"/>
  </r>
  <r>
    <x v="7083"/>
    <x v="7082"/>
    <x v="6996"/>
    <s v="USD"/>
    <x v="2"/>
    <x v="2"/>
    <x v="0"/>
    <n v="0"/>
    <x v="7"/>
    <n v="0"/>
    <n v="0"/>
    <x v="4"/>
    <x v="0"/>
    <n v="1"/>
  </r>
  <r>
    <x v="7084"/>
    <x v="7083"/>
    <x v="6997"/>
    <s v="USD"/>
    <x v="2"/>
    <x v="0"/>
    <x v="13"/>
    <n v="11"/>
    <x v="2"/>
    <n v="0"/>
    <n v="0"/>
    <x v="1"/>
    <x v="1"/>
    <n v="1"/>
  </r>
  <r>
    <x v="7085"/>
    <x v="7084"/>
    <x v="6998"/>
    <s v="USD"/>
    <x v="0"/>
    <x v="0"/>
    <x v="17"/>
    <n v="0"/>
    <x v="7"/>
    <n v="0"/>
    <n v="0"/>
    <x v="1"/>
    <x v="0"/>
    <n v="1"/>
  </r>
  <r>
    <x v="7086"/>
    <x v="7085"/>
    <x v="6999"/>
    <s v="USD"/>
    <x v="7"/>
    <x v="0"/>
    <x v="0"/>
    <n v="0"/>
    <x v="7"/>
    <n v="0"/>
    <n v="0"/>
    <x v="4"/>
    <x v="0"/>
    <n v="1"/>
  </r>
  <r>
    <x v="7087"/>
    <x v="7086"/>
    <x v="7000"/>
    <s v="USD"/>
    <x v="1"/>
    <x v="1"/>
    <x v="0"/>
    <n v="61"/>
    <x v="3"/>
    <n v="1"/>
    <n v="5"/>
    <x v="1"/>
    <x v="0"/>
    <n v="1"/>
  </r>
  <r>
    <x v="7088"/>
    <x v="7087"/>
    <x v="7001"/>
    <s v="USD"/>
    <x v="1"/>
    <x v="0"/>
    <x v="0"/>
    <n v="230"/>
    <x v="2"/>
    <n v="230"/>
    <n v="4.5"/>
    <x v="4"/>
    <x v="0"/>
    <n v="1"/>
  </r>
  <r>
    <x v="7089"/>
    <x v="7088"/>
    <x v="7002"/>
    <s v="USD"/>
    <x v="2"/>
    <x v="3"/>
    <x v="0"/>
    <n v="0"/>
    <x v="7"/>
    <n v="0"/>
    <n v="0"/>
    <x v="4"/>
    <x v="0"/>
    <n v="1"/>
  </r>
  <r>
    <x v="7090"/>
    <x v="7089"/>
    <x v="7003"/>
    <s v="USD"/>
    <x v="1"/>
    <x v="0"/>
    <x v="0"/>
    <n v="21"/>
    <x v="5"/>
    <n v="10"/>
    <n v="2.5"/>
    <x v="0"/>
    <x v="2"/>
    <n v="1"/>
  </r>
  <r>
    <x v="7091"/>
    <x v="7090"/>
    <x v="7004"/>
    <s v="USD"/>
    <x v="2"/>
    <x v="0"/>
    <x v="14"/>
    <n v="35"/>
    <x v="5"/>
    <n v="1"/>
    <n v="5"/>
    <x v="1"/>
    <x v="1"/>
    <n v="1"/>
  </r>
  <r>
    <x v="7092"/>
    <x v="7091"/>
    <x v="7005"/>
    <s v="USD"/>
    <x v="1"/>
    <x v="3"/>
    <x v="0"/>
    <n v="668"/>
    <x v="4"/>
    <n v="87"/>
    <n v="3"/>
    <x v="1"/>
    <x v="2"/>
    <n v="1"/>
  </r>
  <r>
    <x v="7093"/>
    <x v="7092"/>
    <x v="7006"/>
    <s v="USD"/>
    <x v="1"/>
    <x v="1"/>
    <x v="0"/>
    <n v="537"/>
    <x v="2"/>
    <n v="36"/>
    <n v="4.5"/>
    <x v="1"/>
    <x v="4"/>
    <n v="1"/>
  </r>
  <r>
    <x v="7094"/>
    <x v="7093"/>
    <x v="7007"/>
    <s v="USD"/>
    <x v="1"/>
    <x v="1"/>
    <x v="0"/>
    <n v="0"/>
    <x v="7"/>
    <n v="0"/>
    <n v="0"/>
    <x v="0"/>
    <x v="0"/>
    <n v="1"/>
  </r>
  <r>
    <x v="7095"/>
    <x v="7094"/>
    <x v="7008"/>
    <s v="USD"/>
    <x v="1"/>
    <x v="3"/>
    <x v="20"/>
    <n v="0"/>
    <x v="7"/>
    <n v="0"/>
    <n v="0"/>
    <x v="1"/>
    <x v="1"/>
    <n v="1"/>
  </r>
  <r>
    <x v="7096"/>
    <x v="7095"/>
    <x v="7009"/>
    <s v="USD"/>
    <x v="1"/>
    <x v="1"/>
    <x v="0"/>
    <n v="0"/>
    <x v="7"/>
    <n v="0"/>
    <n v="0"/>
    <x v="4"/>
    <x v="0"/>
    <n v="12"/>
  </r>
  <r>
    <x v="7097"/>
    <x v="7096"/>
    <x v="7010"/>
    <s v="USD"/>
    <x v="6"/>
    <x v="1"/>
    <x v="0"/>
    <n v="10"/>
    <x v="0"/>
    <n v="10"/>
    <n v="4"/>
    <x v="0"/>
    <x v="0"/>
    <n v="1"/>
  </r>
  <r>
    <x v="7098"/>
    <x v="7097"/>
    <x v="7011"/>
    <s v="USD"/>
    <x v="7"/>
    <x v="0"/>
    <x v="0"/>
    <n v="13"/>
    <x v="3"/>
    <n v="13"/>
    <n v="5"/>
    <x v="4"/>
    <x v="2"/>
    <n v="10"/>
  </r>
  <r>
    <x v="7099"/>
    <x v="7098"/>
    <x v="7012"/>
    <s v="USD"/>
    <x v="1"/>
    <x v="0"/>
    <x v="0"/>
    <n v="41"/>
    <x v="0"/>
    <n v="5"/>
    <n v="4"/>
    <x v="1"/>
    <x v="0"/>
    <n v="1"/>
  </r>
  <r>
    <x v="7100"/>
    <x v="7099"/>
    <x v="7013"/>
    <s v="USD"/>
    <x v="7"/>
    <x v="0"/>
    <x v="0"/>
    <n v="7"/>
    <x v="8"/>
    <n v="3"/>
    <n v="1.5"/>
    <x v="1"/>
    <x v="1"/>
    <n v="1"/>
  </r>
  <r>
    <x v="7101"/>
    <x v="7100"/>
    <x v="7014"/>
    <s v="USD"/>
    <x v="1"/>
    <x v="0"/>
    <x v="0"/>
    <n v="10"/>
    <x v="3"/>
    <n v="10"/>
    <n v="5"/>
    <x v="1"/>
    <x v="1"/>
    <n v="1"/>
  </r>
  <r>
    <x v="7102"/>
    <x v="7101"/>
    <x v="7015"/>
    <s v="USD"/>
    <x v="1"/>
    <x v="0"/>
    <x v="0"/>
    <n v="230"/>
    <x v="1"/>
    <n v="209"/>
    <n v="3.5"/>
    <x v="4"/>
    <x v="0"/>
    <n v="1"/>
  </r>
  <r>
    <x v="7103"/>
    <x v="7102"/>
    <x v="7016"/>
    <s v="USD"/>
    <x v="7"/>
    <x v="3"/>
    <x v="13"/>
    <n v="179"/>
    <x v="0"/>
    <n v="20"/>
    <n v="4"/>
    <x v="1"/>
    <x v="1"/>
    <n v="1"/>
  </r>
  <r>
    <x v="7104"/>
    <x v="7103"/>
    <x v="7017"/>
    <s v="USD"/>
    <x v="1"/>
    <x v="0"/>
    <x v="0"/>
    <n v="0"/>
    <x v="7"/>
    <n v="0"/>
    <n v="0"/>
    <x v="0"/>
    <x v="0"/>
    <n v="1"/>
  </r>
  <r>
    <x v="7105"/>
    <x v="7104"/>
    <x v="7018"/>
    <s v="USD"/>
    <x v="3"/>
    <x v="0"/>
    <x v="11"/>
    <n v="39"/>
    <x v="6"/>
    <n v="7"/>
    <n v="2.5"/>
    <x v="1"/>
    <x v="1"/>
    <n v="7"/>
  </r>
  <r>
    <x v="7106"/>
    <x v="7105"/>
    <x v="7019"/>
    <s v="USD"/>
    <x v="1"/>
    <x v="0"/>
    <x v="0"/>
    <n v="3"/>
    <x v="3"/>
    <n v="3"/>
    <n v="5"/>
    <x v="4"/>
    <x v="1"/>
    <n v="2"/>
  </r>
  <r>
    <x v="7107"/>
    <x v="7106"/>
    <x v="7020"/>
    <s v="USD"/>
    <x v="1"/>
    <x v="0"/>
    <x v="0"/>
    <n v="0"/>
    <x v="7"/>
    <n v="0"/>
    <n v="0"/>
    <x v="0"/>
    <x v="1"/>
    <n v="1"/>
  </r>
  <r>
    <x v="7108"/>
    <x v="7107"/>
    <x v="7021"/>
    <s v="USD"/>
    <x v="0"/>
    <x v="0"/>
    <x v="0"/>
    <n v="183"/>
    <x v="2"/>
    <n v="77"/>
    <n v="4.5"/>
    <x v="0"/>
    <x v="0"/>
    <n v="1"/>
  </r>
  <r>
    <x v="7109"/>
    <x v="7108"/>
    <x v="7022"/>
    <s v="USD"/>
    <x v="1"/>
    <x v="1"/>
    <x v="10"/>
    <n v="103"/>
    <x v="0"/>
    <n v="1"/>
    <n v="5"/>
    <x v="1"/>
    <x v="2"/>
    <n v="26"/>
  </r>
  <r>
    <x v="7110"/>
    <x v="7109"/>
    <x v="7023"/>
    <s v="USD"/>
    <x v="1"/>
    <x v="0"/>
    <x v="13"/>
    <n v="38"/>
    <x v="2"/>
    <n v="11"/>
    <n v="4.5"/>
    <x v="0"/>
    <x v="0"/>
    <n v="14"/>
  </r>
  <r>
    <x v="7111"/>
    <x v="7110"/>
    <x v="7024"/>
    <s v="USD"/>
    <x v="1"/>
    <x v="0"/>
    <x v="0"/>
    <n v="48"/>
    <x v="2"/>
    <n v="1"/>
    <n v="5"/>
    <x v="1"/>
    <x v="0"/>
    <n v="1"/>
  </r>
  <r>
    <x v="7112"/>
    <x v="7111"/>
    <x v="7025"/>
    <s v="USD"/>
    <x v="7"/>
    <x v="0"/>
    <x v="12"/>
    <n v="28"/>
    <x v="1"/>
    <n v="5"/>
    <n v="4"/>
    <x v="17"/>
    <x v="1"/>
    <n v="24"/>
  </r>
  <r>
    <x v="7113"/>
    <x v="7112"/>
    <x v="7026"/>
    <s v="USD"/>
    <x v="1"/>
    <x v="1"/>
    <x v="0"/>
    <n v="281"/>
    <x v="2"/>
    <n v="52"/>
    <n v="4.5"/>
    <x v="0"/>
    <x v="4"/>
    <n v="1"/>
  </r>
  <r>
    <x v="7114"/>
    <x v="7113"/>
    <x v="7027"/>
    <s v="USD"/>
    <x v="1"/>
    <x v="0"/>
    <x v="0"/>
    <n v="283"/>
    <x v="2"/>
    <n v="65"/>
    <n v="4.5"/>
    <x v="0"/>
    <x v="0"/>
    <n v="11"/>
  </r>
  <r>
    <x v="7115"/>
    <x v="7114"/>
    <x v="7028"/>
    <s v="USD"/>
    <x v="1"/>
    <x v="0"/>
    <x v="0"/>
    <n v="115"/>
    <x v="2"/>
    <n v="40"/>
    <n v="4.5"/>
    <x v="0"/>
    <x v="0"/>
    <n v="16"/>
  </r>
  <r>
    <x v="7116"/>
    <x v="7115"/>
    <x v="7029"/>
    <s v="USD"/>
    <x v="1"/>
    <x v="0"/>
    <x v="0"/>
    <n v="215"/>
    <x v="2"/>
    <n v="40"/>
    <n v="4.5"/>
    <x v="0"/>
    <x v="0"/>
    <n v="16"/>
  </r>
  <r>
    <x v="7117"/>
    <x v="7116"/>
    <x v="7030"/>
    <s v="USD"/>
    <x v="7"/>
    <x v="2"/>
    <x v="7"/>
    <n v="14"/>
    <x v="5"/>
    <n v="3"/>
    <n v="4.5"/>
    <x v="1"/>
    <x v="1"/>
    <n v="3"/>
  </r>
  <r>
    <x v="7118"/>
    <x v="7117"/>
    <x v="7031"/>
    <s v="USD"/>
    <x v="1"/>
    <x v="0"/>
    <x v="5"/>
    <n v="0"/>
    <x v="7"/>
    <n v="0"/>
    <n v="0"/>
    <x v="1"/>
    <x v="1"/>
    <n v="1"/>
  </r>
  <r>
    <x v="7119"/>
    <x v="7118"/>
    <x v="7032"/>
    <s v="USD"/>
    <x v="1"/>
    <x v="0"/>
    <x v="0"/>
    <n v="21"/>
    <x v="2"/>
    <n v="21"/>
    <n v="4.5"/>
    <x v="4"/>
    <x v="5"/>
    <n v="1"/>
  </r>
  <r>
    <x v="7120"/>
    <x v="7119"/>
    <x v="7033"/>
    <s v="USD"/>
    <x v="1"/>
    <x v="2"/>
    <x v="13"/>
    <n v="0"/>
    <x v="7"/>
    <n v="0"/>
    <n v="0"/>
    <x v="1"/>
    <x v="1"/>
    <n v="1"/>
  </r>
  <r>
    <x v="7121"/>
    <x v="7120"/>
    <x v="7034"/>
    <s v="USD"/>
    <x v="1"/>
    <x v="0"/>
    <x v="0"/>
    <n v="1"/>
    <x v="3"/>
    <n v="1"/>
    <n v="5"/>
    <x v="0"/>
    <x v="1"/>
    <n v="1"/>
  </r>
  <r>
    <x v="7122"/>
    <x v="7121"/>
    <x v="7035"/>
    <s v="USD"/>
    <x v="6"/>
    <x v="1"/>
    <x v="17"/>
    <n v="32"/>
    <x v="2"/>
    <n v="9"/>
    <n v="4.5"/>
    <x v="1"/>
    <x v="1"/>
    <n v="1"/>
  </r>
  <r>
    <x v="7123"/>
    <x v="7122"/>
    <x v="1857"/>
    <s v="USD"/>
    <x v="1"/>
    <x v="0"/>
    <x v="18"/>
    <n v="7"/>
    <x v="3"/>
    <n v="0"/>
    <n v="0"/>
    <x v="1"/>
    <x v="0"/>
    <n v="1"/>
  </r>
  <r>
    <x v="7124"/>
    <x v="7123"/>
    <x v="7036"/>
    <s v="USD"/>
    <x v="1"/>
    <x v="3"/>
    <x v="0"/>
    <n v="0"/>
    <x v="7"/>
    <n v="0"/>
    <n v="0"/>
    <x v="0"/>
    <x v="0"/>
    <n v="1"/>
  </r>
  <r>
    <x v="7125"/>
    <x v="7124"/>
    <x v="7037"/>
    <s v="USD"/>
    <x v="1"/>
    <x v="0"/>
    <x v="0"/>
    <n v="1362"/>
    <x v="3"/>
    <n v="1142"/>
    <n v="5"/>
    <x v="0"/>
    <x v="0"/>
    <n v="1"/>
  </r>
  <r>
    <x v="7126"/>
    <x v="7125"/>
    <x v="7038"/>
    <s v="USD"/>
    <x v="1"/>
    <x v="2"/>
    <x v="20"/>
    <n v="0"/>
    <x v="7"/>
    <n v="0"/>
    <n v="0"/>
    <x v="0"/>
    <x v="2"/>
    <n v="1"/>
  </r>
  <r>
    <x v="7127"/>
    <x v="7126"/>
    <x v="7039"/>
    <s v="USD"/>
    <x v="2"/>
    <x v="3"/>
    <x v="0"/>
    <n v="1"/>
    <x v="0"/>
    <n v="1"/>
    <n v="4"/>
    <x v="1"/>
    <x v="0"/>
    <n v="1"/>
  </r>
  <r>
    <x v="7128"/>
    <x v="7091"/>
    <x v="7040"/>
    <s v="USD"/>
    <x v="1"/>
    <x v="0"/>
    <x v="0"/>
    <n v="105"/>
    <x v="0"/>
    <n v="58"/>
    <n v="4.5"/>
    <x v="0"/>
    <x v="0"/>
    <n v="1"/>
  </r>
  <r>
    <x v="7129"/>
    <x v="7127"/>
    <x v="7041"/>
    <s v="USD"/>
    <x v="1"/>
    <x v="0"/>
    <x v="0"/>
    <n v="3384"/>
    <x v="2"/>
    <n v="3124"/>
    <n v="4.5"/>
    <x v="4"/>
    <x v="0"/>
    <n v="1"/>
  </r>
  <r>
    <x v="7130"/>
    <x v="7128"/>
    <x v="7042"/>
    <s v="USD"/>
    <x v="1"/>
    <x v="1"/>
    <x v="9"/>
    <n v="53"/>
    <x v="8"/>
    <n v="0"/>
    <n v="0"/>
    <x v="1"/>
    <x v="1"/>
    <n v="1"/>
  </r>
  <r>
    <x v="7131"/>
    <x v="7129"/>
    <x v="7043"/>
    <s v="USD"/>
    <x v="2"/>
    <x v="0"/>
    <x v="13"/>
    <n v="79"/>
    <x v="5"/>
    <n v="2"/>
    <n v="1"/>
    <x v="1"/>
    <x v="1"/>
    <n v="1"/>
  </r>
  <r>
    <x v="7132"/>
    <x v="7130"/>
    <x v="7044"/>
    <s v="USD"/>
    <x v="1"/>
    <x v="0"/>
    <x v="0"/>
    <n v="0"/>
    <x v="7"/>
    <n v="0"/>
    <n v="0"/>
    <x v="1"/>
    <x v="5"/>
    <n v="5"/>
  </r>
  <r>
    <x v="7133"/>
    <x v="7131"/>
    <x v="7045"/>
    <s v="USD"/>
    <x v="1"/>
    <x v="1"/>
    <x v="0"/>
    <n v="0"/>
    <x v="7"/>
    <n v="0"/>
    <n v="0"/>
    <x v="4"/>
    <x v="1"/>
    <n v="1"/>
  </r>
  <r>
    <x v="7134"/>
    <x v="7132"/>
    <x v="7046"/>
    <s v="USD"/>
    <x v="1"/>
    <x v="1"/>
    <x v="0"/>
    <n v="7"/>
    <x v="0"/>
    <n v="3"/>
    <n v="4"/>
    <x v="1"/>
    <x v="1"/>
    <n v="5"/>
  </r>
  <r>
    <x v="7135"/>
    <x v="7133"/>
    <x v="7047"/>
    <s v="USD"/>
    <x v="1"/>
    <x v="1"/>
    <x v="0"/>
    <n v="0"/>
    <x v="7"/>
    <n v="0"/>
    <n v="0"/>
    <x v="4"/>
    <x v="0"/>
    <n v="1"/>
  </r>
  <r>
    <x v="7136"/>
    <x v="7134"/>
    <x v="7048"/>
    <s v="USD"/>
    <x v="6"/>
    <x v="0"/>
    <x v="13"/>
    <n v="12"/>
    <x v="6"/>
    <n v="12"/>
    <n v="2.5"/>
    <x v="1"/>
    <x v="0"/>
    <n v="1"/>
  </r>
  <r>
    <x v="7137"/>
    <x v="7135"/>
    <x v="7049"/>
    <s v="USD"/>
    <x v="2"/>
    <x v="1"/>
    <x v="13"/>
    <n v="18"/>
    <x v="2"/>
    <n v="0"/>
    <n v="0"/>
    <x v="1"/>
    <x v="1"/>
    <n v="1"/>
  </r>
  <r>
    <x v="7138"/>
    <x v="7136"/>
    <x v="7050"/>
    <s v="USD"/>
    <x v="1"/>
    <x v="0"/>
    <x v="0"/>
    <n v="162"/>
    <x v="0"/>
    <n v="162"/>
    <n v="4"/>
    <x v="1"/>
    <x v="0"/>
    <n v="1"/>
  </r>
  <r>
    <x v="7139"/>
    <x v="7137"/>
    <x v="7051"/>
    <s v="USD"/>
    <x v="6"/>
    <x v="0"/>
    <x v="0"/>
    <n v="269"/>
    <x v="2"/>
    <n v="35"/>
    <n v="4.5"/>
    <x v="1"/>
    <x v="0"/>
    <n v="1"/>
  </r>
  <r>
    <x v="7140"/>
    <x v="7138"/>
    <x v="7052"/>
    <s v="USD"/>
    <x v="2"/>
    <x v="0"/>
    <x v="16"/>
    <n v="9"/>
    <x v="5"/>
    <n v="0"/>
    <n v="0"/>
    <x v="4"/>
    <x v="0"/>
    <n v="1"/>
  </r>
  <r>
    <x v="7141"/>
    <x v="7139"/>
    <x v="7053"/>
    <s v="USD"/>
    <x v="1"/>
    <x v="1"/>
    <x v="14"/>
    <n v="88"/>
    <x v="2"/>
    <n v="26"/>
    <n v="5"/>
    <x v="0"/>
    <x v="1"/>
    <n v="2"/>
  </r>
  <r>
    <x v="7142"/>
    <x v="7140"/>
    <x v="7054"/>
    <s v="USD"/>
    <x v="1"/>
    <x v="0"/>
    <x v="16"/>
    <n v="110"/>
    <x v="1"/>
    <n v="68"/>
    <n v="3.5"/>
    <x v="1"/>
    <x v="2"/>
    <n v="1"/>
  </r>
  <r>
    <x v="7143"/>
    <x v="7141"/>
    <x v="7055"/>
    <s v="USD"/>
    <x v="7"/>
    <x v="0"/>
    <x v="15"/>
    <n v="0"/>
    <x v="7"/>
    <n v="0"/>
    <n v="0"/>
    <x v="1"/>
    <x v="0"/>
    <n v="1"/>
  </r>
  <r>
    <x v="7144"/>
    <x v="7142"/>
    <x v="7056"/>
    <s v="USD"/>
    <x v="1"/>
    <x v="0"/>
    <x v="14"/>
    <n v="15"/>
    <x v="1"/>
    <n v="3"/>
    <n v="2.5"/>
    <x v="1"/>
    <x v="1"/>
    <n v="7"/>
  </r>
  <r>
    <x v="7145"/>
    <x v="7143"/>
    <x v="7057"/>
    <s v="USD"/>
    <x v="1"/>
    <x v="0"/>
    <x v="0"/>
    <n v="0"/>
    <x v="7"/>
    <n v="0"/>
    <n v="0"/>
    <x v="0"/>
    <x v="1"/>
    <n v="1"/>
  </r>
  <r>
    <x v="7146"/>
    <x v="7144"/>
    <x v="4968"/>
    <s v="USD"/>
    <x v="6"/>
    <x v="1"/>
    <x v="13"/>
    <n v="29"/>
    <x v="4"/>
    <n v="29"/>
    <n v="3"/>
    <x v="1"/>
    <x v="2"/>
    <n v="1"/>
  </r>
  <r>
    <x v="7147"/>
    <x v="7145"/>
    <x v="7058"/>
    <s v="USD"/>
    <x v="1"/>
    <x v="1"/>
    <x v="0"/>
    <n v="46"/>
    <x v="0"/>
    <n v="32"/>
    <n v="4"/>
    <x v="1"/>
    <x v="1"/>
    <n v="1"/>
  </r>
  <r>
    <x v="7148"/>
    <x v="7146"/>
    <x v="7059"/>
    <s v="USD"/>
    <x v="1"/>
    <x v="0"/>
    <x v="0"/>
    <n v="96"/>
    <x v="2"/>
    <n v="96"/>
    <n v="4.5"/>
    <x v="4"/>
    <x v="4"/>
    <n v="25"/>
  </r>
  <r>
    <x v="7149"/>
    <x v="7147"/>
    <x v="7060"/>
    <s v="USD"/>
    <x v="1"/>
    <x v="1"/>
    <x v="0"/>
    <n v="0"/>
    <x v="7"/>
    <n v="0"/>
    <n v="0"/>
    <x v="4"/>
    <x v="0"/>
    <n v="1"/>
  </r>
  <r>
    <x v="7150"/>
    <x v="7148"/>
    <x v="7061"/>
    <s v="USD"/>
    <x v="1"/>
    <x v="2"/>
    <x v="0"/>
    <n v="6"/>
    <x v="4"/>
    <n v="0"/>
    <n v="0"/>
    <x v="4"/>
    <x v="2"/>
    <n v="1"/>
  </r>
  <r>
    <x v="7151"/>
    <x v="7149"/>
    <x v="7062"/>
    <s v="USD"/>
    <x v="1"/>
    <x v="3"/>
    <x v="0"/>
    <n v="0"/>
    <x v="7"/>
    <n v="0"/>
    <n v="0"/>
    <x v="1"/>
    <x v="4"/>
    <n v="4"/>
  </r>
  <r>
    <x v="7152"/>
    <x v="7150"/>
    <x v="7063"/>
    <s v="USD"/>
    <x v="0"/>
    <x v="1"/>
    <x v="13"/>
    <n v="0"/>
    <x v="7"/>
    <n v="0"/>
    <n v="0"/>
    <x v="1"/>
    <x v="0"/>
    <n v="1"/>
  </r>
  <r>
    <x v="7153"/>
    <x v="7151"/>
    <x v="7064"/>
    <s v="USD"/>
    <x v="1"/>
    <x v="0"/>
    <x v="0"/>
    <n v="0"/>
    <x v="7"/>
    <n v="0"/>
    <n v="0"/>
    <x v="4"/>
    <x v="1"/>
    <n v="1"/>
  </r>
  <r>
    <x v="7154"/>
    <x v="7152"/>
    <x v="7065"/>
    <s v="USD"/>
    <x v="2"/>
    <x v="0"/>
    <x v="13"/>
    <n v="5"/>
    <x v="6"/>
    <n v="4"/>
    <n v="2"/>
    <x v="1"/>
    <x v="4"/>
    <n v="9"/>
  </r>
  <r>
    <x v="7155"/>
    <x v="7153"/>
    <x v="7066"/>
    <s v="USD"/>
    <x v="6"/>
    <x v="0"/>
    <x v="0"/>
    <n v="31"/>
    <x v="2"/>
    <n v="31"/>
    <n v="4.5"/>
    <x v="1"/>
    <x v="0"/>
    <n v="1"/>
  </r>
  <r>
    <x v="7156"/>
    <x v="7154"/>
    <x v="7067"/>
    <s v="USD"/>
    <x v="2"/>
    <x v="1"/>
    <x v="9"/>
    <n v="12"/>
    <x v="1"/>
    <n v="8"/>
    <n v="3.5"/>
    <x v="1"/>
    <x v="1"/>
    <n v="1"/>
  </r>
  <r>
    <x v="7157"/>
    <x v="7155"/>
    <x v="7068"/>
    <s v="USD"/>
    <x v="1"/>
    <x v="0"/>
    <x v="0"/>
    <n v="0"/>
    <x v="7"/>
    <n v="0"/>
    <n v="0"/>
    <x v="4"/>
    <x v="0"/>
    <n v="2"/>
  </r>
  <r>
    <x v="7158"/>
    <x v="7156"/>
    <x v="7069"/>
    <s v="USD"/>
    <x v="1"/>
    <x v="0"/>
    <x v="11"/>
    <n v="881"/>
    <x v="3"/>
    <n v="5"/>
    <n v="4.5"/>
    <x v="1"/>
    <x v="4"/>
    <n v="4"/>
  </r>
  <r>
    <x v="7159"/>
    <x v="7157"/>
    <x v="2405"/>
    <s v="USD"/>
    <x v="7"/>
    <x v="2"/>
    <x v="7"/>
    <n v="1"/>
    <x v="0"/>
    <n v="1"/>
    <n v="4"/>
    <x v="1"/>
    <x v="1"/>
    <n v="1"/>
  </r>
  <r>
    <x v="7160"/>
    <x v="7158"/>
    <x v="7070"/>
    <s v="USD"/>
    <x v="7"/>
    <x v="1"/>
    <x v="13"/>
    <n v="214"/>
    <x v="0"/>
    <n v="137"/>
    <n v="4.5"/>
    <x v="1"/>
    <x v="2"/>
    <n v="1"/>
  </r>
  <r>
    <x v="7161"/>
    <x v="7159"/>
    <x v="7071"/>
    <s v="USD"/>
    <x v="1"/>
    <x v="2"/>
    <x v="13"/>
    <n v="109"/>
    <x v="2"/>
    <n v="32"/>
    <n v="4.5"/>
    <x v="1"/>
    <x v="1"/>
    <n v="10"/>
  </r>
  <r>
    <x v="7162"/>
    <x v="7160"/>
    <x v="7072"/>
    <s v="USD"/>
    <x v="6"/>
    <x v="3"/>
    <x v="0"/>
    <n v="26"/>
    <x v="2"/>
    <n v="0"/>
    <n v="0"/>
    <x v="1"/>
    <x v="0"/>
    <n v="1"/>
  </r>
  <r>
    <x v="7163"/>
    <x v="7161"/>
    <x v="7073"/>
    <s v="USD"/>
    <x v="1"/>
    <x v="0"/>
    <x v="13"/>
    <n v="70"/>
    <x v="6"/>
    <n v="63"/>
    <n v="2"/>
    <x v="1"/>
    <x v="3"/>
    <n v="1"/>
  </r>
  <r>
    <x v="7164"/>
    <x v="7162"/>
    <x v="7074"/>
    <s v="USD"/>
    <x v="3"/>
    <x v="1"/>
    <x v="0"/>
    <n v="0"/>
    <x v="7"/>
    <n v="0"/>
    <n v="0"/>
    <x v="4"/>
    <x v="1"/>
    <n v="1"/>
  </r>
  <r>
    <x v="7165"/>
    <x v="7163"/>
    <x v="7075"/>
    <s v="USD"/>
    <x v="4"/>
    <x v="0"/>
    <x v="0"/>
    <n v="0"/>
    <x v="7"/>
    <n v="0"/>
    <n v="0"/>
    <x v="0"/>
    <x v="0"/>
    <n v="1"/>
  </r>
  <r>
    <x v="7166"/>
    <x v="7164"/>
    <x v="7076"/>
    <s v="USD"/>
    <x v="1"/>
    <x v="0"/>
    <x v="0"/>
    <n v="1441"/>
    <x v="3"/>
    <n v="1441"/>
    <n v="5"/>
    <x v="1"/>
    <x v="0"/>
    <n v="1"/>
  </r>
  <r>
    <x v="7167"/>
    <x v="7165"/>
    <x v="7077"/>
    <s v="USD"/>
    <x v="1"/>
    <x v="0"/>
    <x v="0"/>
    <n v="1"/>
    <x v="9"/>
    <n v="1"/>
    <n v="1"/>
    <x v="0"/>
    <x v="2"/>
    <n v="1"/>
  </r>
  <r>
    <x v="7168"/>
    <x v="7166"/>
    <x v="7078"/>
    <s v="USD"/>
    <x v="1"/>
    <x v="0"/>
    <x v="0"/>
    <n v="3"/>
    <x v="0"/>
    <n v="3"/>
    <n v="4"/>
    <x v="0"/>
    <x v="0"/>
    <n v="1"/>
  </r>
  <r>
    <x v="7169"/>
    <x v="7167"/>
    <x v="7079"/>
    <s v="USD"/>
    <x v="6"/>
    <x v="0"/>
    <x v="13"/>
    <n v="9"/>
    <x v="4"/>
    <n v="3"/>
    <n v="3.5"/>
    <x v="1"/>
    <x v="1"/>
    <n v="31"/>
  </r>
  <r>
    <x v="7170"/>
    <x v="7168"/>
    <x v="7080"/>
    <s v="USD"/>
    <x v="1"/>
    <x v="3"/>
    <x v="9"/>
    <n v="39"/>
    <x v="3"/>
    <n v="4"/>
    <n v="5"/>
    <x v="1"/>
    <x v="3"/>
    <n v="1"/>
  </r>
  <r>
    <x v="7171"/>
    <x v="7169"/>
    <x v="7081"/>
    <s v="USD"/>
    <x v="1"/>
    <x v="0"/>
    <x v="0"/>
    <n v="10"/>
    <x v="3"/>
    <n v="10"/>
    <n v="5"/>
    <x v="4"/>
    <x v="1"/>
    <n v="1"/>
  </r>
  <r>
    <x v="7172"/>
    <x v="7170"/>
    <x v="7082"/>
    <s v="USD"/>
    <x v="0"/>
    <x v="0"/>
    <x v="0"/>
    <n v="55"/>
    <x v="2"/>
    <n v="29"/>
    <n v="4.5"/>
    <x v="4"/>
    <x v="0"/>
    <n v="1"/>
  </r>
  <r>
    <x v="7173"/>
    <x v="7171"/>
    <x v="7083"/>
    <s v="USD"/>
    <x v="2"/>
    <x v="0"/>
    <x v="7"/>
    <n v="0"/>
    <x v="7"/>
    <n v="0"/>
    <n v="0"/>
    <x v="1"/>
    <x v="1"/>
    <n v="1"/>
  </r>
  <r>
    <x v="7174"/>
    <x v="7172"/>
    <x v="7084"/>
    <s v="USD"/>
    <x v="1"/>
    <x v="0"/>
    <x v="0"/>
    <n v="14"/>
    <x v="0"/>
    <n v="4"/>
    <n v="3.5"/>
    <x v="1"/>
    <x v="0"/>
    <n v="1"/>
  </r>
  <r>
    <x v="7175"/>
    <x v="7173"/>
    <x v="7085"/>
    <s v="USD"/>
    <x v="1"/>
    <x v="0"/>
    <x v="0"/>
    <n v="41"/>
    <x v="2"/>
    <n v="19"/>
    <n v="4.5"/>
    <x v="1"/>
    <x v="0"/>
    <n v="25"/>
  </r>
  <r>
    <x v="7176"/>
    <x v="7174"/>
    <x v="7086"/>
    <s v="USD"/>
    <x v="1"/>
    <x v="0"/>
    <x v="0"/>
    <n v="0"/>
    <x v="7"/>
    <n v="0"/>
    <n v="0"/>
    <x v="4"/>
    <x v="2"/>
    <n v="1"/>
  </r>
  <r>
    <x v="7177"/>
    <x v="7175"/>
    <x v="7087"/>
    <s v="USD"/>
    <x v="1"/>
    <x v="0"/>
    <x v="0"/>
    <n v="11"/>
    <x v="0"/>
    <n v="8"/>
    <n v="4"/>
    <x v="1"/>
    <x v="0"/>
    <n v="1"/>
  </r>
  <r>
    <x v="7178"/>
    <x v="7176"/>
    <x v="7088"/>
    <s v="USD"/>
    <x v="2"/>
    <x v="0"/>
    <x v="0"/>
    <n v="0"/>
    <x v="7"/>
    <n v="0"/>
    <n v="0"/>
    <x v="1"/>
    <x v="0"/>
    <n v="1"/>
  </r>
  <r>
    <x v="7179"/>
    <x v="7177"/>
    <x v="7089"/>
    <s v="USD"/>
    <x v="1"/>
    <x v="0"/>
    <x v="9"/>
    <n v="279"/>
    <x v="1"/>
    <n v="5"/>
    <n v="3"/>
    <x v="1"/>
    <x v="2"/>
    <n v="1"/>
  </r>
  <r>
    <x v="7180"/>
    <x v="7178"/>
    <x v="7090"/>
    <s v="USD"/>
    <x v="1"/>
    <x v="3"/>
    <x v="7"/>
    <n v="26"/>
    <x v="3"/>
    <n v="3"/>
    <n v="5"/>
    <x v="1"/>
    <x v="2"/>
    <n v="1"/>
  </r>
  <r>
    <x v="7181"/>
    <x v="7179"/>
    <x v="7091"/>
    <s v="USD"/>
    <x v="2"/>
    <x v="3"/>
    <x v="0"/>
    <n v="0"/>
    <x v="7"/>
    <n v="0"/>
    <n v="0"/>
    <x v="4"/>
    <x v="0"/>
    <n v="0"/>
  </r>
  <r>
    <x v="7182"/>
    <x v="7180"/>
    <x v="7092"/>
    <s v="USD"/>
    <x v="1"/>
    <x v="0"/>
    <x v="14"/>
    <n v="0"/>
    <x v="7"/>
    <n v="0"/>
    <n v="0"/>
    <x v="1"/>
    <x v="1"/>
    <n v="1"/>
  </r>
  <r>
    <x v="7183"/>
    <x v="7181"/>
    <x v="7093"/>
    <s v="USD"/>
    <x v="0"/>
    <x v="3"/>
    <x v="0"/>
    <n v="292"/>
    <x v="0"/>
    <n v="292"/>
    <n v="4"/>
    <x v="4"/>
    <x v="0"/>
    <n v="1"/>
  </r>
  <r>
    <x v="7184"/>
    <x v="7182"/>
    <x v="7094"/>
    <s v="USD"/>
    <x v="1"/>
    <x v="3"/>
    <x v="0"/>
    <n v="0"/>
    <x v="7"/>
    <n v="0"/>
    <n v="0"/>
    <x v="4"/>
    <x v="0"/>
    <n v="0"/>
  </r>
  <r>
    <x v="7185"/>
    <x v="7183"/>
    <x v="7095"/>
    <s v="USD"/>
    <x v="2"/>
    <x v="3"/>
    <x v="0"/>
    <n v="0"/>
    <x v="7"/>
    <n v="0"/>
    <n v="0"/>
    <x v="0"/>
    <x v="0"/>
    <n v="1"/>
  </r>
  <r>
    <x v="7186"/>
    <x v="7184"/>
    <x v="7096"/>
    <s v="USD"/>
    <x v="1"/>
    <x v="0"/>
    <x v="0"/>
    <n v="1"/>
    <x v="5"/>
    <n v="1"/>
    <n v="2"/>
    <x v="0"/>
    <x v="0"/>
    <n v="1"/>
  </r>
  <r>
    <x v="7187"/>
    <x v="7185"/>
    <x v="7097"/>
    <s v="USD"/>
    <x v="1"/>
    <x v="0"/>
    <x v="0"/>
    <n v="23"/>
    <x v="2"/>
    <n v="23"/>
    <n v="4.5"/>
    <x v="1"/>
    <x v="0"/>
    <n v="2"/>
  </r>
  <r>
    <x v="7188"/>
    <x v="7186"/>
    <x v="7098"/>
    <s v="USD"/>
    <x v="1"/>
    <x v="1"/>
    <x v="0"/>
    <n v="18"/>
    <x v="0"/>
    <n v="18"/>
    <n v="4"/>
    <x v="0"/>
    <x v="2"/>
    <n v="1"/>
  </r>
  <r>
    <x v="7189"/>
    <x v="7187"/>
    <x v="7099"/>
    <s v="USD"/>
    <x v="2"/>
    <x v="3"/>
    <x v="0"/>
    <n v="0"/>
    <x v="7"/>
    <n v="0"/>
    <n v="0"/>
    <x v="0"/>
    <x v="0"/>
    <n v="1"/>
  </r>
  <r>
    <x v="7190"/>
    <x v="7188"/>
    <x v="7100"/>
    <s v="USD"/>
    <x v="6"/>
    <x v="0"/>
    <x v="0"/>
    <n v="97"/>
    <x v="4"/>
    <n v="97"/>
    <n v="3"/>
    <x v="1"/>
    <x v="0"/>
    <n v="3"/>
  </r>
  <r>
    <x v="7191"/>
    <x v="7189"/>
    <x v="7101"/>
    <s v="USD"/>
    <x v="6"/>
    <x v="2"/>
    <x v="0"/>
    <n v="11"/>
    <x v="0"/>
    <n v="0"/>
    <n v="0"/>
    <x v="1"/>
    <x v="1"/>
    <n v="1"/>
  </r>
  <r>
    <x v="7192"/>
    <x v="7190"/>
    <x v="7102"/>
    <s v="USD"/>
    <x v="1"/>
    <x v="0"/>
    <x v="0"/>
    <n v="142"/>
    <x v="2"/>
    <n v="75"/>
    <n v="4.5"/>
    <x v="0"/>
    <x v="0"/>
    <n v="1"/>
  </r>
  <r>
    <x v="7193"/>
    <x v="7191"/>
    <x v="7103"/>
    <s v="USD"/>
    <x v="1"/>
    <x v="0"/>
    <x v="0"/>
    <n v="30"/>
    <x v="2"/>
    <n v="30"/>
    <n v="4.5"/>
    <x v="0"/>
    <x v="1"/>
    <n v="1"/>
  </r>
  <r>
    <x v="7194"/>
    <x v="7192"/>
    <x v="7104"/>
    <s v="USD"/>
    <x v="7"/>
    <x v="3"/>
    <x v="7"/>
    <n v="15"/>
    <x v="2"/>
    <n v="0"/>
    <n v="0"/>
    <x v="1"/>
    <x v="3"/>
    <n v="1"/>
  </r>
  <r>
    <x v="7195"/>
    <x v="7193"/>
    <x v="7105"/>
    <s v="USD"/>
    <x v="1"/>
    <x v="1"/>
    <x v="0"/>
    <n v="85"/>
    <x v="2"/>
    <n v="32"/>
    <n v="4.5"/>
    <x v="0"/>
    <x v="1"/>
    <n v="2"/>
  </r>
  <r>
    <x v="7196"/>
    <x v="7194"/>
    <x v="7106"/>
    <s v="USD"/>
    <x v="1"/>
    <x v="0"/>
    <x v="0"/>
    <n v="3"/>
    <x v="3"/>
    <n v="3"/>
    <n v="5"/>
    <x v="4"/>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920676-3C00-405F-827E-D8BEF0282014}" name="PivotTable4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Price">
  <location ref="M19:N29"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4"/>
  </rowFields>
  <rowItems count="10">
    <i>
      <x v="1"/>
    </i>
    <i>
      <x v="2"/>
    </i>
    <i>
      <x v="3"/>
    </i>
    <i>
      <x v="4"/>
    </i>
    <i>
      <x v="5"/>
    </i>
    <i>
      <x v="6"/>
    </i>
    <i>
      <x v="8"/>
    </i>
    <i>
      <x v="10"/>
    </i>
    <i>
      <x v="25"/>
    </i>
    <i>
      <x v="30"/>
    </i>
  </rowItems>
  <colItems count="1">
    <i/>
  </colItems>
  <dataFields count="1">
    <dataField name="Sum of Total Ratings" fld="7" baseField="0" baseItem="0"/>
  </dataFields>
  <chartFormats count="3">
    <chartFormat chart="6"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27200F-DD25-46E1-9C61-4C1E368DF6DE}" name="PivotTable4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Age wise Price">
  <location ref="J17:K42"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dataField="1" showAll="0">
      <items count="5">
        <item x="1"/>
        <item x="2"/>
        <item x="0"/>
        <item x="3"/>
        <item t="default"/>
      </items>
    </pivotField>
    <pivotField axis="axisRow" showAll="0" measureFilter="1" sortType="ascending">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2">
    <field x="6"/>
    <field x="5"/>
  </rowFields>
  <rowItems count="25">
    <i>
      <x v="3"/>
    </i>
    <i r="1">
      <x/>
    </i>
    <i r="1">
      <x v="1"/>
    </i>
    <i r="1">
      <x v="2"/>
    </i>
    <i r="1">
      <x v="3"/>
    </i>
    <i>
      <x v="4"/>
    </i>
    <i r="1">
      <x/>
    </i>
    <i r="1">
      <x v="1"/>
    </i>
    <i r="1">
      <x v="2"/>
    </i>
    <i r="1">
      <x v="3"/>
    </i>
    <i>
      <x v="7"/>
    </i>
    <i r="1">
      <x/>
    </i>
    <i r="1">
      <x v="1"/>
    </i>
    <i r="1">
      <x v="2"/>
    </i>
    <i r="1">
      <x v="3"/>
    </i>
    <i>
      <x v="14"/>
    </i>
    <i r="1">
      <x/>
    </i>
    <i r="1">
      <x v="1"/>
    </i>
    <i r="1">
      <x v="2"/>
    </i>
    <i r="1">
      <x v="3"/>
    </i>
    <i>
      <x v="21"/>
    </i>
    <i r="1">
      <x/>
    </i>
    <i r="1">
      <x v="1"/>
    </i>
    <i r="1">
      <x v="2"/>
    </i>
    <i r="1">
      <x v="3"/>
    </i>
  </rowItems>
  <colItems count="1">
    <i/>
  </colItems>
  <dataFields count="1">
    <dataField name="Count of Age Range" fld="5" subtotal="count" baseField="0" baseItem="0"/>
  </dataFields>
  <chartFormats count="2">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EDF256-BCF5-4A89-A6BD-E960D6394ED8}"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C7" firstHeaderRow="1" firstDataRow="1" firstDataCol="0"/>
  <pivotFields count="14">
    <pivotField showAll="0"/>
    <pivotField showAll="0"/>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Avg Rating"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5C2D3A-071E-4380-AAA3-A4697CAD734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dataFiel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93A79D-1540-43B1-B7F3-D00E075476C3}" name="PivotTable11"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Top 5 Apps">
  <location ref="J3:K8" firstHeaderRow="1" firstDataRow="1" firstDataCol="1"/>
  <pivotFields count="14">
    <pivotField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dataField="1"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5">
    <i>
      <x v="3081"/>
    </i>
    <i>
      <x v="3554"/>
    </i>
    <i>
      <x v="4459"/>
    </i>
    <i>
      <x v="5247"/>
    </i>
    <i>
      <x v="7177"/>
    </i>
  </rowItems>
  <colItems count="1">
    <i/>
  </colItems>
  <dataFields count="1">
    <dataField name="Sum of Current Version Ratings" fld="9"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5" iMeasureFld="0">
      <autoFilter ref="A1">
        <filterColumn colId="0">
          <top10 val="5" filterVal="5"/>
        </filterColumn>
      </autoFilter>
    </filter>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B5F1CB-16AB-4D79-A79F-41C83A4EF183}"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4">
    <pivotField showAll="0"/>
    <pivotField showAll="0"/>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Total Ratings" fld="7" baseField="0" baseItem="639498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399704-0CB1-48BD-B610-81AAD3EBBBA5}" name="PivotTable1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op 5 Apps">
  <location ref="G3:H497" firstHeaderRow="1" firstDataRow="1" firstDataCol="1"/>
  <pivotFields count="14">
    <pivotField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494">
    <i>
      <x v="5"/>
    </i>
    <i>
      <x v="10"/>
    </i>
    <i>
      <x v="16"/>
    </i>
    <i>
      <x v="23"/>
    </i>
    <i>
      <x v="64"/>
    </i>
    <i>
      <x v="72"/>
    </i>
    <i>
      <x v="86"/>
    </i>
    <i>
      <x v="101"/>
    </i>
    <i>
      <x v="102"/>
    </i>
    <i>
      <x v="105"/>
    </i>
    <i>
      <x v="135"/>
    </i>
    <i>
      <x v="144"/>
    </i>
    <i>
      <x v="146"/>
    </i>
    <i>
      <x v="153"/>
    </i>
    <i>
      <x v="167"/>
    </i>
    <i>
      <x v="169"/>
    </i>
    <i>
      <x v="222"/>
    </i>
    <i>
      <x v="245"/>
    </i>
    <i>
      <x v="257"/>
    </i>
    <i>
      <x v="259"/>
    </i>
    <i>
      <x v="270"/>
    </i>
    <i>
      <x v="274"/>
    </i>
    <i>
      <x v="296"/>
    </i>
    <i>
      <x v="302"/>
    </i>
    <i>
      <x v="335"/>
    </i>
    <i>
      <x v="340"/>
    </i>
    <i>
      <x v="344"/>
    </i>
    <i>
      <x v="348"/>
    </i>
    <i>
      <x v="353"/>
    </i>
    <i>
      <x v="370"/>
    </i>
    <i>
      <x v="376"/>
    </i>
    <i>
      <x v="405"/>
    </i>
    <i>
      <x v="406"/>
    </i>
    <i>
      <x v="424"/>
    </i>
    <i>
      <x v="431"/>
    </i>
    <i>
      <x v="435"/>
    </i>
    <i>
      <x v="446"/>
    </i>
    <i>
      <x v="450"/>
    </i>
    <i>
      <x v="465"/>
    </i>
    <i>
      <x v="473"/>
    </i>
    <i>
      <x v="494"/>
    </i>
    <i>
      <x v="498"/>
    </i>
    <i>
      <x v="509"/>
    </i>
    <i>
      <x v="510"/>
    </i>
    <i>
      <x v="518"/>
    </i>
    <i>
      <x v="543"/>
    </i>
    <i>
      <x v="548"/>
    </i>
    <i>
      <x v="563"/>
    </i>
    <i>
      <x v="565"/>
    </i>
    <i>
      <x v="568"/>
    </i>
    <i>
      <x v="576"/>
    </i>
    <i>
      <x v="580"/>
    </i>
    <i>
      <x v="581"/>
    </i>
    <i>
      <x v="589"/>
    </i>
    <i>
      <x v="600"/>
    </i>
    <i>
      <x v="604"/>
    </i>
    <i>
      <x v="610"/>
    </i>
    <i>
      <x v="616"/>
    </i>
    <i>
      <x v="627"/>
    </i>
    <i>
      <x v="629"/>
    </i>
    <i>
      <x v="661"/>
    </i>
    <i>
      <x v="679"/>
    </i>
    <i>
      <x v="715"/>
    </i>
    <i>
      <x v="741"/>
    </i>
    <i>
      <x v="757"/>
    </i>
    <i>
      <x v="776"/>
    </i>
    <i>
      <x v="809"/>
    </i>
    <i>
      <x v="817"/>
    </i>
    <i>
      <x v="828"/>
    </i>
    <i>
      <x v="842"/>
    </i>
    <i>
      <x v="867"/>
    </i>
    <i>
      <x v="916"/>
    </i>
    <i>
      <x v="946"/>
    </i>
    <i>
      <x v="947"/>
    </i>
    <i>
      <x v="951"/>
    </i>
    <i>
      <x v="959"/>
    </i>
    <i>
      <x v="970"/>
    </i>
    <i>
      <x v="979"/>
    </i>
    <i>
      <x v="983"/>
    </i>
    <i>
      <x v="984"/>
    </i>
    <i>
      <x v="988"/>
    </i>
    <i>
      <x v="1018"/>
    </i>
    <i>
      <x v="1057"/>
    </i>
    <i>
      <x v="1066"/>
    </i>
    <i>
      <x v="1073"/>
    </i>
    <i>
      <x v="1122"/>
    </i>
    <i>
      <x v="1124"/>
    </i>
    <i>
      <x v="1131"/>
    </i>
    <i>
      <x v="1132"/>
    </i>
    <i>
      <x v="1135"/>
    </i>
    <i>
      <x v="1139"/>
    </i>
    <i>
      <x v="1147"/>
    </i>
    <i>
      <x v="1176"/>
    </i>
    <i>
      <x v="1178"/>
    </i>
    <i>
      <x v="1188"/>
    </i>
    <i>
      <x v="1201"/>
    </i>
    <i>
      <x v="1204"/>
    </i>
    <i>
      <x v="1206"/>
    </i>
    <i>
      <x v="1207"/>
    </i>
    <i>
      <x v="1208"/>
    </i>
    <i>
      <x v="1221"/>
    </i>
    <i>
      <x v="1245"/>
    </i>
    <i>
      <x v="1274"/>
    </i>
    <i>
      <x v="1284"/>
    </i>
    <i>
      <x v="1299"/>
    </i>
    <i>
      <x v="1304"/>
    </i>
    <i>
      <x v="1325"/>
    </i>
    <i>
      <x v="1347"/>
    </i>
    <i>
      <x v="1348"/>
    </i>
    <i>
      <x v="1366"/>
    </i>
    <i>
      <x v="1377"/>
    </i>
    <i>
      <x v="1386"/>
    </i>
    <i>
      <x v="1392"/>
    </i>
    <i>
      <x v="1399"/>
    </i>
    <i>
      <x v="1400"/>
    </i>
    <i>
      <x v="1403"/>
    </i>
    <i>
      <x v="1415"/>
    </i>
    <i>
      <x v="1421"/>
    </i>
    <i>
      <x v="1437"/>
    </i>
    <i>
      <x v="1446"/>
    </i>
    <i>
      <x v="1447"/>
    </i>
    <i>
      <x v="1460"/>
    </i>
    <i>
      <x v="1461"/>
    </i>
    <i>
      <x v="1469"/>
    </i>
    <i>
      <x v="1519"/>
    </i>
    <i>
      <x v="1543"/>
    </i>
    <i>
      <x v="1557"/>
    </i>
    <i>
      <x v="1580"/>
    </i>
    <i>
      <x v="1585"/>
    </i>
    <i>
      <x v="1595"/>
    </i>
    <i>
      <x v="1622"/>
    </i>
    <i>
      <x v="1628"/>
    </i>
    <i>
      <x v="1649"/>
    </i>
    <i>
      <x v="1667"/>
    </i>
    <i>
      <x v="1680"/>
    </i>
    <i>
      <x v="1726"/>
    </i>
    <i>
      <x v="1745"/>
    </i>
    <i>
      <x v="1746"/>
    </i>
    <i>
      <x v="1758"/>
    </i>
    <i>
      <x v="1777"/>
    </i>
    <i>
      <x v="1781"/>
    </i>
    <i>
      <x v="1782"/>
    </i>
    <i>
      <x v="1793"/>
    </i>
    <i>
      <x v="1813"/>
    </i>
    <i>
      <x v="1814"/>
    </i>
    <i>
      <x v="1816"/>
    </i>
    <i>
      <x v="1828"/>
    </i>
    <i>
      <x v="1835"/>
    </i>
    <i>
      <x v="1845"/>
    </i>
    <i>
      <x v="1868"/>
    </i>
    <i>
      <x v="1869"/>
    </i>
    <i>
      <x v="1895"/>
    </i>
    <i>
      <x v="1904"/>
    </i>
    <i>
      <x v="1917"/>
    </i>
    <i>
      <x v="1924"/>
    </i>
    <i>
      <x v="1930"/>
    </i>
    <i>
      <x v="1932"/>
    </i>
    <i>
      <x v="1947"/>
    </i>
    <i>
      <x v="1972"/>
    </i>
    <i>
      <x v="1994"/>
    </i>
    <i>
      <x v="2006"/>
    </i>
    <i>
      <x v="2009"/>
    </i>
    <i>
      <x v="2010"/>
    </i>
    <i>
      <x v="2011"/>
    </i>
    <i>
      <x v="2024"/>
    </i>
    <i>
      <x v="2036"/>
    </i>
    <i>
      <x v="2050"/>
    </i>
    <i>
      <x v="2052"/>
    </i>
    <i>
      <x v="2127"/>
    </i>
    <i>
      <x v="2136"/>
    </i>
    <i>
      <x v="2151"/>
    </i>
    <i>
      <x v="2165"/>
    </i>
    <i>
      <x v="2202"/>
    </i>
    <i>
      <x v="2209"/>
    </i>
    <i>
      <x v="2230"/>
    </i>
    <i>
      <x v="2232"/>
    </i>
    <i>
      <x v="2259"/>
    </i>
    <i>
      <x v="2268"/>
    </i>
    <i>
      <x v="2279"/>
    </i>
    <i>
      <x v="2281"/>
    </i>
    <i>
      <x v="2284"/>
    </i>
    <i>
      <x v="2297"/>
    </i>
    <i>
      <x v="2301"/>
    </i>
    <i>
      <x v="2308"/>
    </i>
    <i>
      <x v="2310"/>
    </i>
    <i>
      <x v="2332"/>
    </i>
    <i>
      <x v="2338"/>
    </i>
    <i>
      <x v="2342"/>
    </i>
    <i>
      <x v="2345"/>
    </i>
    <i>
      <x v="2384"/>
    </i>
    <i>
      <x v="2386"/>
    </i>
    <i>
      <x v="2388"/>
    </i>
    <i>
      <x v="2390"/>
    </i>
    <i>
      <x v="2394"/>
    </i>
    <i>
      <x v="2407"/>
    </i>
    <i>
      <x v="2409"/>
    </i>
    <i>
      <x v="2421"/>
    </i>
    <i>
      <x v="2473"/>
    </i>
    <i>
      <x v="2488"/>
    </i>
    <i>
      <x v="2502"/>
    </i>
    <i>
      <x v="2529"/>
    </i>
    <i>
      <x v="2538"/>
    </i>
    <i>
      <x v="2541"/>
    </i>
    <i>
      <x v="2546"/>
    </i>
    <i>
      <x v="2553"/>
    </i>
    <i>
      <x v="2565"/>
    </i>
    <i>
      <x v="2580"/>
    </i>
    <i>
      <x v="2583"/>
    </i>
    <i>
      <x v="2584"/>
    </i>
    <i>
      <x v="2587"/>
    </i>
    <i>
      <x v="2588"/>
    </i>
    <i>
      <x v="2589"/>
    </i>
    <i>
      <x v="2590"/>
    </i>
    <i>
      <x v="2592"/>
    </i>
    <i>
      <x v="2598"/>
    </i>
    <i>
      <x v="2599"/>
    </i>
    <i>
      <x v="2626"/>
    </i>
    <i>
      <x v="2642"/>
    </i>
    <i>
      <x v="2742"/>
    </i>
    <i>
      <x v="2751"/>
    </i>
    <i>
      <x v="2805"/>
    </i>
    <i>
      <x v="2817"/>
    </i>
    <i>
      <x v="2820"/>
    </i>
    <i>
      <x v="2822"/>
    </i>
    <i>
      <x v="2827"/>
    </i>
    <i>
      <x v="2832"/>
    </i>
    <i>
      <x v="2843"/>
    </i>
    <i>
      <x v="2850"/>
    </i>
    <i>
      <x v="2851"/>
    </i>
    <i>
      <x v="2870"/>
    </i>
    <i>
      <x v="2871"/>
    </i>
    <i>
      <x v="2889"/>
    </i>
    <i>
      <x v="2891"/>
    </i>
    <i>
      <x v="2931"/>
    </i>
    <i>
      <x v="2937"/>
    </i>
    <i>
      <x v="2938"/>
    </i>
    <i>
      <x v="2943"/>
    </i>
    <i>
      <x v="2949"/>
    </i>
    <i>
      <x v="2958"/>
    </i>
    <i>
      <x v="2968"/>
    </i>
    <i>
      <x v="2970"/>
    </i>
    <i>
      <x v="2980"/>
    </i>
    <i>
      <x v="2988"/>
    </i>
    <i>
      <x v="3020"/>
    </i>
    <i>
      <x v="3033"/>
    </i>
    <i>
      <x v="3037"/>
    </i>
    <i>
      <x v="3038"/>
    </i>
    <i>
      <x v="3040"/>
    </i>
    <i>
      <x v="3050"/>
    </i>
    <i>
      <x v="3079"/>
    </i>
    <i>
      <x v="3080"/>
    </i>
    <i>
      <x v="3090"/>
    </i>
    <i>
      <x v="3095"/>
    </i>
    <i>
      <x v="3102"/>
    </i>
    <i>
      <x v="3158"/>
    </i>
    <i>
      <x v="3176"/>
    </i>
    <i>
      <x v="3207"/>
    </i>
    <i>
      <x v="3213"/>
    </i>
    <i>
      <x v="3227"/>
    </i>
    <i>
      <x v="3240"/>
    </i>
    <i>
      <x v="3242"/>
    </i>
    <i>
      <x v="3260"/>
    </i>
    <i>
      <x v="3295"/>
    </i>
    <i>
      <x v="3299"/>
    </i>
    <i>
      <x v="3304"/>
    </i>
    <i>
      <x v="3308"/>
    </i>
    <i>
      <x v="3334"/>
    </i>
    <i>
      <x v="3345"/>
    </i>
    <i>
      <x v="3349"/>
    </i>
    <i>
      <x v="3357"/>
    </i>
    <i>
      <x v="3371"/>
    </i>
    <i>
      <x v="3388"/>
    </i>
    <i>
      <x v="3435"/>
    </i>
    <i>
      <x v="3546"/>
    </i>
    <i>
      <x v="3547"/>
    </i>
    <i>
      <x v="3554"/>
    </i>
    <i>
      <x v="3568"/>
    </i>
    <i>
      <x v="3576"/>
    </i>
    <i>
      <x v="3604"/>
    </i>
    <i>
      <x v="3612"/>
    </i>
    <i>
      <x v="3651"/>
    </i>
    <i>
      <x v="3652"/>
    </i>
    <i>
      <x v="3671"/>
    </i>
    <i>
      <x v="3703"/>
    </i>
    <i>
      <x v="3714"/>
    </i>
    <i>
      <x v="3728"/>
    </i>
    <i>
      <x v="3732"/>
    </i>
    <i>
      <x v="3771"/>
    </i>
    <i>
      <x v="3778"/>
    </i>
    <i>
      <x v="3779"/>
    </i>
    <i>
      <x v="3780"/>
    </i>
    <i>
      <x v="3788"/>
    </i>
    <i>
      <x v="3796"/>
    </i>
    <i>
      <x v="3805"/>
    </i>
    <i>
      <x v="3809"/>
    </i>
    <i>
      <x v="3816"/>
    </i>
    <i>
      <x v="3832"/>
    </i>
    <i>
      <x v="3834"/>
    </i>
    <i>
      <x v="3843"/>
    </i>
    <i>
      <x v="3852"/>
    </i>
    <i>
      <x v="3858"/>
    </i>
    <i>
      <x v="3860"/>
    </i>
    <i>
      <x v="3904"/>
    </i>
    <i>
      <x v="3935"/>
    </i>
    <i>
      <x v="3936"/>
    </i>
    <i>
      <x v="3940"/>
    </i>
    <i>
      <x v="3985"/>
    </i>
    <i>
      <x v="4018"/>
    </i>
    <i>
      <x v="4024"/>
    </i>
    <i>
      <x v="4051"/>
    </i>
    <i>
      <x v="4087"/>
    </i>
    <i>
      <x v="4099"/>
    </i>
    <i>
      <x v="4151"/>
    </i>
    <i>
      <x v="4154"/>
    </i>
    <i>
      <x v="4162"/>
    </i>
    <i>
      <x v="4167"/>
    </i>
    <i>
      <x v="4168"/>
    </i>
    <i>
      <x v="4215"/>
    </i>
    <i>
      <x v="4230"/>
    </i>
    <i>
      <x v="4237"/>
    </i>
    <i>
      <x v="4265"/>
    </i>
    <i>
      <x v="4280"/>
    </i>
    <i>
      <x v="4288"/>
    </i>
    <i>
      <x v="4316"/>
    </i>
    <i>
      <x v="4320"/>
    </i>
    <i>
      <x v="4323"/>
    </i>
    <i>
      <x v="4363"/>
    </i>
    <i>
      <x v="4393"/>
    </i>
    <i>
      <x v="4406"/>
    </i>
    <i>
      <x v="4484"/>
    </i>
    <i>
      <x v="4494"/>
    </i>
    <i>
      <x v="4512"/>
    </i>
    <i>
      <x v="4543"/>
    </i>
    <i>
      <x v="4554"/>
    </i>
    <i>
      <x v="4587"/>
    </i>
    <i>
      <x v="4600"/>
    </i>
    <i>
      <x v="4617"/>
    </i>
    <i>
      <x v="4668"/>
    </i>
    <i>
      <x v="4703"/>
    </i>
    <i>
      <x v="4708"/>
    </i>
    <i>
      <x v="4709"/>
    </i>
    <i>
      <x v="4756"/>
    </i>
    <i>
      <x v="4757"/>
    </i>
    <i>
      <x v="4785"/>
    </i>
    <i>
      <x v="4794"/>
    </i>
    <i>
      <x v="4807"/>
    </i>
    <i>
      <x v="4808"/>
    </i>
    <i>
      <x v="4872"/>
    </i>
    <i>
      <x v="4875"/>
    </i>
    <i>
      <x v="4876"/>
    </i>
    <i>
      <x v="4917"/>
    </i>
    <i>
      <x v="4922"/>
    </i>
    <i>
      <x v="4927"/>
    </i>
    <i>
      <x v="4932"/>
    </i>
    <i>
      <x v="4946"/>
    </i>
    <i>
      <x v="4957"/>
    </i>
    <i>
      <x v="4959"/>
    </i>
    <i>
      <x v="4962"/>
    </i>
    <i>
      <x v="4982"/>
    </i>
    <i>
      <x v="4986"/>
    </i>
    <i>
      <x v="4988"/>
    </i>
    <i>
      <x v="5078"/>
    </i>
    <i>
      <x v="5099"/>
    </i>
    <i>
      <x v="5113"/>
    </i>
    <i>
      <x v="5130"/>
    </i>
    <i>
      <x v="5141"/>
    </i>
    <i>
      <x v="5143"/>
    </i>
    <i>
      <x v="5162"/>
    </i>
    <i>
      <x v="5164"/>
    </i>
    <i>
      <x v="5184"/>
    </i>
    <i>
      <x v="5187"/>
    </i>
    <i>
      <x v="5321"/>
    </i>
    <i>
      <x v="5322"/>
    </i>
    <i>
      <x v="5355"/>
    </i>
    <i>
      <x v="5368"/>
    </i>
    <i>
      <x v="5372"/>
    </i>
    <i>
      <x v="5375"/>
    </i>
    <i>
      <x v="5387"/>
    </i>
    <i>
      <x v="5388"/>
    </i>
    <i>
      <x v="5392"/>
    </i>
    <i>
      <x v="5393"/>
    </i>
    <i>
      <x v="5394"/>
    </i>
    <i>
      <x v="5414"/>
    </i>
    <i>
      <x v="5431"/>
    </i>
    <i>
      <x v="5436"/>
    </i>
    <i>
      <x v="5438"/>
    </i>
    <i>
      <x v="5526"/>
    </i>
    <i>
      <x v="5530"/>
    </i>
    <i>
      <x v="5542"/>
    </i>
    <i>
      <x v="5543"/>
    </i>
    <i>
      <x v="5553"/>
    </i>
    <i>
      <x v="5575"/>
    </i>
    <i>
      <x v="5580"/>
    </i>
    <i>
      <x v="5585"/>
    </i>
    <i>
      <x v="5600"/>
    </i>
    <i>
      <x v="5602"/>
    </i>
    <i>
      <x v="5605"/>
    </i>
    <i>
      <x v="5623"/>
    </i>
    <i>
      <x v="5624"/>
    </i>
    <i>
      <x v="5653"/>
    </i>
    <i>
      <x v="5657"/>
    </i>
    <i>
      <x v="5673"/>
    </i>
    <i>
      <x v="5688"/>
    </i>
    <i>
      <x v="5693"/>
    </i>
    <i>
      <x v="5721"/>
    </i>
    <i>
      <x v="5726"/>
    </i>
    <i>
      <x v="5727"/>
    </i>
    <i>
      <x v="5728"/>
    </i>
    <i>
      <x v="5729"/>
    </i>
    <i>
      <x v="5730"/>
    </i>
    <i>
      <x v="5731"/>
    </i>
    <i>
      <x v="5738"/>
    </i>
    <i>
      <x v="5744"/>
    </i>
    <i>
      <x v="5762"/>
    </i>
    <i>
      <x v="5781"/>
    </i>
    <i>
      <x v="5785"/>
    </i>
    <i>
      <x v="5787"/>
    </i>
    <i>
      <x v="5788"/>
    </i>
    <i>
      <x v="5799"/>
    </i>
    <i>
      <x v="5806"/>
    </i>
    <i>
      <x v="5824"/>
    </i>
    <i>
      <x v="5825"/>
    </i>
    <i>
      <x v="5854"/>
    </i>
    <i>
      <x v="5888"/>
    </i>
    <i>
      <x v="5920"/>
    </i>
    <i>
      <x v="5986"/>
    </i>
    <i>
      <x v="5988"/>
    </i>
    <i>
      <x v="6005"/>
    </i>
    <i>
      <x v="6006"/>
    </i>
    <i>
      <x v="6050"/>
    </i>
    <i>
      <x v="6061"/>
    </i>
    <i>
      <x v="6072"/>
    </i>
    <i>
      <x v="6073"/>
    </i>
    <i>
      <x v="6078"/>
    </i>
    <i>
      <x v="6083"/>
    </i>
    <i>
      <x v="6093"/>
    </i>
    <i>
      <x v="6123"/>
    </i>
    <i>
      <x v="6147"/>
    </i>
    <i>
      <x v="6190"/>
    </i>
    <i>
      <x v="6206"/>
    </i>
    <i>
      <x v="6262"/>
    </i>
    <i>
      <x v="6283"/>
    </i>
    <i>
      <x v="6305"/>
    </i>
    <i>
      <x v="6318"/>
    </i>
    <i>
      <x v="6327"/>
    </i>
    <i>
      <x v="6339"/>
    </i>
    <i>
      <x v="6353"/>
    </i>
    <i>
      <x v="6354"/>
    </i>
    <i>
      <x v="6357"/>
    </i>
    <i>
      <x v="6374"/>
    </i>
    <i>
      <x v="6382"/>
    </i>
    <i>
      <x v="6383"/>
    </i>
    <i>
      <x v="6384"/>
    </i>
    <i>
      <x v="6401"/>
    </i>
    <i>
      <x v="6410"/>
    </i>
    <i>
      <x v="6443"/>
    </i>
    <i>
      <x v="6451"/>
    </i>
    <i>
      <x v="6478"/>
    </i>
    <i>
      <x v="6496"/>
    </i>
    <i>
      <x v="6513"/>
    </i>
    <i>
      <x v="6548"/>
    </i>
    <i>
      <x v="6557"/>
    </i>
    <i>
      <x v="6619"/>
    </i>
    <i>
      <x v="6632"/>
    </i>
    <i>
      <x v="6635"/>
    </i>
    <i>
      <x v="6671"/>
    </i>
    <i>
      <x v="6701"/>
    </i>
    <i>
      <x v="6748"/>
    </i>
    <i>
      <x v="6778"/>
    </i>
    <i>
      <x v="6781"/>
    </i>
    <i>
      <x v="6796"/>
    </i>
    <i>
      <x v="6806"/>
    </i>
    <i>
      <x v="6828"/>
    </i>
    <i>
      <x v="6841"/>
    </i>
    <i>
      <x v="6843"/>
    </i>
    <i>
      <x v="6844"/>
    </i>
    <i>
      <x v="6855"/>
    </i>
    <i>
      <x v="6885"/>
    </i>
    <i>
      <x v="6888"/>
    </i>
    <i>
      <x v="6891"/>
    </i>
    <i>
      <x v="6924"/>
    </i>
    <i>
      <x v="6925"/>
    </i>
    <i>
      <x v="6928"/>
    </i>
    <i>
      <x v="6932"/>
    </i>
    <i>
      <x v="7048"/>
    </i>
    <i>
      <x v="7052"/>
    </i>
    <i>
      <x v="7106"/>
    </i>
    <i>
      <x v="7108"/>
    </i>
    <i>
      <x v="7124"/>
    </i>
    <i>
      <x v="7130"/>
    </i>
    <i>
      <x v="7146"/>
    </i>
    <i>
      <x v="7148"/>
    </i>
    <i>
      <x v="7160"/>
    </i>
    <i>
      <x v="7178"/>
    </i>
  </rowItems>
  <colItems count="1">
    <i/>
  </colItems>
  <dataFields count="1">
    <dataField name="Sum of Avg Rating" fld="8" baseField="0" baseItem="0"/>
  </dataFields>
  <pivotTableStyleInfo name="PivotStyleLight16" showRowHeaders="1" showColHeaders="1" showRowStripes="0" showColStripes="0" showLastColumn="1"/>
  <filters count="3">
    <filter fld="6" type="count" evalOrder="-1" id="3" iMeasureFld="0">
      <autoFilter ref="A1">
        <filterColumn colId="0">
          <top10 val="5" filterVal="5"/>
        </filterColumn>
      </autoFilter>
    </filter>
    <filter fld="1" type="count" evalOrder="-1" id="4" iMeasureFld="0">
      <autoFilter ref="A1">
        <filterColumn colId="0">
          <top10 val="5" filterVal="5"/>
        </filterColumn>
      </autoFilter>
    </filter>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5438DB-0254-4BA1-84B2-D7A8D9B8112F}" name="PivotTable15"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Below 10 Apps">
  <location ref="C55:D96" firstHeaderRow="1" firstDataRow="1" firstDataCol="1"/>
  <pivotFields count="14">
    <pivotField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41">
    <i>
      <x v="133"/>
    </i>
    <i>
      <x v="155"/>
    </i>
    <i>
      <x v="193"/>
    </i>
    <i>
      <x v="216"/>
    </i>
    <i>
      <x v="246"/>
    </i>
    <i>
      <x v="298"/>
    </i>
    <i>
      <x v="336"/>
    </i>
    <i>
      <x v="386"/>
    </i>
    <i>
      <x v="388"/>
    </i>
    <i>
      <x v="392"/>
    </i>
    <i>
      <x v="405"/>
    </i>
    <i>
      <x v="483"/>
    </i>
    <i>
      <x v="484"/>
    </i>
    <i>
      <x v="553"/>
    </i>
    <i>
      <x v="558"/>
    </i>
    <i>
      <x v="641"/>
    </i>
    <i>
      <x v="709"/>
    </i>
    <i>
      <x v="718"/>
    </i>
    <i>
      <x v="1012"/>
    </i>
    <i>
      <x v="1667"/>
    </i>
    <i>
      <x v="1787"/>
    </i>
    <i>
      <x v="2011"/>
    </i>
    <i>
      <x v="2282"/>
    </i>
    <i>
      <x v="2300"/>
    </i>
    <i>
      <x v="2355"/>
    </i>
    <i>
      <x v="2373"/>
    </i>
    <i>
      <x v="2391"/>
    </i>
    <i>
      <x v="3261"/>
    </i>
    <i>
      <x v="3262"/>
    </i>
    <i>
      <x v="3287"/>
    </i>
    <i>
      <x v="3498"/>
    </i>
    <i>
      <x v="4258"/>
    </i>
    <i>
      <x v="4317"/>
    </i>
    <i>
      <x v="4610"/>
    </i>
    <i>
      <x v="4948"/>
    </i>
    <i>
      <x v="5114"/>
    </i>
    <i>
      <x v="5887"/>
    </i>
    <i>
      <x v="5991"/>
    </i>
    <i>
      <x v="6581"/>
    </i>
    <i>
      <x v="7046"/>
    </i>
    <i>
      <x v="7109"/>
    </i>
  </rowItems>
  <colItems count="1">
    <i/>
  </colItems>
  <dataFields count="1">
    <dataField name="Sum of Supported Languages" fld="13" baseField="0" baseItem="0"/>
  </dataFields>
  <pivotTableStyleInfo name="PivotStyleLight16" showRowHeaders="1" showColHeaders="1" showRowStripes="0" showColStripes="0" showLastColumn="1"/>
  <filters count="2">
    <filter fld="1" type="count" evalOrder="-1" id="11" iMeasureFld="0">
      <autoFilter ref="A1">
        <filterColumn colId="0">
          <top10 top="0" val="10" filterVal="10"/>
        </filterColumn>
      </autoFilter>
    </filter>
    <filter fld="0" type="count" evalOrder="-1" id="10"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EBF798-C8CD-408D-8352-5D0E70CA7749}" name="PivotTable1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op 10 Apps">
  <location ref="C33:D53" firstHeaderRow="1" firstDataRow="1" firstDataCol="1"/>
  <pivotFields count="14">
    <pivotField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20">
    <i>
      <x v="3164"/>
    </i>
    <i>
      <x v="3170"/>
    </i>
    <i>
      <x v="3172"/>
    </i>
    <i>
      <x v="3176"/>
    </i>
    <i>
      <x v="3179"/>
    </i>
    <i>
      <x v="3180"/>
    </i>
    <i>
      <x v="3182"/>
    </i>
    <i>
      <x v="3539"/>
    </i>
    <i>
      <x v="4151"/>
    </i>
    <i>
      <x v="4198"/>
    </i>
    <i>
      <x v="5625"/>
    </i>
    <i>
      <x v="5689"/>
    </i>
    <i>
      <x v="5870"/>
    </i>
    <i>
      <x v="6312"/>
    </i>
    <i>
      <x v="6319"/>
    </i>
    <i>
      <x v="6331"/>
    </i>
    <i>
      <x v="6337"/>
    </i>
    <i>
      <x v="6363"/>
    </i>
    <i>
      <x v="6379"/>
    </i>
    <i>
      <x v="6939"/>
    </i>
  </rowItems>
  <colItems count="1">
    <i/>
  </colItems>
  <dataFields count="1">
    <dataField name="Sum of Supported Languages" fld="13" baseField="0" baseItem="0"/>
  </dataFields>
  <pivotTableStyleInfo name="PivotStyleLight16" showRowHeaders="1" showColHeaders="1" showRowStripes="0" showColStripes="0" showLastColumn="1"/>
  <filters count="2">
    <filter fld="1" type="count" evalOrder="-1" id="10" iMeasureFld="0">
      <autoFilter ref="A1">
        <filterColumn colId="0">
          <top10 val="10" filterVal="10"/>
        </filterColumn>
      </autoFilter>
    </filter>
    <filter fld="0"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6EB873-F1B1-4A27-9D3F-9691DB7D69DA}"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4">
    <pivotField dataField="1" showAll="0"/>
    <pivotField showAll="0"/>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Count of App ID" fld="0" subtotal="count" baseField="0" baseItem="639498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F98795-49EE-4CAA-9EEB-0463ACDBB06B}" name="PivotTable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Primary Genre">
  <location ref="C26:D31"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Row" showAll="0" measureFilter="1" sortType="descending">
      <items count="24">
        <item x="2"/>
        <item x="7"/>
        <item x="8"/>
        <item x="10"/>
        <item x="9"/>
        <item x="3"/>
        <item x="4"/>
        <item x="1"/>
        <item x="14"/>
        <item x="19"/>
        <item x="15"/>
        <item x="6"/>
        <item x="21"/>
        <item x="17"/>
        <item x="12"/>
        <item x="0"/>
        <item x="18"/>
        <item x="5"/>
        <item x="13"/>
        <item x="16"/>
        <item x="22"/>
        <item x="11"/>
        <item x="20"/>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6"/>
  </rowFields>
  <rowItems count="5">
    <i>
      <x v="1"/>
    </i>
    <i>
      <x v="8"/>
    </i>
    <i>
      <x v="15"/>
    </i>
    <i>
      <x v="18"/>
    </i>
    <i>
      <x v="19"/>
    </i>
  </rowItems>
  <colItems count="1">
    <i/>
  </colItems>
  <dataFields count="1">
    <dataField name="Sum of Avg Rating" fld="8" baseField="0" baseItem="0"/>
  </dataFields>
  <chartFormats count="6">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6" count="1" selected="0">
            <x v="19"/>
          </reference>
        </references>
      </pivotArea>
    </chartFormat>
    <chartFormat chart="7" format="14">
      <pivotArea type="data" outline="0" fieldPosition="0">
        <references count="2">
          <reference field="4294967294" count="1" selected="0">
            <x v="0"/>
          </reference>
          <reference field="6" count="1" selected="0">
            <x v="18"/>
          </reference>
        </references>
      </pivotArea>
    </chartFormat>
    <chartFormat chart="7" format="15">
      <pivotArea type="data" outline="0" fieldPosition="0">
        <references count="2">
          <reference field="4294967294" count="1" selected="0">
            <x v="0"/>
          </reference>
          <reference field="6" count="1" selected="0">
            <x v="15"/>
          </reference>
        </references>
      </pivotArea>
    </chartFormat>
    <chartFormat chart="7" format="16">
      <pivotArea type="data" outline="0" fieldPosition="0">
        <references count="2">
          <reference field="4294967294" count="1" selected="0">
            <x v="0"/>
          </reference>
          <reference field="6" count="1" selected="0">
            <x v="8"/>
          </reference>
        </references>
      </pivotArea>
    </chartFormat>
    <chartFormat chart="7" format="17">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AC3DAD-664B-4AE6-BF17-AE3696CB2AA8}" name="PivotTable13"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Bytes">
  <location ref="M10:N15"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8">
        <item x="0"/>
        <item x="1"/>
        <item x="2"/>
        <item x="3"/>
        <item x="4"/>
        <item x="5"/>
        <item x="6"/>
        <item t="default"/>
      </items>
    </pivotField>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2"/>
  </rowFields>
  <rowItems count="5">
    <i>
      <x v="1"/>
    </i>
    <i>
      <x v="2"/>
    </i>
    <i>
      <x v="3"/>
    </i>
    <i>
      <x v="4"/>
    </i>
    <i>
      <x v="5"/>
    </i>
  </rowItems>
  <colItems count="1">
    <i/>
  </colItems>
  <dataFields count="1">
    <dataField name="Sum of Avg Rating" fld="8" baseField="2" baseItem="1"/>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A3B4E2-A3CD-44F8-8A88-624BD67D574A}"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4">
    <pivotField showAll="0"/>
    <pivotField showAll="0"/>
    <pivotField dataField="1"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in of Size (Bytes)" fld="2" subtotal="min" baseField="0" baseItem="639498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F253BF8-9BF2-4969-811C-E541B526970A}"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Top 5 Apps">
  <location ref="C17:D24"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7">
    <i>
      <x v="3826"/>
    </i>
    <i>
      <x v="5119"/>
    </i>
    <i>
      <x v="3791"/>
    </i>
    <i>
      <x v="4519"/>
    </i>
    <i>
      <x v="2786"/>
    </i>
    <i>
      <x v="948"/>
    </i>
    <i>
      <x v="949"/>
    </i>
  </rowItems>
  <colItems count="1">
    <i/>
  </colItems>
  <dataFields count="1">
    <dataField name="Sum of Price" fld="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B9C645-A54C-4932-B82D-0C90BC1AF78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4">
    <pivotField showAll="0"/>
    <pivotField showAll="0"/>
    <pivotField dataField="1"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ax of Size (Bytes)" fld="2" subtotal="max" baseField="0" baseItem="639498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F5CC564-4973-4975-A2E2-2D4128949615}" name="PivotTable7"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Top 5 Apps">
  <location ref="C9:D14"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sortType="descending">
      <items count="7196">
        <item x="4603"/>
        <item x="6097"/>
        <item x="4549"/>
        <item x="463"/>
        <item x="790"/>
        <item x="914"/>
        <item x="90"/>
        <item x="6010"/>
        <item x="1348"/>
        <item x="6283"/>
        <item x="2764"/>
        <item x="4710"/>
        <item x="2554"/>
        <item x="5064"/>
        <item x="4102"/>
        <item x="3112"/>
        <item x="6760"/>
        <item x="127"/>
        <item x="3296"/>
        <item x="3344"/>
        <item x="2534"/>
        <item x="5003"/>
        <item x="1289"/>
        <item x="6966"/>
        <item x="968"/>
        <item x="3984"/>
        <item x="5606"/>
        <item x="4480"/>
        <item x="5492"/>
        <item x="1690"/>
        <item x="815"/>
        <item x="2215"/>
        <item x="4377"/>
        <item x="1463"/>
        <item x="545"/>
        <item x="6274"/>
        <item x="4009"/>
        <item x="864"/>
        <item x="3743"/>
        <item x="6384"/>
        <item x="1945"/>
        <item x="751"/>
        <item x="583"/>
        <item x="3121"/>
        <item x="2538"/>
        <item x="4504"/>
        <item x="5001"/>
        <item x="2478"/>
        <item x="4250"/>
        <item x="3421"/>
        <item x="5979"/>
        <item x="3913"/>
        <item x="4033"/>
        <item x="3142"/>
        <item x="1433"/>
        <item x="1001"/>
        <item x="2793"/>
        <item x="552"/>
        <item x="2351"/>
        <item x="2609"/>
        <item x="6586"/>
        <item x="5756"/>
        <item x="3265"/>
        <item x="2465"/>
        <item x="4442"/>
        <item x="1273"/>
        <item x="2396"/>
        <item x="5468"/>
        <item x="6677"/>
        <item x="2003"/>
        <item x="1588"/>
        <item x="2912"/>
        <item x="3702"/>
        <item x="17"/>
        <item x="4342"/>
        <item x="1513"/>
        <item x="3144"/>
        <item x="3229"/>
        <item x="5610"/>
        <item x="3473"/>
        <item x="1072"/>
        <item x="1890"/>
        <item x="22"/>
        <item x="1648"/>
        <item x="197"/>
        <item x="4571"/>
        <item x="1827"/>
        <item x="2700"/>
        <item x="2459"/>
        <item x="4849"/>
        <item x="2267"/>
        <item x="3496"/>
        <item x="2688"/>
        <item x="2278"/>
        <item x="1670"/>
        <item x="7102"/>
        <item x="2368"/>
        <item x="3186"/>
        <item x="2901"/>
        <item x="1482"/>
        <item x="1934"/>
        <item x="3963"/>
        <item x="2675"/>
        <item x="944"/>
        <item x="1893"/>
        <item x="5183"/>
        <item x="6692"/>
        <item x="3632"/>
        <item x="1844"/>
        <item x="6374"/>
        <item x="3974"/>
        <item x="3642"/>
        <item x="1776"/>
        <item x="328"/>
        <item x="169"/>
        <item x="5880"/>
        <item x="2633"/>
        <item x="4659"/>
        <item x="2596"/>
        <item x="2677"/>
        <item x="594"/>
        <item x="2954"/>
        <item x="1872"/>
        <item x="124"/>
        <item x="2492"/>
        <item x="3448"/>
        <item x="3612"/>
        <item x="3949"/>
        <item x="3638"/>
        <item x="2961"/>
        <item x="5958"/>
        <item x="5301"/>
        <item x="2447"/>
        <item x="3623"/>
        <item x="2555"/>
        <item x="675"/>
        <item x="3028"/>
        <item x="5237"/>
        <item x="2199"/>
        <item x="6220"/>
        <item x="4203"/>
        <item x="3795"/>
        <item x="1961"/>
        <item x="1427"/>
        <item x="5278"/>
        <item x="6869"/>
        <item x="1477"/>
        <item x="5285"/>
        <item x="3146"/>
        <item x="5638"/>
        <item x="3845"/>
        <item x="5499"/>
        <item x="4109"/>
        <item x="3253"/>
        <item x="226"/>
        <item x="3705"/>
        <item x="5347"/>
        <item x="5324"/>
        <item x="5149"/>
        <item x="3382"/>
        <item x="7009"/>
        <item x="4094"/>
        <item x="6036"/>
        <item x="2888"/>
        <item x="2528"/>
        <item x="1357"/>
        <item x="1428"/>
        <item x="424"/>
        <item x="6626"/>
        <item x="6675"/>
        <item x="2077"/>
        <item x="3479"/>
        <item x="5892"/>
        <item x="2546"/>
        <item x="6312"/>
        <item x="97"/>
        <item x="5407"/>
        <item x="5189"/>
        <item x="2788"/>
        <item x="2858"/>
        <item x="2890"/>
        <item x="2940"/>
        <item x="5393"/>
        <item x="2552"/>
        <item x="1700"/>
        <item x="4510"/>
        <item x="3024"/>
        <item x="6562"/>
        <item x="1209"/>
        <item x="6453"/>
        <item x="2727"/>
        <item x="6493"/>
        <item x="1426"/>
        <item x="4473"/>
        <item x="161"/>
        <item x="1153"/>
        <item x="6759"/>
        <item x="918"/>
        <item x="34"/>
        <item x="3289"/>
        <item x="5030"/>
        <item x="1215"/>
        <item x="3931"/>
        <item x="6933"/>
        <item x="1929"/>
        <item x="885"/>
        <item x="1339"/>
        <item x="1875"/>
        <item x="1097"/>
        <item x="1096"/>
        <item x="4638"/>
        <item x="5365"/>
        <item x="2813"/>
        <item x="5010"/>
        <item x="5080"/>
        <item x="125"/>
        <item x="4583"/>
        <item x="4285"/>
        <item x="6685"/>
        <item x="4845"/>
        <item x="4556"/>
        <item x="2089"/>
        <item x="4069"/>
        <item x="1930"/>
        <item x="792"/>
        <item x="130"/>
        <item x="1656"/>
        <item x="5408"/>
        <item x="6519"/>
        <item x="3123"/>
        <item x="212"/>
        <item x="3601"/>
        <item x="491"/>
        <item x="303"/>
        <item x="465"/>
        <item x="4265"/>
        <item x="4194"/>
        <item x="6365"/>
        <item x="6486"/>
        <item x="85"/>
        <item x="679"/>
        <item x="413"/>
        <item x="1535"/>
        <item x="2919"/>
        <item x="2585"/>
        <item x="395"/>
        <item x="7116"/>
        <item x="420"/>
        <item x="50"/>
        <item x="2"/>
        <item x="1095"/>
        <item x="670"/>
        <item x="2310"/>
        <item x="2309"/>
        <item x="4392"/>
        <item x="5250"/>
        <item x="2779"/>
        <item x="1445"/>
        <item x="3192"/>
        <item x="2246"/>
        <item x="2330"/>
        <item x="1270"/>
        <item x="2008"/>
        <item x="3570"/>
        <item x="7007"/>
        <item x="1577"/>
        <item x="1411"/>
        <item x="174"/>
        <item x="2591"/>
        <item x="2530"/>
        <item x="7047"/>
        <item x="6526"/>
        <item x="1999"/>
        <item x="2338"/>
        <item x="313"/>
        <item x="6974"/>
        <item x="6920"/>
        <item x="6898"/>
        <item x="6561"/>
        <item x="6727"/>
        <item x="6725"/>
        <item x="6249"/>
        <item x="4962"/>
        <item x="754"/>
        <item x="942"/>
        <item x="954"/>
        <item x="4451"/>
        <item x="1590"/>
        <item x="4685"/>
        <item x="6087"/>
        <item x="1084"/>
        <item x="5057"/>
        <item x="4245"/>
        <item x="5536"/>
        <item x="3696"/>
        <item x="2977"/>
        <item x="6517"/>
        <item x="1618"/>
        <item x="5831"/>
        <item x="4427"/>
        <item x="2406"/>
        <item x="5975"/>
        <item x="1692"/>
        <item x="5543"/>
        <item x="2456"/>
        <item x="4523"/>
        <item x="4725"/>
        <item x="3373"/>
        <item x="2170"/>
        <item x="6879"/>
        <item x="255"/>
        <item x="5424"/>
        <item x="2307"/>
        <item x="7046"/>
        <item x="3286"/>
        <item x="1951"/>
        <item x="229"/>
        <item x="952"/>
        <item x="7042"/>
        <item x="195"/>
        <item x="4758"/>
        <item x="4753"/>
        <item x="2080"/>
        <item x="6868"/>
        <item x="1109"/>
        <item x="1724"/>
        <item x="1167"/>
        <item x="6181"/>
        <item x="6711"/>
        <item x="5826"/>
        <item x="7139"/>
        <item x="6667"/>
        <item x="7172"/>
        <item x="4262"/>
        <item x="3701"/>
        <item x="5740"/>
        <item x="7191"/>
        <item x="7193"/>
        <item x="5234"/>
        <item x="3319"/>
        <item x="5934"/>
        <item x="7148"/>
        <item x="5512"/>
        <item x="6618"/>
        <item x="5810"/>
        <item x="6106"/>
        <item x="6367"/>
        <item x="4904"/>
        <item x="6595"/>
        <item x="2412"/>
        <item x="4296"/>
        <item x="4152"/>
        <item x="5340"/>
        <item x="7156"/>
        <item x="3892"/>
        <item x="278"/>
        <item x="2968"/>
        <item x="1665"/>
        <item x="4322"/>
        <item x="1415"/>
        <item x="2124"/>
        <item x="1159"/>
        <item x="258"/>
        <item x="6048"/>
        <item x="3925"/>
        <item x="2473"/>
        <item x="4457"/>
        <item x="647"/>
        <item x="57"/>
        <item x="4634"/>
        <item x="3281"/>
        <item x="2286"/>
        <item x="4024"/>
        <item x="1283"/>
        <item x="6716"/>
        <item x="1120"/>
        <item x="1127"/>
        <item x="868"/>
        <item x="753"/>
        <item x="500"/>
        <item x="6297"/>
        <item x="6236"/>
        <item x="1204"/>
        <item x="163"/>
        <item x="1265"/>
        <item x="3230"/>
        <item x="5946"/>
        <item x="2634"/>
        <item x="5572"/>
        <item x="1291"/>
        <item x="1751"/>
        <item x="1851"/>
        <item x="3467"/>
        <item x="6749"/>
        <item x="2540"/>
        <item x="1848"/>
        <item x="1977"/>
        <item x="4903"/>
        <item x="3991"/>
        <item x="3334"/>
        <item x="2689"/>
        <item x="1079"/>
        <item x="277"/>
        <item x="3240"/>
        <item x="2882"/>
        <item x="245"/>
        <item x="5674"/>
        <item x="891"/>
        <item x="477"/>
        <item x="798"/>
        <item x="2106"/>
        <item x="5410"/>
        <item x="464"/>
        <item x="4066"/>
        <item x="6975"/>
        <item x="5441"/>
        <item x="5619"/>
        <item x="518"/>
        <item x="1958"/>
        <item x="667"/>
        <item x="3255"/>
        <item x="2873"/>
        <item x="308"/>
        <item x="1619"/>
        <item x="5798"/>
        <item x="6090"/>
        <item x="6543"/>
        <item x="6647"/>
        <item x="5761"/>
        <item x="1502"/>
        <item x="1551"/>
        <item x="6929"/>
        <item x="5412"/>
        <item x="3939"/>
        <item x="6976"/>
        <item x="7135"/>
        <item x="6280"/>
        <item x="1581"/>
        <item x="7145"/>
        <item x="2082"/>
        <item x="4056"/>
        <item x="3782"/>
        <item x="4008"/>
        <item x="136"/>
        <item x="1202"/>
        <item x="5722"/>
        <item x="1564"/>
        <item x="1384"/>
        <item x="3663"/>
        <item x="3802"/>
        <item x="596"/>
        <item x="6993"/>
        <item x="5515"/>
        <item x="1400"/>
        <item x="4798"/>
        <item x="3498"/>
        <item x="4544"/>
        <item x="322"/>
        <item x="1755"/>
        <item x="886"/>
        <item x="3487"/>
        <item x="2567"/>
        <item x="1793"/>
        <item x="4572"/>
        <item x="1425"/>
        <item x="4786"/>
        <item x="5927"/>
        <item x="3342"/>
        <item x="146"/>
        <item x="5903"/>
        <item x="3278"/>
        <item x="5922"/>
        <item x="2166"/>
        <item x="3891"/>
        <item x="3953"/>
        <item x="6592"/>
        <item x="5101"/>
        <item x="3954"/>
        <item x="3957"/>
        <item x="4039"/>
        <item x="1090"/>
        <item x="3958"/>
        <item x="3955"/>
        <item x="4502"/>
        <item x="4854"/>
        <item x="4790"/>
        <item x="2411"/>
        <item x="502"/>
        <item x="1201"/>
        <item x="1494"/>
        <item x="521"/>
        <item x="1382"/>
        <item x="1901"/>
        <item x="5202"/>
        <item x="2131"/>
        <item x="1554"/>
        <item x="4734"/>
        <item x="6807"/>
        <item x="6476"/>
        <item x="394"/>
        <item x="5675"/>
        <item x="5299"/>
        <item x="2835"/>
        <item x="3800"/>
        <item x="2455"/>
        <item x="4410"/>
        <item x="2682"/>
        <item x="221"/>
        <item x="941"/>
        <item x="381"/>
        <item x="5226"/>
        <item x="6828"/>
        <item x="5498"/>
        <item x="4593"/>
        <item x="3256"/>
        <item x="955"/>
        <item x="3720"/>
        <item x="6845"/>
        <item x="3197"/>
        <item x="4042"/>
        <item x="288"/>
        <item x="2350"/>
        <item x="3169"/>
        <item x="271"/>
        <item x="2686"/>
        <item x="2182"/>
        <item x="158"/>
        <item x="701"/>
        <item x="92"/>
        <item x="2721"/>
        <item x="3166"/>
        <item x="4687"/>
        <item x="1206"/>
        <item x="3360"/>
        <item x="215"/>
        <item x="7159"/>
        <item x="5980"/>
        <item x="5691"/>
        <item x="4145"/>
        <item x="5789"/>
        <item x="6009"/>
        <item x="5081"/>
        <item x="6457"/>
        <item x="881"/>
        <item x="1470"/>
        <item x="767"/>
        <item x="3100"/>
        <item x="6441"/>
        <item x="4226"/>
        <item x="3989"/>
        <item x="6712"/>
        <item x="5809"/>
        <item x="2854"/>
        <item x="6435"/>
        <item x="3881"/>
        <item x="2241"/>
        <item x="1993"/>
        <item x="15"/>
        <item x="5218"/>
        <item x="3796"/>
        <item x="1361"/>
        <item x="6146"/>
        <item x="6687"/>
        <item x="2442"/>
        <item x="4023"/>
        <item x="3910"/>
        <item x="2031"/>
        <item x="2236"/>
        <item x="1007"/>
        <item x="4122"/>
        <item x="1757"/>
        <item x="262"/>
        <item x="947"/>
        <item x="2936"/>
        <item x="5833"/>
        <item x="4996"/>
        <item x="5235"/>
        <item x="1907"/>
        <item x="6152"/>
        <item x="1510"/>
        <item x="1267"/>
        <item x="3259"/>
        <item x="4724"/>
        <item x="4032"/>
        <item x="3406"/>
        <item x="2824"/>
        <item x="1397"/>
        <item x="222"/>
        <item x="5455"/>
        <item x="4528"/>
        <item x="4217"/>
        <item x="3058"/>
        <item x="1039"/>
        <item x="3094"/>
        <item x="5849"/>
        <item x="6681"/>
        <item x="171"/>
        <item x="3303"/>
        <item x="1457"/>
        <item x="2695"/>
        <item x="4704"/>
        <item x="95"/>
        <item x="3926"/>
        <item x="2745"/>
        <item x="3723"/>
        <item x="1927"/>
        <item x="3331"/>
        <item x="4810"/>
        <item x="4975"/>
        <item x="416"/>
        <item x="28"/>
        <item x="2228"/>
        <item x="739"/>
        <item x="63"/>
        <item x="3297"/>
        <item x="2744"/>
        <item x="1496"/>
        <item x="3762"/>
        <item x="1527"/>
        <item x="2647"/>
        <item x="2635"/>
        <item x="1378"/>
        <item x="4548"/>
        <item x="7110"/>
        <item x="4818"/>
        <item x="2096"/>
        <item x="937"/>
        <item x="4803"/>
        <item x="539"/>
        <item x="6830"/>
        <item x="6776"/>
        <item x="1365"/>
        <item x="1168"/>
        <item x="1161"/>
        <item x="2642"/>
        <item x="2050"/>
        <item x="4713"/>
        <item x="5797"/>
        <item x="1325"/>
        <item x="1324"/>
        <item x="7096"/>
        <item x="5622"/>
        <item x="3625"/>
        <item x="4535"/>
        <item x="1178"/>
        <item x="844"/>
        <item x="5822"/>
        <item x="3095"/>
        <item x="1398"/>
        <item x="3128"/>
        <item x="1293"/>
        <item x="1518"/>
        <item x="841"/>
        <item x="797"/>
        <item x="2460"/>
        <item x="2782"/>
        <item x="2219"/>
        <item x="6135"/>
        <item x="2644"/>
        <item x="6891"/>
        <item x="4424"/>
        <item x="6893"/>
        <item x="3713"/>
        <item x="2306"/>
        <item x="1232"/>
        <item x="3208"/>
        <item x="1031"/>
        <item x="1158"/>
        <item x="2262"/>
        <item x="6251"/>
        <item x="1596"/>
        <item x="1070"/>
        <item x="743"/>
        <item x="5635"/>
        <item x="5050"/>
        <item x="2143"/>
        <item x="1996"/>
        <item x="3003"/>
        <item x="4714"/>
        <item x="1294"/>
        <item x="2999"/>
        <item x="2973"/>
        <item x="2784"/>
        <item x="1521"/>
        <item x="6067"/>
        <item x="1545"/>
        <item x="2436"/>
        <item x="3634"/>
        <item x="5872"/>
        <item x="4987"/>
        <item x="4306"/>
        <item x="4402"/>
        <item x="5978"/>
        <item x="6033"/>
        <item x="1418"/>
        <item x="698"/>
        <item x="719"/>
        <item x="5405"/>
        <item x="1519"/>
        <item x="4546"/>
        <item x="6925"/>
        <item x="738"/>
        <item x="4637"/>
        <item x="3011"/>
        <item x="6668"/>
        <item x="2778"/>
        <item x="4416"/>
        <item x="2935"/>
        <item x="6679"/>
        <item x="5954"/>
        <item x="1462"/>
        <item x="5793"/>
        <item x="6359"/>
        <item x="1434"/>
        <item x="296"/>
        <item x="1675"/>
        <item x="1018"/>
        <item x="6788"/>
        <item x="3731"/>
        <item x="822"/>
        <item x="6081"/>
        <item x="2271"/>
        <item x="1594"/>
        <item x="2861"/>
        <item x="6129"/>
        <item x="2645"/>
        <item x="2056"/>
        <item x="3629"/>
        <item x="6086"/>
        <item x="768"/>
        <item x="6779"/>
        <item x="2946"/>
        <item x="1179"/>
        <item x="780"/>
        <item x="1567"/>
        <item x="4496"/>
        <item x="2939"/>
        <item x="1924"/>
        <item x="3600"/>
        <item x="3864"/>
        <item x="5697"/>
        <item x="2382"/>
        <item x="1654"/>
        <item x="2566"/>
        <item x="5611"/>
        <item x="4381"/>
        <item x="6387"/>
        <item x="3649"/>
        <item x="4967"/>
        <item x="295"/>
        <item x="4238"/>
        <item x="6895"/>
        <item x="1261"/>
        <item x="4282"/>
        <item x="1156"/>
        <item x="4660"/>
        <item x="5935"/>
        <item x="1834"/>
        <item x="1773"/>
        <item x="2506"/>
        <item x="3280"/>
        <item x="4326"/>
        <item x="5630"/>
        <item x="5579"/>
        <item x="5383"/>
        <item x="6762"/>
        <item x="2892"/>
        <item x="5118"/>
        <item x="3116"/>
        <item x="379"/>
        <item x="1439"/>
        <item x="1349"/>
        <item x="4403"/>
        <item x="53"/>
        <item x="369"/>
        <item x="315"/>
        <item x="4754"/>
        <item x="3494"/>
        <item x="3509"/>
        <item x="5310"/>
        <item x="1720"/>
        <item x="6897"/>
        <item x="4918"/>
        <item x="2917"/>
        <item x="4407"/>
        <item x="4409"/>
        <item x="6777"/>
        <item x="3114"/>
        <item x="1499"/>
        <item x="3051"/>
        <item x="3006"/>
        <item x="3143"/>
        <item x="3439"/>
        <item x="3175"/>
        <item x="889"/>
        <item x="971"/>
        <item x="283"/>
        <item x="512"/>
        <item x="152"/>
        <item x="1166"/>
        <item x="1664"/>
        <item x="6140"/>
        <item x="1421"/>
        <item x="6518"/>
        <item x="4448"/>
        <item x="2701"/>
        <item x="482"/>
        <item x="5717"/>
        <item x="3212"/>
        <item x="1288"/>
        <item x="2064"/>
        <item x="2989"/>
        <item x="1484"/>
        <item x="7018"/>
        <item x="3374"/>
        <item x="3141"/>
        <item x="3511"/>
        <item x="1016"/>
        <item x="4942"/>
        <item x="4929"/>
        <item x="383"/>
        <item x="207"/>
        <item x="3741"/>
        <item x="6575"/>
        <item x="2026"/>
        <item x="2462"/>
        <item x="957"/>
        <item x="1302"/>
        <item x="2237"/>
        <item x="1047"/>
        <item x="137"/>
        <item x="4386"/>
        <item x="3401"/>
        <item x="2918"/>
        <item x="118"/>
        <item x="4058"/>
        <item x="6659"/>
        <item x="4247"/>
        <item x="2631"/>
        <item x="6947"/>
        <item x="3357"/>
        <item x="5100"/>
        <item x="683"/>
        <item x="4955"/>
        <item x="4198"/>
        <item x="3294"/>
        <item x="2839"/>
        <item x="536"/>
        <item x="3504"/>
        <item x="6732"/>
        <item x="1223"/>
        <item x="2716"/>
        <item x="2256"/>
        <item x="774"/>
        <item x="5877"/>
        <item x="6017"/>
        <item x="1913"/>
        <item x="5760"/>
        <item x="486"/>
        <item x="445"/>
        <item x="225"/>
        <item x="2573"/>
        <item x="389"/>
        <item x="2121"/>
        <item x="6449"/>
        <item x="5660"/>
        <item x="2785"/>
        <item x="637"/>
        <item x="4185"/>
        <item x="6199"/>
        <item x="3922"/>
        <item x="1195"/>
        <item x="5997"/>
        <item x="279"/>
        <item x="1882"/>
        <item x="3859"/>
        <item x="6422"/>
        <item x="2887"/>
        <item x="4429"/>
        <item x="3673"/>
        <item x="5398"/>
        <item x="2563"/>
        <item x="3860"/>
        <item x="5023"/>
        <item x="1133"/>
        <item x="6436"/>
        <item x="5345"/>
        <item x="6393"/>
        <item x="4431"/>
        <item x="6499"/>
        <item x="2949"/>
        <item x="3195"/>
        <item x="3088"/>
        <item x="263"/>
        <item x="157"/>
        <item x="3894"/>
        <item x="574"/>
        <item x="564"/>
        <item x="5523"/>
        <item x="5249"/>
        <item x="5613"/>
        <item x="5224"/>
        <item x="4237"/>
        <item x="3912"/>
        <item x="1063"/>
        <item x="5558"/>
        <item x="2383"/>
        <item x="1311"/>
        <item x="5028"/>
        <item x="3960"/>
        <item x="630"/>
        <item x="3901"/>
        <item x="5647"/>
        <item x="142"/>
        <item x="820"/>
        <item x="4540"/>
        <item x="585"/>
        <item x="1280"/>
        <item x="3893"/>
        <item x="4220"/>
        <item x="1065"/>
        <item x="1169"/>
        <item x="1904"/>
        <item x="1058"/>
        <item x="5940"/>
        <item x="2479"/>
        <item x="2823"/>
        <item x="6239"/>
        <item x="5634"/>
        <item x="4837"/>
        <item x="1936"/>
        <item x="3587"/>
        <item x="939"/>
        <item x="1395"/>
        <item x="6734"/>
        <item x="6955"/>
        <item x="5366"/>
        <item x="4832"/>
        <item x="5242"/>
        <item x="2423"/>
        <item x="87"/>
        <item x="1770"/>
        <item x="1312"/>
        <item x="1613"/>
        <item x="707"/>
        <item x="4218"/>
        <item x="2129"/>
        <item x="5427"/>
        <item x="4241"/>
        <item x="1858"/>
        <item x="4180"/>
        <item x="4251"/>
        <item x="5645"/>
        <item x="4172"/>
        <item x="2051"/>
        <item x="665"/>
        <item x="1406"/>
        <item x="432"/>
        <item x="1649"/>
        <item x="1754"/>
        <item x="4063"/>
        <item x="2302"/>
        <item x="6386"/>
        <item x="4325"/>
        <item x="243"/>
        <item x="332"/>
        <item x="331"/>
        <item x="2504"/>
        <item x="2253"/>
        <item x="4911"/>
        <item x="2083"/>
        <item x="1943"/>
        <item x="5974"/>
        <item x="4706"/>
        <item x="6397"/>
        <item x="285"/>
        <item x="982"/>
        <item x="981"/>
        <item x="684"/>
        <item x="3104"/>
        <item x="60"/>
        <item x="5018"/>
        <item x="4629"/>
        <item x="1647"/>
        <item x="1381"/>
        <item x="4728"/>
        <item x="6261"/>
        <item x="3180"/>
        <item x="1089"/>
        <item x="4621"/>
        <item x="5609"/>
        <item x="5000"/>
        <item x="4275"/>
        <item x="5785"/>
        <item x="4565"/>
        <item x="5835"/>
        <item x="3972"/>
        <item x="4654"/>
        <item x="5542"/>
        <item x="4428"/>
        <item x="5540"/>
        <item x="2603"/>
        <item x="3307"/>
        <item x="6164"/>
        <item x="6364"/>
        <item x="6322"/>
        <item x="6187"/>
        <item x="1200"/>
        <item x="818"/>
        <item x="4006"/>
        <item x="6599"/>
        <item x="411"/>
        <item x="4083"/>
        <item x="6805"/>
        <item x="3690"/>
        <item x="4327"/>
        <item x="5594"/>
        <item x="458"/>
        <item x="717"/>
        <item x="4328"/>
        <item x="858"/>
        <item x="7167"/>
        <item x="761"/>
        <item x="1362"/>
        <item x="1869"/>
        <item x="697"/>
        <item x="692"/>
        <item x="1504"/>
        <item x="5119"/>
        <item x="2119"/>
        <item x="4248"/>
        <item x="3630"/>
        <item x="6232"/>
        <item x="3651"/>
        <item x="597"/>
        <item x="2767"/>
        <item x="339"/>
        <item x="2601"/>
        <item x="6882"/>
        <item x="4874"/>
        <item x="4599"/>
        <item x="3734"/>
        <item x="1591"/>
        <item x="3131"/>
        <item x="6012"/>
        <item x="3948"/>
        <item x="2970"/>
        <item x="1333"/>
        <item x="3660"/>
        <item x="6614"/>
        <item x="6344"/>
        <item x="6894"/>
        <item x="4741"/>
        <item x="4873"/>
        <item x="2891"/>
        <item x="7115"/>
        <item x="6964"/>
        <item x="3279"/>
        <item x="5804"/>
        <item x="6590"/>
        <item x="4539"/>
        <item x="3843"/>
        <item x="5733"/>
        <item x="5019"/>
        <item x="4419"/>
        <item x="2220"/>
        <item x="3785"/>
        <item x="4284"/>
        <item x="5813"/>
        <item x="457"/>
        <item x="3152"/>
        <item x="5744"/>
        <item x="7181"/>
        <item x="1868"/>
        <item x="4855"/>
        <item x="4586"/>
        <item x="2471"/>
        <item x="4449"/>
        <item x="5516"/>
        <item x="4716"/>
        <item x="5375"/>
        <item x="1274"/>
        <item x="4302"/>
        <item x="3870"/>
        <item x="6409"/>
        <item x="806"/>
        <item x="4078"/>
        <item x="3584"/>
        <item x="471"/>
        <item x="735"/>
        <item x="346"/>
        <item x="2275"/>
        <item x="1452"/>
        <item x="3871"/>
        <item x="1694"/>
        <item x="570"/>
        <item x="5917"/>
        <item x="4866"/>
        <item x="4895"/>
        <item x="2672"/>
        <item x="5592"/>
        <item x="4263"/>
        <item x="6420"/>
        <item x="4399"/>
        <item x="6744"/>
        <item x="2595"/>
        <item x="6991"/>
        <item x="1468"/>
        <item x="6812"/>
        <item x="4794"/>
        <item x="6225"/>
        <item x="6662"/>
        <item x="5115"/>
        <item x="6396"/>
        <item x="5208"/>
        <item x="6643"/>
        <item x="2972"/>
        <item x="2535"/>
        <item x="524"/>
        <item x="2251"/>
        <item x="138"/>
        <item x="6563"/>
        <item x="1315"/>
        <item x="6952"/>
        <item x="2532"/>
        <item x="2581"/>
        <item x="5307"/>
        <item x="772"/>
        <item x="5181"/>
        <item x="6316"/>
        <item x="2943"/>
        <item x="6905"/>
        <item x="1589"/>
        <item x="2969"/>
        <item x="5696"/>
        <item x="204"/>
        <item x="3445"/>
        <item x="5422"/>
        <item x="1246"/>
        <item x="2120"/>
        <item x="3521"/>
        <item x="5326"/>
        <item x="2043"/>
        <item x="231"/>
        <item x="3624"/>
        <item x="1880"/>
        <item x="4782"/>
        <item x="6728"/>
        <item x="385"/>
        <item x="6847"/>
        <item x="4138"/>
        <item x="5367"/>
        <item x="3678"/>
        <item x="5106"/>
        <item x="5210"/>
        <item x="4356"/>
        <item x="784"/>
        <item x="324"/>
        <item x="940"/>
        <item x="4453"/>
        <item x="3427"/>
        <item x="3217"/>
        <item x="3491"/>
        <item x="6748"/>
        <item x="5125"/>
        <item x="4176"/>
        <item x="584"/>
        <item x="2975"/>
        <item x="1330"/>
        <item x="3355"/>
        <item x="3530"/>
        <item x="1938"/>
        <item x="6226"/>
        <item x="2134"/>
        <item x="6774"/>
        <item x="1559"/>
        <item x="1982"/>
        <item x="1486"/>
        <item x="5240"/>
        <item x="3118"/>
        <item x="122"/>
        <item x="5912"/>
        <item x="4147"/>
        <item x="5962"/>
        <item x="3097"/>
        <item x="5296"/>
        <item x="3947"/>
        <item x="5570"/>
        <item x="6867"/>
        <item x="7124"/>
        <item x="6853"/>
        <item x="1467"/>
        <item x="1892"/>
        <item x="5924"/>
        <item x="2991"/>
        <item x="2356"/>
        <item x="5615"/>
        <item x="5782"/>
        <item x="6202"/>
        <item x="5718"/>
        <item x="6117"/>
        <item x="6062"/>
        <item x="2091"/>
        <item x="1948"/>
        <item x="4763"/>
        <item x="911"/>
        <item x="4581"/>
        <item x="5695"/>
        <item x="2629"/>
        <item x="2643"/>
        <item x="4808"/>
        <item x="6282"/>
        <item x="5272"/>
        <item x="4026"/>
        <item x="1474"/>
        <item x="2678"/>
        <item x="310"/>
        <item x="1483"/>
        <item x="2194"/>
        <item x="5873"/>
        <item x="209"/>
        <item x="1842"/>
        <item x="3016"/>
        <item x="1715"/>
        <item x="2560"/>
        <item x="1763"/>
        <item x="6775"/>
        <item x="356"/>
        <item x="2885"/>
        <item x="2765"/>
        <item x="6083"/>
        <item x="52"/>
        <item x="3862"/>
        <item x="3388"/>
        <item x="4379"/>
        <item x="5263"/>
        <item x="2469"/>
        <item x="1895"/>
        <item x="3994"/>
        <item x="2207"/>
        <item x="284"/>
        <item x="2872"/>
        <item x="2934"/>
        <item x="4414"/>
        <item x="2464"/>
        <item x="5360"/>
        <item x="466"/>
        <item x="631"/>
        <item x="5346"/>
        <item x="2419"/>
        <item x="5503"/>
        <item x="2133"/>
        <item x="2205"/>
        <item x="312"/>
        <item x="3980"/>
        <item x="1878"/>
        <item x="879"/>
        <item x="3190"/>
        <item x="1810"/>
        <item x="3377"/>
        <item x="3411"/>
        <item x="178"/>
        <item x="5878"/>
        <item x="1729"/>
        <item x="5827"/>
        <item x="321"/>
        <item x="5162"/>
        <item x="6713"/>
        <item x="3261"/>
        <item x="3258"/>
        <item x="1641"/>
        <item x="3205"/>
        <item x="4092"/>
        <item x="6829"/>
        <item x="6568"/>
        <item x="3650"/>
        <item x="644"/>
        <item x="3514"/>
        <item x="5039"/>
        <item x="5967"/>
        <item x="475"/>
        <item x="3962"/>
        <item x="4406"/>
        <item x="4981"/>
        <item x="5188"/>
        <item x="6706"/>
        <item x="7063"/>
        <item x="5134"/>
        <item x="1944"/>
        <item x="5953"/>
        <item x="3768"/>
        <item x="4727"/>
        <item x="5137"/>
        <item x="5082"/>
        <item x="734"/>
        <item x="1126"/>
        <item x="1030"/>
        <item x="2348"/>
        <item x="183"/>
        <item x="563"/>
        <item x="530"/>
        <item x="2128"/>
        <item x="2523"/>
        <item x="1409"/>
        <item x="3919"/>
        <item x="77"/>
        <item x="4202"/>
        <item x="6462"/>
        <item x="1779"/>
        <item x="6918"/>
        <item x="6292"/>
        <item x="3848"/>
        <item x="1799"/>
        <item x="2449"/>
        <item x="2448"/>
        <item x="5241"/>
        <item x="164"/>
        <item x="165"/>
        <item x="1107"/>
        <item x="3968"/>
        <item x="357"/>
        <item x="5132"/>
        <item x="2520"/>
        <item x="4037"/>
        <item x="6391"/>
        <item x="4625"/>
        <item x="1422"/>
        <item x="3027"/>
        <item x="6735"/>
        <item x="282"/>
        <item x="5309"/>
        <item x="2577"/>
        <item x="329"/>
        <item x="5182"/>
        <item x="238"/>
        <item x="5026"/>
        <item x="3308"/>
        <item x="4099"/>
        <item x="6402"/>
        <item x="3603"/>
        <item x="1886"/>
        <item x="1885"/>
        <item x="4163"/>
        <item x="43"/>
        <item x="1238"/>
        <item x="540"/>
        <item x="292"/>
        <item x="147"/>
        <item x="1587"/>
        <item x="2620"/>
        <item x="3484"/>
        <item x="1676"/>
        <item x="912"/>
        <item x="2130"/>
        <item x="7030"/>
        <item x="3562"/>
        <item x="5279"/>
        <item x="2488"/>
        <item x="3759"/>
        <item x="5079"/>
        <item x="3506"/>
        <item x="1758"/>
        <item x="2771"/>
        <item x="6984"/>
        <item x="5547"/>
        <item x="1959"/>
        <item x="1819"/>
        <item x="10"/>
        <item x="6653"/>
        <item x="4946"/>
        <item x="5855"/>
        <item x="1973"/>
        <item x="343"/>
        <item x="4211"/>
        <item x="3599"/>
        <item x="2842"/>
        <item x="7108"/>
        <item x="4647"/>
        <item x="3914"/>
        <item x="6580"/>
        <item x="1037"/>
        <item x="2484"/>
        <item x="6110"/>
        <item x="2501"/>
        <item x="2746"/>
        <item x="6290"/>
        <item x="6407"/>
        <item x="5679"/>
        <item x="6278"/>
        <item x="4698"/>
        <item x="6833"/>
        <item x="4143"/>
        <item x="4592"/>
        <item x="4255"/>
        <item x="4576"/>
        <item x="7097"/>
        <item x="2826"/>
        <item x="3335"/>
        <item x="3216"/>
        <item x="1064"/>
        <item x="4100"/>
        <item x="6094"/>
        <item x="1345"/>
        <item x="3755"/>
        <item x="2923"/>
        <item x="5078"/>
        <item x="1918"/>
        <item x="1984"/>
        <item x="3608"/>
        <item x="3086"/>
        <item x="3191"/>
        <item x="3223"/>
        <item x="6345"/>
        <item x="3754"/>
        <item x="823"/>
        <item x="6284"/>
        <item x="3943"/>
        <item x="872"/>
        <item x="5930"/>
        <item x="5525"/>
        <item x="6128"/>
        <item x="6840"/>
        <item x="5883"/>
        <item x="2958"/>
        <item x="4148"/>
        <item x="3383"/>
        <item x="5478"/>
        <item x="1376"/>
        <item x="3489"/>
        <item x="1229"/>
        <item x="3718"/>
        <item x="898"/>
        <item x="6968"/>
        <item x="6082"/>
        <item x="4061"/>
        <item x="5153"/>
        <item x="5198"/>
        <item x="6912"/>
        <item x="5472"/>
        <item x="3090"/>
        <item x="1809"/>
        <item x="4454"/>
        <item x="1657"/>
        <item x="140"/>
        <item x="3433"/>
        <item x="2791"/>
        <item x="4256"/>
        <item x="4369"/>
        <item x="1498"/>
        <item x="2663"/>
        <item x="6147"/>
        <item x="2414"/>
        <item x="2836"/>
        <item x="5553"/>
        <item x="4705"/>
        <item x="6710"/>
        <item x="5739"/>
        <item x="1716"/>
        <item x="364"/>
        <item x="3199"/>
        <item x="3200"/>
        <item x="1853"/>
        <item x="335"/>
        <item x="6155"/>
        <item x="2693"/>
        <item x="5788"/>
        <item x="6170"/>
        <item x="6492"/>
        <item x="4563"/>
        <item x="5820"/>
        <item x="6721"/>
        <item x="1741"/>
        <item x="1300"/>
        <item x="6842"/>
        <item x="4174"/>
        <item x="5535"/>
        <item x="5653"/>
        <item x="6729"/>
        <item x="5908"/>
        <item x="4978"/>
        <item x="1259"/>
        <item x="646"/>
        <item x="3219"/>
        <item x="3727"/>
        <item x="2142"/>
        <item x="4865"/>
        <item x="2420"/>
        <item x="1611"/>
        <item x="996"/>
        <item x="529"/>
        <item x="3908"/>
        <item x="653"/>
        <item x="1790"/>
        <item x="1789"/>
        <item x="166"/>
        <item x="2948"/>
        <item x="1013"/>
        <item x="6023"/>
        <item x="1465"/>
        <item x="4127"/>
        <item x="2189"/>
        <item x="5461"/>
        <item x="673"/>
        <item x="615"/>
        <item x="3801"/>
        <item x="6149"/>
        <item x="4651"/>
        <item x="91"/>
        <item x="838"/>
        <item x="2331"/>
        <item x="6620"/>
        <item x="4035"/>
        <item x="4584"/>
        <item x="4667"/>
        <item x="666"/>
        <item x="3492"/>
        <item x="3898"/>
        <item x="6559"/>
        <item x="6906"/>
        <item x="149"/>
        <item x="4696"/>
        <item x="1639"/>
        <item x="1625"/>
        <item x="3730"/>
        <item x="3572"/>
        <item x="4345"/>
        <item x="3676"/>
        <item x="133"/>
        <item x="2541"/>
        <item x="2519"/>
        <item x="6469"/>
        <item x="5578"/>
        <item x="2491"/>
        <item x="2104"/>
        <item x="2102"/>
        <item x="909"/>
        <item x="5403"/>
        <item x="3395"/>
        <item x="382"/>
        <item x="2287"/>
        <item x="3310"/>
        <item x="1191"/>
        <item x="6928"/>
        <item x="1699"/>
        <item x="4796"/>
        <item x="2654"/>
        <item x="5485"/>
        <item x="5884"/>
        <item x="2326"/>
        <item x="88"/>
        <item x="6611"/>
        <item x="3725"/>
        <item x="764"/>
        <item x="3361"/>
        <item x="6792"/>
        <item x="2864"/>
        <item x="4821"/>
        <item x="270"/>
        <item x="4789"/>
        <item x="5300"/>
        <item x="429"/>
        <item x="4055"/>
        <item x="293"/>
        <item x="6063"/>
        <item x="2048"/>
        <item x="2494"/>
        <item x="635"/>
        <item x="3397"/>
        <item x="2751"/>
        <item x="3140"/>
        <item x="5693"/>
        <item x="4534"/>
        <item x="6605"/>
        <item x="2831"/>
        <item x="2942"/>
        <item x="6962"/>
        <item x="4554"/>
        <item x="3799"/>
        <item x="2485"/>
        <item x="1358"/>
        <item x="6841"/>
        <item x="904"/>
        <item x="3981"/>
        <item x="1177"/>
        <item x="121"/>
        <item x="4516"/>
        <item x="1526"/>
        <item x="3805"/>
        <item x="744"/>
        <item x="2272"/>
        <item x="2886"/>
        <item x="6986"/>
        <item x="4329"/>
        <item x="6660"/>
        <item x="1435"/>
        <item x="6182"/>
        <item x="5443"/>
        <item x="4303"/>
        <item x="6266"/>
        <item x="6217"/>
        <item x="4343"/>
        <item x="7107"/>
        <item x="4080"/>
        <item x="479"/>
        <item x="257"/>
        <item x="3425"/>
        <item x="1171"/>
        <item x="1316"/>
        <item x="353"/>
        <item x="2445"/>
        <item x="4280"/>
        <item x="4281"/>
        <item x="311"/>
        <item x="5600"/>
        <item x="6958"/>
        <item x="716"/>
        <item x="7001"/>
        <item x="2671"/>
        <item x="5392"/>
        <item x="6638"/>
        <item x="248"/>
        <item x="18"/>
        <item x="7050"/>
        <item x="4016"/>
        <item x="5"/>
        <item x="2679"/>
        <item x="3106"/>
        <item x="2371"/>
        <item x="830"/>
        <item x="4930"/>
        <item x="6050"/>
        <item x="2172"/>
        <item x="6699"/>
        <item x="3935"/>
        <item x="4645"/>
        <item x="2390"/>
        <item x="2736"/>
        <item x="6311"/>
        <item x="120"/>
        <item x="186"/>
        <item x="1803"/>
        <item x="3536"/>
        <item x="1985"/>
        <item x="2594"/>
        <item x="4484"/>
        <item x="4361"/>
        <item x="5786"/>
        <item x="2321"/>
        <item x="547"/>
        <item x="6884"/>
        <item x="3035"/>
        <item x="4861"/>
        <item x="3998"/>
        <item x="4196"/>
        <item x="3172"/>
        <item x="1340"/>
        <item x="639"/>
        <item x="6795"/>
        <item x="5029"/>
        <item x="4735"/>
        <item x="633"/>
        <item x="998"/>
        <item x="1795"/>
        <item x="438"/>
        <item x="4553"/>
        <item x="1678"/>
        <item x="2811"/>
        <item x="6007"/>
        <item x="4269"/>
        <item x="3828"/>
        <item x="3529"/>
        <item x="4206"/>
        <item x="856"/>
        <item x="2011"/>
        <item x="351"/>
        <item x="11"/>
        <item x="5528"/>
        <item x="5524"/>
        <item x="1149"/>
        <item x="2559"/>
        <item x="1722"/>
        <item x="6871"/>
        <item x="660"/>
        <item x="1796"/>
        <item x="2076"/>
        <item x="4825"/>
        <item x="3081"/>
        <item x="218"/>
        <item x="983"/>
        <item x="220"/>
        <item x="3607"/>
        <item x="3300"/>
        <item x="4365"/>
        <item x="2522"/>
        <item x="228"/>
        <item x="2475"/>
        <item x="656"/>
        <item x="6095"/>
        <item x="817"/>
        <item x="5066"/>
        <item x="5315"/>
        <item x="5537"/>
        <item x="4670"/>
        <item x="1078"/>
        <item x="2384"/>
        <item x="1706"/>
        <item x="4745"/>
        <item x="3211"/>
        <item x="7173"/>
        <item x="3183"/>
        <item x="3158"/>
        <item x="2040"/>
        <item x="1917"/>
        <item x="3085"/>
        <item x="2039"/>
        <item x="6495"/>
        <item x="6498"/>
        <item x="5002"/>
        <item x="474"/>
        <item x="6288"/>
        <item x="1363"/>
        <item x="978"/>
        <item x="4483"/>
        <item x="7176"/>
        <item x="103"/>
        <item x="7053"/>
        <item x="4000"/>
        <item x="2763"/>
        <item x="3793"/>
        <item x="4899"/>
        <item x="2641"/>
        <item x="7035"/>
        <item x="6488"/>
        <item x="2034"/>
        <item x="2265"/>
        <item x="2495"/>
        <item x="7004"/>
        <item x="1939"/>
        <item x="3010"/>
        <item x="3519"/>
        <item x="6487"/>
        <item x="3792"/>
        <item x="6972"/>
        <item x="2212"/>
        <item x="2844"/>
        <item x="4468"/>
        <item x="1990"/>
        <item x="5381"/>
        <item x="5841"/>
        <item x="3328"/>
        <item x="3878"/>
        <item x="5787"/>
        <item x="2049"/>
        <item x="534"/>
        <item x="1196"/>
        <item x="6695"/>
        <item x="4766"/>
        <item x="3476"/>
        <item x="1601"/>
        <item x="2126"/>
        <item x="241"/>
        <item x="980"/>
        <item x="4293"/>
        <item x="1600"/>
        <item x="386"/>
        <item x="1046"/>
        <item x="3193"/>
        <item x="6020"/>
        <item x="1921"/>
        <item x="1922"/>
        <item x="6196"/>
        <item x="3385"/>
        <item x="2984"/>
        <item x="5882"/>
        <item x="2881"/>
        <item x="2955"/>
        <item x="6722"/>
        <item x="3542"/>
        <item x="2542"/>
        <item x="1969"/>
        <item x="5891"/>
        <item x="4190"/>
        <item x="4646"/>
        <item x="6809"/>
        <item x="345"/>
        <item x="6260"/>
        <item x="1820"/>
        <item x="5428"/>
        <item x="1010"/>
        <item x="2192"/>
        <item x="6022"/>
        <item x="75"/>
        <item x="2690"/>
        <item x="779"/>
        <item x="4757"/>
        <item x="763"/>
        <item x="4500"/>
        <item x="3510"/>
        <item x="2095"/>
        <item x="4524"/>
        <item x="7169"/>
        <item x="7049"/>
        <item x="5469"/>
        <item x="2438"/>
        <item x="6803"/>
        <item x="5742"/>
        <item x="5335"/>
        <item x="4876"/>
        <item x="5277"/>
        <item x="5988"/>
        <item x="5426"/>
        <item x="6360"/>
        <item x="6617"/>
        <item x="4321"/>
        <item x="6104"/>
        <item x="2435"/>
        <item x="3934"/>
        <item x="3137"/>
        <item x="6376"/>
        <item x="3681"/>
        <item x="3408"/>
        <item x="1074"/>
        <item x="6371"/>
        <item x="4513"/>
        <item x="4415"/>
        <item x="4804"/>
        <item x="1679"/>
        <item x="2628"/>
        <item x="4597"/>
        <item x="1419"/>
        <item x="428"/>
        <item x="3483"/>
        <item x="775"/>
        <item x="6380"/>
        <item x="3645"/>
        <item x="290"/>
        <item x="4317"/>
        <item x="5252"/>
        <item x="6272"/>
        <item x="6698"/>
        <item x="1903"/>
        <item x="6098"/>
        <item x="2906"/>
        <item x="4569"/>
        <item x="6047"/>
        <item x="5372"/>
        <item x="4574"/>
        <item x="5571"/>
        <item x="6008"/>
        <item x="2045"/>
        <item x="5614"/>
        <item x="991"/>
        <item x="5755"/>
        <item x="4315"/>
        <item x="4335"/>
        <item x="462"/>
        <item x="3465"/>
        <item x="481"/>
        <item x="6390"/>
        <item x="3277"/>
        <item x="5539"/>
        <item x="1805"/>
        <item x="4859"/>
        <item x="3399"/>
        <item x="961"/>
        <item x="3769"/>
        <item x="2067"/>
        <item x="1383"/>
        <item x="6209"/>
        <item x="2728"/>
        <item x="6377"/>
        <item x="4897"/>
        <item x="3568"/>
        <item x="6982"/>
        <item x="5576"/>
        <item x="1646"/>
        <item x="2952"/>
        <item x="2060"/>
        <item x="1290"/>
        <item x="2470"/>
        <item x="5587"/>
        <item x="6034"/>
        <item x="173"/>
        <item x="7170"/>
        <item x="4833"/>
        <item x="2437"/>
        <item x="1603"/>
        <item x="7071"/>
        <item x="4944"/>
        <item x="2803"/>
        <item x="6737"/>
        <item x="4732"/>
        <item x="1304"/>
        <item x="3744"/>
        <item x="4658"/>
        <item x="5886"/>
        <item x="1003"/>
        <item x="590"/>
        <item x="1593"/>
        <item x="6114"/>
        <item x="1189"/>
        <item x="3710"/>
        <item x="4977"/>
        <item x="2769"/>
        <item x="267"/>
        <item x="3153"/>
        <item x="4216"/>
        <item x="6253"/>
        <item x="6145"/>
        <item x="1849"/>
        <item x="2293"/>
        <item x="4608"/>
        <item x="5320"/>
        <item x="4877"/>
        <item x="260"/>
        <item x="2508"/>
        <item x="6697"/>
        <item x="5899"/>
        <item x="3593"/>
        <item x="2574"/>
        <item x="5916"/>
        <item x="1190"/>
        <item x="2792"/>
        <item x="3852"/>
        <item x="4167"/>
        <item x="492"/>
        <item x="2697"/>
        <item x="871"/>
        <item x="2078"/>
        <item x="1043"/>
        <item x="2063"/>
        <item x="1314"/>
        <item x="6039"/>
        <item x="421"/>
        <item x="2033"/>
        <item x="920"/>
        <item x="2909"/>
        <item x="1516"/>
        <item x="1225"/>
        <item x="1437"/>
        <item x="5665"/>
        <item x="1162"/>
        <item x="946"/>
        <item x="6900"/>
        <item x="3107"/>
        <item x="5187"/>
        <item x="6904"/>
        <item x="1780"/>
        <item x="5108"/>
        <item x="4113"/>
        <item x="4619"/>
        <item x="4620"/>
        <item x="4299"/>
        <item x="1405"/>
        <item x="2025"/>
        <item x="4057"/>
        <item x="4425"/>
        <item x="3789"/>
        <item x="609"/>
        <item x="273"/>
        <item x="3851"/>
        <item x="6100"/>
        <item x="2956"/>
        <item x="1578"/>
        <item x="4959"/>
        <item x="2964"/>
        <item x="959"/>
        <item x="2279"/>
        <item x="1401"/>
        <item x="3490"/>
        <item x="4460"/>
        <item x="131"/>
        <item x="1671"/>
        <item x="3034"/>
        <item x="29"/>
        <item x="3418"/>
        <item x="1811"/>
        <item x="847"/>
        <item x="4965"/>
        <item x="2180"/>
        <item x="7000"/>
        <item x="4686"/>
        <item x="5806"/>
        <item x="2114"/>
        <item x="405"/>
        <item x="2135"/>
        <item x="4795"/>
        <item x="3621"/>
        <item x="2389"/>
        <item x="786"/>
        <item x="365"/>
        <item x="652"/>
        <item x="2221"/>
        <item x="1450"/>
        <item x="1950"/>
        <item x="5708"/>
        <item x="1986"/>
        <item x="643"/>
        <item x="2163"/>
        <item x="4850"/>
        <item x="878"/>
        <item x="1088"/>
        <item x="3367"/>
        <item x="3224"/>
        <item x="2387"/>
        <item x="3276"/>
        <item x="5341"/>
        <item x="6150"/>
        <item x="5239"/>
        <item x="604"/>
        <item x="2416"/>
        <item x="1698"/>
        <item x="393"/>
        <item x="741"/>
        <item x="2178"/>
        <item x="760"/>
        <item x="680"/>
        <item x="2684"/>
        <item x="1011"/>
        <item x="1110"/>
        <item x="740"/>
        <item x="922"/>
        <item x="514"/>
        <item x="496"/>
        <item x="2201"/>
        <item x="907"/>
        <item x="403"/>
        <item x="857"/>
        <item x="3964"/>
        <item x="2903"/>
        <item x="5488"/>
        <item x="6827"/>
        <item x="5442"/>
        <item x="3808"/>
        <item x="581"/>
        <item x="5506"/>
        <item x="3422"/>
        <item x="4547"/>
        <item x="5664"/>
        <item x="6740"/>
        <item x="5248"/>
        <item x="6916"/>
        <item x="3349"/>
        <item x="3776"/>
        <item x="5556"/>
        <item x="5969"/>
        <item x="1241"/>
        <item x="950"/>
        <item x="5580"/>
        <item x="5839"/>
        <item x="4139"/>
        <item x="1332"/>
        <item x="5146"/>
        <item x="2774"/>
        <item x="3227"/>
        <item x="6926"/>
        <item x="3145"/>
        <item x="4481"/>
        <item x="5333"/>
        <item x="5402"/>
        <item x="1009"/>
        <item x="622"/>
        <item x="1595"/>
        <item x="3364"/>
        <item x="6252"/>
        <item x="3527"/>
        <item x="3091"/>
        <item x="1723"/>
        <item x="3882"/>
        <item x="5266"/>
        <item x="3043"/>
        <item x="64"/>
        <item x="2849"/>
        <item x="1954"/>
        <item x="6060"/>
        <item x="115"/>
        <item x="2966"/>
        <item x="3879"/>
        <item x="3392"/>
        <item x="917"/>
        <item x="5221"/>
        <item x="3672"/>
        <item x="3287"/>
        <item x="2971"/>
        <item x="736"/>
        <item x="2006"/>
        <item x="2165"/>
        <item x="2261"/>
        <item x="5173"/>
        <item x="3072"/>
        <item x="2726"/>
        <item x="1256"/>
        <item x="3825"/>
        <item x="3403"/>
        <item x="6309"/>
        <item x="1598"/>
        <item x="546"/>
        <item x="5819"/>
        <item x="1995"/>
        <item x="5017"/>
        <item x="4668"/>
        <item x="5657"/>
        <item x="5766"/>
        <item x="4928"/>
        <item x="3550"/>
        <item x="6346"/>
        <item x="6255"/>
        <item x="1865"/>
        <item x="4219"/>
        <item x="4817"/>
        <item x="4779"/>
        <item x="1420"/>
        <item x="2770"/>
        <item x="6631"/>
        <item x="3979"/>
        <item x="390"/>
        <item x="6464"/>
        <item x="3654"/>
        <item x="5842"/>
        <item x="6560"/>
        <item x="3548"/>
        <item x="2651"/>
        <item x="2342"/>
        <item x="4278"/>
        <item x="1630"/>
        <item x="1318"/>
        <item x="4344"/>
        <item x="1244"/>
        <item x="272"/>
        <item x="997"/>
        <item x="3257"/>
        <item x="425"/>
        <item x="3815"/>
        <item x="1308"/>
        <item x="4931"/>
        <item x="3613"/>
        <item x="5288"/>
        <item x="2592"/>
        <item x="4802"/>
        <item x="1321"/>
        <item x="5709"/>
        <item x="1073"/>
        <item x="6041"/>
        <item x="6247"/>
        <item x="6858"/>
        <item x="5869"/>
        <item x="2247"/>
        <item x="5355"/>
        <item x="3709"/>
        <item x="3290"/>
        <item x="523"/>
        <item x="3134"/>
        <item x="6583"/>
        <item x="6701"/>
        <item x="4643"/>
        <item x="6553"/>
        <item x="6556"/>
        <item x="6627"/>
        <item x="6124"/>
        <item x="6606"/>
        <item x="2544"/>
        <item x="4004"/>
        <item x="5728"/>
        <item x="5305"/>
        <item x="6683"/>
        <item x="6555"/>
        <item x="2359"/>
        <item x="516"/>
        <item x="715"/>
        <item x="484"/>
        <item x="291"/>
        <item x="2184"/>
        <item x="129"/>
        <item x="2300"/>
        <item x="5289"/>
        <item x="5968"/>
        <item x="1134"/>
        <item x="611"/>
        <item x="78"/>
        <item x="4475"/>
        <item x="1071"/>
        <item x="682"/>
        <item x="6423"/>
        <item x="4800"/>
        <item x="509"/>
        <item x="776"/>
        <item x="2840"/>
        <item x="5514"/>
        <item x="4193"/>
        <item x="3394"/>
        <item x="2911"/>
        <item x="5534"/>
        <item x="6299"/>
        <item x="3880"/>
        <item x="7189"/>
        <item x="4618"/>
        <item x="655"/>
        <item x="6335"/>
        <item x="1843"/>
        <item x="3435"/>
        <item x="831"/>
        <item x="3380"/>
        <item x="5661"/>
        <item x="3330"/>
        <item x="3853"/>
        <item x="1781"/>
        <item x="350"/>
        <item x="2780"/>
        <item x="302"/>
        <item x="2787"/>
        <item x="1737"/>
        <item x="726"/>
        <item x="1015"/>
        <item x="4892"/>
        <item x="4883"/>
        <item x="240"/>
        <item x="1322"/>
        <item x="2477"/>
        <item x="7134"/>
        <item x="6632"/>
        <item x="5329"/>
        <item x="1328"/>
        <item x="3563"/>
        <item x="3050"/>
        <item x="5669"/>
        <item x="6455"/>
        <item x="170"/>
        <item x="1933"/>
        <item x="3872"/>
        <item x="6535"/>
        <item x="5663"/>
        <item x="2626"/>
        <item x="6513"/>
        <item x="5012"/>
        <item x="4189"/>
        <item x="2242"/>
        <item x="7144"/>
        <item x="4991"/>
        <item x="1815"/>
        <item x="1296"/>
        <item x="755"/>
        <item x="6014"/>
        <item x="6265"/>
        <item x="5244"/>
        <item x="2630"/>
        <item x="960"/>
        <item x="4856"/>
        <item x="6924"/>
        <item x="3798"/>
        <item x="4075"/>
        <item x="921"/>
        <item x="3454"/>
        <item x="6224"/>
        <item x="2313"/>
        <item x="2308"/>
        <item x="3096"/>
        <item x="5863"/>
        <item x="5024"/>
        <item x="6506"/>
        <item x="4824"/>
        <item x="6184"/>
        <item x="6433"/>
        <item x="1802"/>
        <item x="2210"/>
        <item x="1695"/>
        <item x="4575"/>
        <item x="1718"/>
        <item x="3865"/>
        <item x="2137"/>
        <item x="3148"/>
        <item x="787"/>
        <item x="1228"/>
        <item x="884"/>
        <item x="4169"/>
        <item x="2561"/>
        <item x="2162"/>
        <item x="101"/>
        <item x="793"/>
        <item x="689"/>
        <item x="7015"/>
        <item x="1772"/>
        <item x="2450"/>
        <item x="2499"/>
        <item x="1814"/>
        <item x="902"/>
        <item x="762"/>
        <item x="1053"/>
        <item x="3002"/>
        <item x="4182"/>
        <item x="354"/>
        <item x="380"/>
        <item x="2110"/>
        <item x="836"/>
        <item x="1027"/>
        <item x="1430"/>
        <item x="1335"/>
        <item x="1453"/>
        <item x="2664"/>
        <item x="1360"/>
        <item x="1748"/>
        <item x="962"/>
        <item x="2657"/>
        <item x="770"/>
        <item x="6548"/>
        <item x="863"/>
        <item x="6770"/>
        <item x="4648"/>
        <item x="2639"/>
        <item x="6534"/>
        <item x="6536"/>
        <item x="81"/>
        <item x="6339"/>
        <item x="3807"/>
        <item x="4507"/>
        <item x="4506"/>
        <item x="5561"/>
        <item x="6704"/>
        <item x="180"/>
        <item x="5689"/>
        <item x="4181"/>
        <item x="6042"/>
        <item x="1449"/>
        <item x="6917"/>
        <item x="7129"/>
        <item x="6287"/>
        <item x="1085"/>
        <item x="4726"/>
        <item x="2575"/>
        <item x="3082"/>
        <item x="4330"/>
        <item x="3538"/>
        <item x="4103"/>
        <item x="205"/>
        <item x="31"/>
        <item x="1026"/>
        <item x="1784"/>
        <item x="5144"/>
        <item x="965"/>
        <item x="5913"/>
        <item x="6085"/>
        <item x="4773"/>
        <item x="6389"/>
        <item x="4761"/>
        <item x="7138"/>
        <item x="4772"/>
        <item x="3941"/>
        <item x="5901"/>
        <item x="2976"/>
        <item x="4594"/>
        <item x="892"/>
        <item x="139"/>
        <item x="2584"/>
        <item x="3222"/>
        <item x="2789"/>
        <item x="76"/>
        <item x="1546"/>
        <item x="924"/>
        <item x="651"/>
        <item x="1762"/>
        <item x="3997"/>
        <item x="7152"/>
        <item x="336"/>
        <item x="2457"/>
        <item x="4980"/>
        <item x="6234"/>
        <item x="4526"/>
        <item x="4915"/>
        <item x="372"/>
        <item x="2294"/>
        <item x="2899"/>
        <item x="1873"/>
        <item x="2297"/>
        <item x="874"/>
        <item x="8"/>
        <item x="800"/>
        <item x="4511"/>
        <item x="6"/>
        <item x="2758"/>
        <item x="2759"/>
        <item x="4011"/>
        <item x="4010"/>
        <item x="5368"/>
        <item x="5369"/>
        <item x="3126"/>
        <item x="3757"/>
        <item x="3243"/>
        <item x="3579"/>
        <item x="3766"/>
        <item x="2399"/>
        <item x="3462"/>
        <item x="3832"/>
        <item x="5209"/>
        <item x="4359"/>
        <item x="4187"/>
        <item x="3162"/>
        <item x="6589"/>
        <item x="5928"/>
        <item x="6573"/>
        <item x="1614"/>
        <item x="6077"/>
        <item x="4666"/>
        <item x="203"/>
        <item x="3204"/>
        <item x="320"/>
        <item x="6804"/>
        <item x="4426"/>
        <item x="2714"/>
        <item x="625"/>
        <item x="538"/>
        <item x="3129"/>
        <item x="6478"/>
        <item x="7067"/>
        <item x="4015"/>
        <item x="3194"/>
        <item x="2884"/>
        <item x="1213"/>
        <item x="2799"/>
        <item x="6103"/>
        <item x="3057"/>
        <item x="2496"/>
        <item x="2211"/>
        <item x="4192"/>
        <item x="4494"/>
        <item x="1801"/>
        <item x="1251"/>
        <item x="3275"/>
        <item x="6890"/>
        <item x="6554"/>
        <item x="6241"/>
        <item x="4653"/>
        <item x="7"/>
        <item x="2185"/>
        <item x="2186"/>
        <item x="3456"/>
        <item x="5966"/>
        <item x="5965"/>
        <item x="5964"/>
        <item x="5963"/>
        <item x="5893"/>
        <item x="2258"/>
        <item x="1978"/>
        <item x="2845"/>
        <item x="2332"/>
        <item x="6874"/>
        <item x="2489"/>
        <item x="6584"/>
        <item x="0"/>
        <item x="5894"/>
        <item x="3818"/>
        <item x="3858"/>
        <item x="3875"/>
        <item x="47"/>
        <item x="135"/>
        <item x="1931"/>
        <item x="1517"/>
        <item x="1475"/>
        <item x="5460"/>
        <item x="1431"/>
        <item x="3260"/>
        <item x="6571"/>
        <item x="4279"/>
        <item x="387"/>
        <item x="4995"/>
        <item x="1393"/>
        <item x="4200"/>
        <item x="2480"/>
        <item x="4297"/>
        <item x="2439"/>
        <item x="6254"/>
        <item x="6999"/>
        <item x="3262"/>
        <item x="6793"/>
        <item x="453"/>
        <item x="478"/>
        <item x="2667"/>
        <item x="2666"/>
        <item x="4036"/>
        <item x="2669"/>
        <item x="4913"/>
        <item x="3242"/>
        <item x="4954"/>
        <item x="1367"/>
        <item x="6843"/>
        <item x="3675"/>
        <item x="2959"/>
        <item x="4131"/>
        <item x="2233"/>
        <item x="1887"/>
        <item x="415"/>
        <item x="3633"/>
        <item x="56"/>
        <item x="6057"/>
        <item x="6480"/>
        <item x="490"/>
        <item x="1730"/>
        <item x="752"/>
        <item x="3906"/>
        <item x="3873"/>
        <item x="1187"/>
        <item x="6978"/>
        <item x="5036"/>
        <item x="2715"/>
        <item x="1282"/>
        <item x="470"/>
        <item x="721"/>
        <item x="6980"/>
        <item x="5359"/>
        <item x="6726"/>
        <item x="2950"/>
        <item x="3429"/>
        <item x="3689"/>
        <item x="3428"/>
        <item x="5672"/>
        <item x="4367"/>
        <item x="1970"/>
        <item x="2814"/>
        <item x="5390"/>
        <item x="4270"/>
        <item x="3896"/>
        <item x="1864"/>
        <item x="3444"/>
        <item x="1391"/>
        <item x="3314"/>
        <item x="3062"/>
        <item x="6215"/>
        <item x="4961"/>
        <item x="5317"/>
        <item x="3188"/>
        <item x="2739"/>
        <item x="1262"/>
        <item x="5864"/>
        <item x="4587"/>
        <item x="6644"/>
        <item x="6625"/>
        <item x="6724"/>
        <item x="2929"/>
        <item x="1894"/>
        <item x="2101"/>
        <item x="984"/>
        <item x="6565"/>
        <item x="5321"/>
        <item x="1373"/>
        <item x="5931"/>
        <item x="3033"/>
        <item x="3861"/>
        <item x="3323"/>
        <item x="3009"/>
        <item x="5649"/>
        <item x="6271"/>
        <item x="4031"/>
        <item x="2151"/>
        <item x="2196"/>
        <item x="7095"/>
        <item x="6520"/>
        <item x="5941"/>
        <item x="1987"/>
        <item x="6856"/>
        <item x="108"/>
        <item x="789"/>
        <item x="5607"/>
        <item x="6350"/>
        <item x="247"/>
        <item x="66"/>
        <item x="5792"/>
        <item x="2153"/>
        <item x="1024"/>
        <item x="5707"/>
        <item x="535"/>
        <item x="426"/>
        <item x="2318"/>
        <item x="5425"/>
        <item x="6024"/>
        <item x="344"/>
        <item x="6839"/>
        <item x="6547"/>
        <item x="3619"/>
        <item x="7161"/>
        <item x="7086"/>
        <item x="3475"/>
        <item x="3615"/>
        <item x="3724"/>
        <item x="1219"/>
        <item x="3501"/>
        <item x="3400"/>
        <item x="3961"/>
        <item x="3108"/>
        <item x="1981"/>
        <item x="649"/>
        <item x="2320"/>
        <item x="699"/>
        <item x="1165"/>
        <item x="2319"/>
        <item x="852"/>
        <item x="557"/>
        <item x="930"/>
        <item x="4462"/>
        <item x="5297"/>
        <item x="2576"/>
        <item x="6582"/>
        <item x="2430"/>
        <item x="4784"/>
        <item x="2539"/>
        <item x="2068"/>
        <item x="5757"/>
        <item x="4557"/>
        <item x="6111"/>
        <item x="79"/>
        <item x="5746"/>
        <item x="1141"/>
        <item x="6185"/>
        <item x="2323"/>
        <item x="6079"/>
        <item x="1023"/>
        <item x="6806"/>
        <item x="111"/>
        <item x="5251"/>
        <item x="2922"/>
        <item x="1774"/>
        <item x="6846"/>
        <item x="6810"/>
        <item x="966"/>
        <item x="192"/>
        <item x="6782"/>
        <item x="1552"/>
        <item x="4537"/>
        <item x="2662"/>
        <item x="5716"/>
        <item x="517"/>
        <item x="3646"/>
        <item x="1935"/>
        <item x="2363"/>
        <item x="6507"/>
        <item x="6690"/>
        <item x="6134"/>
        <item x="3557"/>
        <item x="6461"/>
        <item x="3508"/>
        <item x="3254"/>
        <item x="4445"/>
        <item x="6321"/>
        <item x="6482"/>
        <item x="3602"/>
        <item x="4894"/>
        <item x="526"/>
        <item x="1528"/>
        <item x="358"/>
        <item x="6093"/>
        <item x="6372"/>
        <item x="5992"/>
        <item x="6600"/>
        <item x="4411"/>
        <item x="3637"/>
        <item x="5401"/>
        <item x="3665"/>
        <item x="6814"/>
        <item x="3038"/>
        <item x="2704"/>
        <item x="1417"/>
        <item x="554"/>
        <item x="4096"/>
        <item x="1309"/>
        <item x="5377"/>
        <item x="1042"/>
        <item x="724"/>
        <item x="6314"/>
        <item x="1423"/>
        <item x="159"/>
        <item x="842"/>
        <item x="6308"/>
        <item x="4657"/>
        <item x="742"/>
        <item x="601"/>
        <item x="6138"/>
        <item x="232"/>
        <item x="3661"/>
        <item x="162"/>
        <item x="1684"/>
        <item x="2378"/>
        <item x="6630"/>
        <item x="6205"/>
        <item x="373"/>
        <item x="5126"/>
        <item x="7060"/>
        <item x="1489"/>
        <item x="6256"/>
        <item x="6717"/>
        <item x="1691"/>
        <item x="6383"/>
        <item x="5998"/>
        <item x="5124"/>
        <item x="3031"/>
        <item x="1020"/>
        <item x="5562"/>
        <item x="4671"/>
        <item x="4258"/>
        <item x="4259"/>
        <item x="3532"/>
        <item x="4665"/>
        <item x="6160"/>
        <item x="1006"/>
        <item x="4885"/>
        <item x="5229"/>
        <item x="5870"/>
        <item x="4215"/>
        <item x="4214"/>
        <item x="4111"/>
        <item x="4112"/>
        <item x="6167"/>
        <item x="4864"/>
        <item x="6347"/>
        <item x="6545"/>
        <item x="5874"/>
        <item x="5318"/>
        <item x="1164"/>
        <item x="2440"/>
        <item x="1655"/>
        <item x="182"/>
        <item x="172"/>
        <item x="314"/>
        <item x="4130"/>
        <item x="4879"/>
        <item x="3063"/>
        <item x="6855"/>
        <item x="6549"/>
        <item x="6490"/>
        <item x="4064"/>
        <item x="580"/>
        <item x="627"/>
        <item x="2164"/>
        <item x="119"/>
        <item x="4579"/>
        <item x="3443"/>
        <item x="408"/>
        <item x="401"/>
        <item x="2790"/>
        <item x="690"/>
        <item x="3817"/>
        <item x="5811"/>
        <item x="5199"/>
        <item x="5431"/>
        <item x="6808"/>
        <item x="5951"/>
        <item x="4154"/>
        <item x="6880"/>
        <item x="5909"/>
        <item x="4750"/>
        <item x="6071"/>
        <item x="7019"/>
        <item x="6351"/>
        <item x="7153"/>
        <item x="6765"/>
        <item x="2022"/>
        <item x="2044"/>
        <item x="2902"/>
        <item x="5236"/>
        <item x="1130"/>
        <item x="3951"/>
        <item x="1295"/>
        <item x="641"/>
        <item x="4372"/>
        <item x="6802"/>
        <item x="2122"/>
        <item x="3023"/>
        <item x="5743"/>
        <item x="825"/>
        <item x="3198"/>
        <item x="3391"/>
        <item x="2846"/>
        <item x="3463"/>
        <item x="6640"/>
        <item x="2981"/>
        <item x="1319"/>
        <item x="184"/>
        <item x="5868"/>
        <item x="1022"/>
        <item x="3041"/>
        <item x="1370"/>
        <item x="5120"/>
        <item x="2073"/>
        <item x="4368"/>
        <item x="711"/>
        <item x="3500"/>
        <item x="7010"/>
        <item x="2703"/>
        <item x="1586"/>
        <item x="7171"/>
        <item x="234"/>
        <item x="2904"/>
        <item x="4150"/>
        <item x="4994"/>
        <item x="1174"/>
        <item x="3588"/>
        <item x="5648"/>
        <item x="2193"/>
        <item x="710"/>
        <item x="1048"/>
        <item x="5557"/>
        <item x="1608"/>
        <item x="1574"/>
        <item x="6504"/>
        <item x="6064"/>
        <item x="3132"/>
        <item x="7128"/>
        <item x="503"/>
        <item x="5228"/>
        <item x="4677"/>
        <item x="4375"/>
        <item x="4376"/>
        <item x="2525"/>
        <item x="6909"/>
        <item x="3505"/>
        <item x="3338"/>
        <item x="6343"/>
        <item x="4319"/>
        <item x="3318"/>
        <item x="5859"/>
        <item x="1743"/>
        <item x="6682"/>
        <item x="2526"/>
        <item x="4495"/>
        <item x="1193"/>
        <item x="7085"/>
        <item x="2493"/>
        <item x="4551"/>
        <item x="5397"/>
        <item x="4669"/>
        <item x="1836"/>
        <item x="2724"/>
        <item x="7136"/>
        <item x="6303"/>
        <item x="4890"/>
        <item x="3666"/>
        <item x="876"/>
        <item x="2600"/>
        <item x="2611"/>
        <item x="718"/>
        <item x="2760"/>
        <item x="4898"/>
        <item x="569"/>
        <item x="9"/>
        <item x="5666"/>
        <item x="6624"/>
        <item x="4916"/>
        <item x="5212"/>
        <item x="1791"/>
        <item x="3343"/>
        <item x="2582"/>
        <item x="5171"/>
        <item x="2061"/>
        <item x="2065"/>
        <item x="5531"/>
        <item x="582"/>
        <item x="2373"/>
        <item x="6429"/>
        <item x="4352"/>
        <item x="3857"/>
        <item x="176"/>
        <item x="1725"/>
        <item x="71"/>
        <item x="1086"/>
        <item x="2743"/>
        <item x="3268"/>
        <item x="4558"/>
        <item x="2036"/>
        <item x="4862"/>
        <item x="5474"/>
        <item x="244"/>
        <item x="6645"/>
        <item x="3249"/>
        <item x="3378"/>
        <item x="5699"/>
        <item x="4053"/>
        <item x="2257"/>
        <item x="2708"/>
        <item x="6475"/>
        <item x="1050"/>
        <item x="7033"/>
        <item x="5014"/>
        <item x="5670"/>
        <item x="2871"/>
        <item x="5568"/>
        <item x="2963"/>
        <item x="2990"/>
        <item x="2004"/>
        <item x="2299"/>
        <item x="5677"/>
        <item x="6763"/>
        <item x="5419"/>
        <item x="3040"/>
        <item x="7057"/>
        <item x="246"/>
        <item x="618"/>
        <item x="3068"/>
        <item x="1972"/>
        <item x="1570"/>
        <item x="3576"/>
        <item x="196"/>
        <item x="4001"/>
        <item x="893"/>
        <item x="7016"/>
        <item x="2994"/>
        <item x="782"/>
        <item x="3811"/>
        <item x="2702"/>
        <item x="3707"/>
        <item x="1704"/>
        <item x="3902"/>
        <item x="1198"/>
        <item x="4765"/>
        <item x="882"/>
        <item x="3749"/>
        <item x="1823"/>
        <item x="3424"/>
        <item x="795"/>
        <item x="6946"/>
        <item x="6723"/>
        <item x="6281"/>
        <item x="6235"/>
        <item x="5413"/>
        <item x="6088"/>
        <item x="4173"/>
        <item x="5185"/>
        <item x="5087"/>
        <item x="1375"/>
        <item x="2014"/>
        <item x="1533"/>
        <item x="840"/>
        <item x="5009"/>
        <item x="2757"/>
        <item x="4391"/>
        <item x="5656"/>
        <item x="5667"/>
        <item x="3215"/>
        <item x="3127"/>
        <item x="6934"/>
        <item x="4441"/>
        <item x="6046"/>
        <item x="6244"/>
        <item x="6693"/>
        <item x="2527"/>
        <item x="4715"/>
        <item x="1883"/>
        <item x="1146"/>
        <item x="2883"/>
        <item x="4760"/>
        <item x="2395"/>
        <item x="3004"/>
        <item x="5501"/>
        <item x="2304"/>
        <item x="3924"/>
        <item x="2072"/>
        <item x="2548"/>
        <item x="5918"/>
        <item x="6910"/>
        <item x="5942"/>
        <item x="2352"/>
        <item x="73"/>
        <item x="1557"/>
        <item x="2226"/>
        <item x="5303"/>
        <item x="1642"/>
        <item x="4834"/>
        <item x="6400"/>
        <item x="6399"/>
        <item x="2531"/>
        <item x="1539"/>
        <item x="6663"/>
        <item x="5490"/>
        <item x="102"/>
        <item x="3337"/>
        <item x="5448"/>
        <item x="4068"/>
        <item x="3863"/>
        <item x="1555"/>
        <item x="1052"/>
        <item x="1797"/>
        <item x="6859"/>
        <item x="4336"/>
        <item x="134"/>
        <item x="2187"/>
        <item x="3556"/>
        <item x="2144"/>
        <item x="2421"/>
        <item x="23"/>
        <item x="3897"/>
        <item x="5164"/>
        <item x="2367"/>
        <item x="1028"/>
        <item x="6817"/>
        <item x="4520"/>
        <item x="2358"/>
        <item x="1710"/>
        <item x="5911"/>
        <item x="4884"/>
        <item x="1711"/>
        <item x="6414"/>
        <item x="3306"/>
        <item x="654"/>
        <item x="1036"/>
        <item x="1713"/>
        <item x="6960"/>
        <item x="2482"/>
        <item x="2674"/>
        <item x="4461"/>
        <item x="4435"/>
        <item x="1585"/>
        <item x="2028"/>
        <item x="2376"/>
        <item x="2962"/>
        <item x="4617"/>
        <item x="2336"/>
        <item x="1522"/>
        <item x="3983"/>
        <item x="1353"/>
        <item x="1735"/>
        <item x="1626"/>
        <item x="3549"/>
        <item x="5061"/>
        <item x="5617"/>
        <item x="913"/>
        <item x="5433"/>
        <item x="4887"/>
        <item x="1041"/>
        <item x="587"/>
        <item x="4663"/>
        <item x="2801"/>
        <item x="1920"/>
        <item x="2805"/>
        <item x="1155"/>
        <item x="5734"/>
        <item x="5314"/>
        <item x="958"/>
        <item x="691"/>
        <item x="2557"/>
        <item x="3073"/>
        <item x="1663"/>
        <item x="443"/>
        <item x="989"/>
        <item x="412"/>
        <item x="3171"/>
        <item x="4932"/>
        <item x="4566"/>
        <item x="6450"/>
        <item x="6392"/>
        <item x="1912"/>
        <item x="1438"/>
        <item x="3022"/>
        <item x="179"/>
        <item x="2960"/>
        <item x="4437"/>
        <item x="6619"/>
        <item x="4541"/>
        <item x="4515"/>
        <item x="1242"/>
        <item x="4517"/>
        <item x="973"/>
        <item x="5211"/>
        <item x="550"/>
        <item x="992"/>
        <item x="404"/>
        <item x="704"/>
        <item x="1080"/>
        <item x="1154"/>
        <item x="409"/>
        <item x="2053"/>
        <item x="3819"/>
        <item x="94"/>
        <item x="4674"/>
        <item x="4767"/>
        <item x="3533"/>
        <item x="5690"/>
        <item x="6753"/>
        <item x="5577"/>
        <item x="83"/>
        <item x="6258"/>
        <item x="2100"/>
        <item x="1769"/>
        <item x="3353"/>
        <item x="2800"/>
        <item x="4811"/>
        <item x="6029"/>
        <item x="4018"/>
        <item x="5646"/>
        <item x="4223"/>
        <item x="1558"/>
        <item x="2431"/>
        <item x="2938"/>
        <item x="2910"/>
        <item x="5513"/>
        <item x="527"/>
        <item x="6463"/>
        <item x="98"/>
        <item x="99"/>
        <item x="6654"/>
        <item x="7090"/>
        <item x="7091"/>
        <item x="4870"/>
        <item x="4869"/>
        <item x="5527"/>
        <item x="2030"/>
        <item x="4872"/>
        <item x="6988"/>
        <item x="3544"/>
        <item x="1900"/>
        <item x="5747"/>
        <item x="6305"/>
        <item x="2537"/>
        <item x="1249"/>
        <item x="4098"/>
        <item x="865"/>
        <item x="2907"/>
        <item x="2804"/>
        <item x="5812"/>
        <item x="5838"/>
        <item x="5043"/>
        <item x="3161"/>
        <item x="4378"/>
        <item x="5062"/>
        <item x="4397"/>
        <item x="5784"/>
        <item x="2452"/>
        <item x="5052"/>
        <item x="2188"/>
        <item x="2712"/>
        <item x="4164"/>
        <item x="4957"/>
        <item x="713"/>
        <item x="6329"/>
        <item x="6330"/>
        <item x="5845"/>
        <item x="828"/>
        <item x="1436"/>
        <item x="2773"/>
        <item x="6432"/>
        <item x="5947"/>
        <item x="4676"/>
        <item x="2590"/>
        <item x="650"/>
        <item x="1111"/>
        <item x="189"/>
        <item x="5802"/>
        <item x="4268"/>
        <item x="264"/>
        <item x="7062"/>
        <item x="6298"/>
        <item x="3251"/>
        <item x="1967"/>
        <item x="1147"/>
        <item x="938"/>
        <item x="433"/>
        <item x="2953"/>
        <item x="434"/>
        <item x="3671"/>
        <item x="1344"/>
        <item x="7003"/>
        <item x="5875"/>
        <item x="3273"/>
        <item x="1537"/>
        <item x="1644"/>
        <item x="2660"/>
        <item x="3371"/>
        <item x="6481"/>
        <item x="4823"/>
        <item x="2711"/>
        <item x="5574"/>
        <item x="6112"/>
        <item x="5053"/>
        <item x="6505"/>
        <item x="648"/>
        <item x="860"/>
        <item x="3181"/>
        <item x="2718"/>
        <item x="6873"/>
        <item x="6538"/>
        <item x="6537"/>
        <item x="4682"/>
        <item x="1194"/>
        <item x="5331"/>
        <item x="494"/>
        <item x="2046"/>
        <item x="963"/>
        <item x="3628"/>
        <item x="5195"/>
        <item x="6446"/>
        <item x="4935"/>
        <item x="4048"/>
        <item x="3929"/>
        <item x="6327"/>
        <item x="2158"/>
        <item x="59"/>
        <item x="5111"/>
        <item x="3407"/>
        <item x="4655"/>
        <item x="976"/>
        <item x="3442"/>
        <item x="4694"/>
        <item x="5509"/>
        <item x="4927"/>
        <item x="6525"/>
        <item x="2579"/>
        <item x="6650"/>
        <item x="799"/>
        <item x="2517"/>
        <item x="4210"/>
        <item x="4140"/>
        <item x="2709"/>
        <item x="6227"/>
        <item x="4351"/>
        <item x="3312"/>
        <item x="2410"/>
        <item x="5380"/>
        <item x="6658"/>
        <item x="3187"/>
        <item x="880"/>
        <item x="2087"/>
        <item x="645"/>
        <item x="617"/>
        <item x="995"/>
        <item x="6018"/>
        <item x="456"/>
        <item x="1953"/>
        <item x="5035"/>
        <item x="3541"/>
        <item x="1359"/>
        <item x="151"/>
        <item x="5603"/>
        <item x="5453"/>
        <item x="5504"/>
        <item x="5027"/>
        <item x="4939"/>
        <item x="5037"/>
        <item x="4582"/>
        <item x="5364"/>
        <item x="392"/>
        <item x="5929"/>
        <item x="1258"/>
        <item x="4532"/>
        <item x="3470"/>
        <item x="4051"/>
        <item x="1738"/>
        <item x="1812"/>
        <item x="4320"/>
        <item x="3876"/>
        <item x="2658"/>
        <item x="3585"/>
        <item x="6944"/>
        <item x="2289"/>
        <item x="4739"/>
        <item x="6707"/>
        <item x="30"/>
        <item x="6501"/>
        <item x="1220"/>
        <item x="2852"/>
        <item x="2623"/>
        <item x="4692"/>
        <item x="36"/>
        <item x="2735"/>
        <item x="1629"/>
        <item x="6899"/>
        <item x="3466"/>
        <item x="4752"/>
        <item x="1260"/>
        <item x="2797"/>
        <item x="3266"/>
        <item x="7061"/>
        <item x="849"/>
        <item x="7092"/>
        <item x="6789"/>
        <item x="6137"/>
        <item x="2017"/>
        <item x="6567"/>
        <item x="1541"/>
        <item x="5196"/>
        <item x="6054"/>
        <item x="4831"/>
        <item x="2023"/>
        <item x="6508"/>
        <item x="6306"/>
        <item x="25"/>
        <item x="5725"/>
        <item x="4639"/>
        <item x="6637"/>
        <item x="6794"/>
        <item x="5771"/>
        <item x="3653"/>
        <item x="3750"/>
        <item x="4891"/>
        <item x="832"/>
        <item x="705"/>
        <item x="1798"/>
        <item x="5626"/>
        <item x="5604"/>
        <item x="6459"/>
        <item x="3652"/>
        <item x="4963"/>
        <item x="801"/>
        <item x="1988"/>
        <item x="5434"/>
        <item x="208"/>
        <item x="2428"/>
        <item x="459"/>
        <item x="3695"/>
        <item x="7014"/>
        <item x="5421"/>
        <item x="1108"/>
        <item x="1101"/>
        <item x="1666"/>
        <item x="2244"/>
        <item x="1343"/>
        <item x="2512"/>
        <item x="5416"/>
        <item x="2055"/>
        <item x="5970"/>
        <item x="2255"/>
        <item x="2360"/>
        <item x="4349"/>
        <item x="5192"/>
        <item x="3921"/>
        <item x="2282"/>
        <item x="5160"/>
        <item x="1129"/>
        <item x="2362"/>
        <item x="5522"/>
        <item x="6198"/>
        <item x="3639"/>
        <item x="1185"/>
        <item x="608"/>
        <item x="1602"/>
        <item x="668"/>
        <item x="4229"/>
        <item x="6031"/>
        <item x="3446"/>
        <item x="6500"/>
        <item x="110"/>
        <item x="318"/>
        <item x="809"/>
        <item x="589"/>
        <item x="4505"/>
        <item x="2908"/>
        <item x="5423"/>
        <item x="3781"/>
        <item x="4071"/>
        <item x="5031"/>
        <item x="5255"/>
        <item x="5258"/>
        <item x="4863"/>
        <item x="4443"/>
        <item x="1271"/>
        <item x="4580"/>
        <item x="1928"/>
        <item x="3471"/>
        <item x="7178"/>
        <item x="3555"/>
        <item x="2453"/>
        <item x="2897"/>
        <item x="4652"/>
        <item x="4364"/>
        <item x="5096"/>
        <item x="5888"/>
        <item x="3396"/>
        <item x="3518"/>
        <item x="1399"/>
        <item x="4559"/>
        <item x="533"/>
        <item x="4476"/>
        <item x="6836"/>
        <item x="4105"/>
        <item x="4755"/>
        <item x="1479"/>
        <item x="5110"/>
        <item x="4346"/>
        <item x="5529"/>
        <item x="2653"/>
        <item x="3076"/>
        <item x="2738"/>
        <item x="640"/>
        <item x="4146"/>
        <item x="833"/>
        <item x="802"/>
        <item x="4030"/>
        <item x="4736"/>
        <item x="5721"/>
        <item x="6073"/>
        <item x="7190"/>
        <item x="6139"/>
        <item x="3996"/>
        <item x="3292"/>
        <item x="5702"/>
        <item x="2615"/>
        <item x="5076"/>
        <item x="3093"/>
        <item x="6214"/>
        <item x="3457"/>
        <item x="3842"/>
        <item x="2405"/>
        <item x="4074"/>
        <item x="1005"/>
        <item x="1374"/>
        <item x="903"/>
        <item x="4440"/>
        <item x="3461"/>
        <item x="2838"/>
        <item x="6790"/>
        <item x="2568"/>
        <item x="235"/>
        <item x="5417"/>
        <item x="5748"/>
        <item x="3452"/>
        <item x="2569"/>
        <item x="3305"/>
        <item x="2775"/>
        <item x="2503"/>
        <item x="1515"/>
        <item x="2103"/>
        <item x="2859"/>
        <item x="2860"/>
        <item x="1786"/>
        <item x="1785"/>
        <item x="5517"/>
        <item x="3849"/>
        <item x="5150"/>
        <item x="3317"/>
        <item x="3814"/>
        <item x="230"/>
        <item x="5449"/>
        <item x="1077"/>
        <item x="82"/>
        <item x="3018"/>
        <item x="4984"/>
        <item x="2602"/>
        <item x="3239"/>
        <item x="5280"/>
        <item x="3620"/>
        <item x="334"/>
        <item x="6961"/>
        <item x="5659"/>
        <item x="4805"/>
        <item x="943"/>
        <item x="1017"/>
        <item x="4948"/>
        <item x="2107"/>
        <item x="3831"/>
        <item x="993"/>
        <item x="2613"/>
        <item x="5565"/>
        <item x="1235"/>
        <item x="6852"/>
        <item x="6799"/>
        <item x="6666"/>
        <item x="6323"/>
        <item x="6065"/>
        <item x="6416"/>
        <item x="7083"/>
        <item x="4234"/>
        <item x="7029"/>
        <item x="3316"/>
        <item x="6601"/>
        <item x="905"/>
        <item x="1575"/>
        <item x="1458"/>
        <item x="2001"/>
        <item x="2927"/>
        <item x="3210"/>
        <item x="2366"/>
        <item x="6472"/>
        <item x="40"/>
        <item x="5411"/>
        <item x="6932"/>
        <item x="6514"/>
        <item x="4252"/>
        <item x="2514"/>
        <item x="2944"/>
        <item x="2407"/>
        <item x="7099"/>
        <item x="3368"/>
        <item x="1140"/>
        <item x="1082"/>
        <item x="1014"/>
        <item x="2866"/>
        <item x="2742"/>
        <item x="6334"/>
        <item x="2536"/>
        <item x="4888"/>
        <item x="811"/>
        <item x="1804"/>
        <item x="5814"/>
        <item x="2422"/>
        <item x="6720"/>
        <item x="1480"/>
        <item x="5339"/>
        <item x="3078"/>
        <item x="5158"/>
        <item x="5113"/>
        <item x="7043"/>
        <item x="7073"/>
        <item x="7089"/>
        <item x="2777"/>
        <item x="5803"/>
        <item x="7119"/>
        <item x="6731"/>
        <item x="2483"/>
        <item x="5440"/>
        <item x="6564"/>
        <item x="330"/>
        <item x="5481"/>
        <item x="6977"/>
        <item x="6269"/>
        <item x="1620"/>
        <item x="2403"/>
        <item x="5952"/>
        <item x="2084"/>
        <item x="5854"/>
        <item x="1947"/>
        <item x="1157"/>
        <item x="5904"/>
        <item x="2661"/>
        <item x="5245"/>
        <item x="925"/>
        <item x="3274"/>
        <item x="4771"/>
        <item x="2195"/>
        <item x="253"/>
        <item x="853"/>
        <item x="6838"/>
        <item x="544"/>
        <item x="3554"/>
        <item x="1965"/>
        <item x="3350"/>
        <item x="808"/>
        <item x="6815"/>
        <item x="2147"/>
        <item x="3056"/>
        <item x="4128"/>
        <item x="6191"/>
        <item x="1329"/>
        <item x="6313"/>
        <item x="3001"/>
        <item x="6049"/>
        <item x="2216"/>
        <item x="1326"/>
        <item x="1497"/>
        <item x="6016"/>
        <item x="1170"/>
        <item x="2392"/>
        <item x="1056"/>
        <item x="2159"/>
        <item x="2490"/>
        <item x="338"/>
        <item x="1576"/>
        <item x="1125"/>
        <item x="765"/>
        <item x="1487"/>
        <item x="5723"/>
        <item x="1301"/>
        <item x="27"/>
        <item x="610"/>
        <item x="2618"/>
        <item x="702"/>
        <item x="7055"/>
        <item x="3839"/>
        <item x="106"/>
        <item x="93"/>
        <item x="126"/>
        <item x="42"/>
        <item x="712"/>
        <item x="6544"/>
        <item x="6092"/>
        <item x="531"/>
        <item x="1227"/>
        <item x="3267"/>
        <item x="501"/>
        <item x="6511"/>
        <item x="7160"/>
        <item x="6332"/>
        <item x="4964"/>
        <item x="4295"/>
        <item x="600"/>
        <item x="2381"/>
        <item x="676"/>
        <item x="1412"/>
        <item x="5348"/>
        <item x="5816"/>
        <item x="1817"/>
        <item x="3669"/>
        <item x="65"/>
        <item x="6887"/>
        <item x="114"/>
        <item x="20"/>
        <item x="7078"/>
        <item x="2139"/>
        <item x="4020"/>
        <item x="3735"/>
        <item x="1138"/>
        <item x="224"/>
        <item x="6132"/>
        <item x="6781"/>
        <item x="4304"/>
        <item x="3269"/>
        <item x="6826"/>
        <item x="2032"/>
        <item x="1081"/>
        <item x="4814"/>
        <item x="4455"/>
        <item x="1389"/>
        <item x="5127"/>
        <item x="3513"/>
        <item x="4464"/>
        <item x="1534"/>
        <item x="2325"/>
        <item x="1640"/>
        <item x="6419"/>
        <item x="2749"/>
        <item x="2650"/>
        <item x="555"/>
        <item x="1677"/>
        <item x="1846"/>
        <item x="1637"/>
        <item x="519"/>
        <item x="2737"/>
        <item x="1377"/>
        <item x="1792"/>
        <item x="2498"/>
        <item x="1231"/>
        <item x="4570"/>
        <item x="3738"/>
        <item x="2995"/>
        <item x="3816"/>
        <item x="4459"/>
        <item x="5220"/>
        <item x="3522"/>
        <item x="5389"/>
        <item x="1529"/>
        <item x="3752"/>
        <item x="3611"/>
        <item x="1634"/>
        <item x="1638"/>
        <item x="3136"/>
        <item x="6661"/>
        <item x="1837"/>
        <item x="877"/>
        <item x="498"/>
        <item x="3794"/>
        <item x="4104"/>
        <item x="6767"/>
        <item x="1000"/>
        <item x="964"/>
        <item x="1461"/>
        <item x="1633"/>
        <item x="1008"/>
        <item x="4482"/>
        <item x="5510"/>
        <item x="123"/>
        <item x="1643"/>
        <item x="5687"/>
        <item x="2558"/>
        <item x="2863"/>
        <item x="3416"/>
        <item x="1210"/>
        <item x="7074"/>
        <item x="1826"/>
        <item x="5703"/>
        <item x="2637"/>
        <item x="239"/>
        <item x="5379"/>
        <item x="3674"/>
        <item x="280"/>
        <item x="274"/>
        <item x="3493"/>
        <item x="3733"/>
        <item x="1701"/>
        <item x="2832"/>
        <item x="7002"/>
        <item x="199"/>
        <item x="6151"/>
        <item x="4875"/>
        <item x="5620"/>
        <item x="5275"/>
        <item x="1062"/>
        <item x="2588"/>
        <item x="495"/>
        <item x="35"/>
        <item x="602"/>
        <item x="1624"/>
        <item x="756"/>
        <item x="5273"/>
        <item x="5271"/>
        <item x="5932"/>
        <item x="242"/>
        <item x="46"/>
        <item x="4331"/>
        <item x="598"/>
        <item x="1034"/>
        <item x="6730"/>
        <item x="2894"/>
        <item x="661"/>
        <item x="2168"/>
        <item x="6870"/>
        <item x="1889"/>
        <item x="2905"/>
        <item x="2013"/>
        <item x="5287"/>
        <item x="1067"/>
        <item x="3916"/>
        <item x="4797"/>
        <item x="7113"/>
        <item x="1997"/>
        <item x="4334"/>
        <item x="5069"/>
        <item x="7101"/>
        <item x="1137"/>
        <item x="113"/>
        <item x="396"/>
        <item x="1536"/>
        <item x="890"/>
        <item x="834"/>
        <item x="361"/>
        <item x="5715"/>
        <item x="5225"/>
        <item x="2369"/>
        <item x="4740"/>
        <item x="7162"/>
        <item x="7034"/>
        <item x="5624"/>
        <item x="5938"/>
        <item x="1831"/>
        <item x="5313"/>
        <item x="1472"/>
        <item x="4082"/>
        <item x="6942"/>
        <item x="145"/>
        <item x="141"/>
        <item x="3237"/>
        <item x="3658"/>
        <item x="3220"/>
        <item x="3247"/>
        <item x="1336"/>
        <item x="397"/>
        <item x="191"/>
        <item x="38"/>
        <item x="1414"/>
        <item x="355"/>
        <item x="1443"/>
        <item x="4447"/>
        <item x="1816"/>
        <item x="2057"/>
        <item x="4487"/>
        <item x="1388"/>
        <item x="3930"/>
        <item x="4950"/>
        <item x="1145"/>
        <item x="3905"/>
        <item x="7174"/>
        <item x="866"/>
        <item x="6211"/>
        <item x="439"/>
        <item x="3528"/>
        <item x="4693"/>
        <item x="3715"/>
        <item x="100"/>
        <item x="6758"/>
        <item x="2260"/>
        <item x="663"/>
        <item x="986"/>
        <item x="6930"/>
        <item x="4021"/>
        <item x="7098"/>
        <item x="5373"/>
        <item x="3413"/>
        <item x="5737"/>
        <item x="6174"/>
        <item x="3485"/>
        <item x="6738"/>
        <item x="4923"/>
        <item x="3231"/>
        <item x="4059"/>
        <item x="4235"/>
        <item x="846"/>
        <item x="51"/>
        <item x="629"/>
        <item x="388"/>
        <item x="572"/>
        <item x="6691"/>
        <item x="3657"/>
        <item x="636"/>
        <item x="3694"/>
        <item x="4801"/>
        <item x="5673"/>
        <item x="5860"/>
        <item x="5633"/>
        <item x="6523"/>
        <item x="3745"/>
        <item x="2140"/>
        <item x="1854"/>
        <item x="2851"/>
        <item x="3502"/>
        <item x="6427"/>
        <item x="5148"/>
        <item x="3780"/>
        <item x="6875"/>
        <item x="4126"/>
        <item x="2692"/>
        <item x="1128"/>
        <item x="4137"/>
        <item x="3993"/>
        <item x="4983"/>
        <item x="2827"/>
        <item x="3836"/>
        <item x="2898"/>
        <item x="96"/>
        <item x="4711"/>
        <item x="1250"/>
        <item x="671"/>
        <item x="4308"/>
        <item x="2015"/>
        <item x="4630"/>
        <item x="3680"/>
        <item x="621"/>
        <item x="5020"/>
        <item x="4199"/>
        <item x="3686"/>
        <item x="4700"/>
        <item x="2856"/>
        <item x="2268"/>
        <item x="3869"/>
        <item x="6026"/>
        <item x="5238"/>
        <item x="956"/>
        <item x="269"/>
        <item x="6671"/>
        <item x="6378"/>
        <item x="6766"/>
        <item x="1560"/>
        <item x="3438"/>
        <item x="3163"/>
        <item x="1152"/>
        <item x="3047"/>
        <item x="6412"/>
        <item x="6076"/>
        <item x="6678"/>
        <item x="5520"/>
        <item x="6919"/>
        <item x="3486"/>
        <item x="6338"/>
        <item x="2092"/>
        <item x="2354"/>
        <item x="6801"/>
        <item x="1255"/>
        <item x="4171"/>
        <item x="3189"/>
        <item x="6655"/>
        <item x="6937"/>
        <item x="5865"/>
        <item x="2238"/>
        <item x="4421"/>
        <item x="7045"/>
        <item x="4614"/>
        <item x="4052"/>
        <item x="6885"/>
        <item x="5581"/>
        <item x="5462"/>
        <item x="5828"/>
        <item x="3995"/>
        <item x="2699"/>
        <item x="3130"/>
        <item x="6126"/>
        <item x="2930"/>
        <item x="2855"/>
        <item x="6342"/>
        <item x="5135"/>
        <item x="1963"/>
        <item x="3315"/>
        <item x="4054"/>
        <item x="5846"/>
        <item x="6509"/>
        <item x="4742"/>
        <item x="1523"/>
        <item x="5097"/>
        <item x="3499"/>
        <item x="6657"/>
        <item x="5342"/>
        <item x="5586"/>
        <item x="4838"/>
        <item x="1876"/>
        <item x="2394"/>
        <item x="6058"/>
        <item x="7111"/>
        <item x="1143"/>
        <item x="3155"/>
        <item x="1871"/>
        <item x="6074"/>
        <item x="1104"/>
        <item x="5088"/>
        <item x="3561"/>
        <item x="3517"/>
        <item x="757"/>
        <item x="970"/>
        <item x="1835"/>
        <item x="4027"/>
        <item x="1218"/>
        <item x="6684"/>
        <item x="7075"/>
        <item x="3059"/>
        <item x="5404"/>
        <item x="4616"/>
        <item x="6262"/>
        <item x="5176"/>
        <item x="4717"/>
        <item x="1012"/>
        <item x="3089"/>
        <item x="4951"/>
        <item x="1119"/>
        <item x="6967"/>
        <item x="4914"/>
        <item x="3596"/>
        <item x="168"/>
        <item x="249"/>
        <item x="1740"/>
        <item x="2340"/>
        <item x="3659"/>
        <item x="804"/>
        <item x="1976"/>
        <item x="6864"/>
        <item x="1116"/>
        <item x="1949"/>
        <item x="26"/>
        <item x="1045"/>
        <item x="1466"/>
        <item x="5387"/>
        <item x="5068"/>
        <item x="6153"/>
        <item x="4697"/>
        <item x="5175"/>
        <item x="3170"/>
        <item x="2798"/>
        <item x="4470"/>
        <item x="3074"/>
        <item x="3543"/>
        <item x="1098"/>
        <item x="4438"/>
        <item x="2518"/>
        <item x="1879"/>
        <item x="5632"/>
        <item x="4703"/>
        <item x="5457"/>
        <item x="1778"/>
        <item x="4737"/>
        <item x="1733"/>
        <item x="4291"/>
        <item x="3975"/>
        <item x="6066"/>
        <item x="6649"/>
        <item x="1731"/>
        <item x="6602"/>
        <item x="4972"/>
        <item x="5147"/>
        <item x="6612"/>
        <item x="3692"/>
        <item x="3398"/>
        <item x="1113"/>
        <item x="2505"/>
        <item x="1184"/>
        <item x="591"/>
        <item x="5459"/>
        <item x="6522"/>
        <item x="2843"/>
        <item x="1163"/>
        <item x="154"/>
        <item x="6844"/>
        <item x="5629"/>
        <item x="3617"/>
        <item x="317"/>
        <item x="542"/>
        <item x="160"/>
        <item x="5637"/>
        <item x="6300"/>
        <item x="4707"/>
        <item x="3604"/>
        <item x="4624"/>
        <item x="3117"/>
        <item x="6621"/>
        <item x="3648"/>
        <item x="5021"/>
        <item x="3351"/>
        <item x="2259"/>
        <item x="3586"/>
        <item x="969"/>
        <item x="4340"/>
        <item x="3965"/>
        <item x="5131"/>
        <item x="5598"/>
        <item x="6674"/>
        <item x="5494"/>
        <item x="5430"/>
        <item x="5114"/>
        <item x="577"/>
        <item x="2301"/>
        <item x="3066"/>
        <item x="352"/>
        <item x="1342"/>
        <item x="6908"/>
        <item x="6822"/>
        <item x="1652"/>
        <item x="2337"/>
        <item x="4813"/>
        <item x="281"/>
        <item x="1055"/>
        <item x="5060"/>
        <item x="2434"/>
        <item x="6533"/>
        <item x="5502"/>
        <item x="4266"/>
        <item x="5378"/>
        <item x="681"/>
        <item x="2857"/>
        <item x="2676"/>
        <item x="2551"/>
        <item x="2154"/>
        <item x="2303"/>
        <item x="3414"/>
        <item x="1693"/>
        <item x="2116"/>
        <item x="45"/>
        <item x="5779"/>
        <item x="1222"/>
        <item x="2550"/>
        <item x="3048"/>
        <item x="1394"/>
        <item x="3708"/>
        <item x="2900"/>
        <item x="507"/>
        <item x="5776"/>
        <item x="12"/>
        <item x="2375"/>
        <item x="2380"/>
        <item x="4136"/>
        <item x="3732"/>
        <item x="4969"/>
        <item x="1569"/>
        <item x="5730"/>
        <item x="4562"/>
        <item x="662"/>
        <item x="6754"/>
        <item x="1709"/>
        <item x="5290"/>
        <item x="5612"/>
        <item x="6089"/>
        <item x="3053"/>
        <item x="6866"/>
        <item x="7037"/>
        <item x="6969"/>
        <item x="4087"/>
        <item x="2472"/>
        <item x="2115"/>
        <item x="2683"/>
        <item x="3662"/>
        <item x="2274"/>
        <item x="2865"/>
        <item x="3464"/>
        <item x="5961"/>
        <item x="3591"/>
        <item x="3488"/>
        <item x="2627"/>
        <item x="4277"/>
        <item x="5170"/>
        <item x="4318"/>
        <item x="5056"/>
        <item x="5257"/>
        <item x="5977"/>
        <item x="5585"/>
        <item x="4881"/>
        <item x="5763"/>
        <item x="3437"/>
        <item x="6603"/>
        <item x="696"/>
        <item x="5862"/>
        <item x="720"/>
        <item x="3911"/>
        <item x="1822"/>
        <item x="286"/>
        <item x="5093"/>
        <item x="1606"/>
        <item x="4840"/>
        <item x="1911"/>
        <item x="6166"/>
        <item x="4902"/>
        <item x="5526"/>
        <item x="3973"/>
        <item x="3099"/>
        <item x="5700"/>
        <item x="3559"/>
        <item x="3952"/>
        <item x="1756"/>
        <item x="4990"/>
        <item x="214"/>
        <item x="4022"/>
        <item x="6289"/>
        <item x="4738"/>
        <item x="3578"/>
        <item x="2986"/>
        <item x="4337"/>
        <item x="5414"/>
        <item x="2273"/>
        <item x="5159"/>
        <item x="1847"/>
        <item x="2598"/>
        <item x="58"/>
        <item x="6996"/>
        <item x="3409"/>
        <item x="1813"/>
        <item x="6973"/>
        <item x="2979"/>
        <item x="4498"/>
        <item x="6078"/>
        <item x="4467"/>
        <item x="2177"/>
        <item x="1877"/>
        <item x="4751"/>
        <item x="200"/>
        <item x="5200"/>
        <item x="414"/>
        <item x="6237"/>
        <item x="1553"/>
        <item x="599"/>
        <item x="3618"/>
        <item x="4236"/>
        <item x="6943"/>
        <item x="6524"/>
        <item x="3497"/>
        <item x="6460"/>
        <item x="3272"/>
        <item x="5055"/>
        <item x="5650"/>
        <item x="4165"/>
        <item x="5937"/>
        <item x="624"/>
        <item x="4578"/>
        <item x="3376"/>
        <item x="1685"/>
        <item x="5338"/>
        <item x="5960"/>
        <item x="2200"/>
        <item x="1610"/>
        <item x="899"/>
        <item x="4472"/>
        <item x="3075"/>
        <item x="4471"/>
        <item x="5944"/>
        <item x="2597"/>
        <item x="5177"/>
        <item x="4046"/>
        <item x="2066"/>
        <item x="3235"/>
        <item x="565"/>
        <item x="2706"/>
        <item x="1952"/>
        <item x="2756"/>
        <item x="3241"/>
        <item x="2850"/>
        <item x="5356"/>
        <item x="4357"/>
        <item x="5172"/>
        <item x="3179"/>
        <item x="3524"/>
        <item x="198"/>
        <item x="6223"/>
        <item x="2235"/>
        <item x="2607"/>
        <item x="2345"/>
        <item x="4769"/>
        <item x="3938"/>
        <item x="3907"/>
        <item x="4028"/>
        <item x="5358"/>
        <item x="6006"/>
        <item x="3320"/>
        <item x="5900"/>
        <item x="2243"/>
        <item x="6496"/>
        <item x="6203"/>
        <item x="6118"/>
        <item x="2553"/>
        <item x="4509"/>
        <item x="6816"/>
        <item x="6231"/>
        <item x="3015"/>
        <item x="2924"/>
        <item x="1396"/>
        <item x="1320"/>
        <item x="2516"/>
        <item x="316"/>
        <item x="4107"/>
        <item x="607"/>
        <item x="348"/>
        <item x="3420"/>
        <item x="1840"/>
        <item x="3909"/>
        <item x="4222"/>
        <item x="2155"/>
        <item x="4155"/>
        <item x="1123"/>
        <item x="2646"/>
        <item x="566"/>
        <item x="1582"/>
        <item x="1075"/>
        <item x="3940"/>
        <item x="4508"/>
        <item x="1275"/>
        <item x="5129"/>
        <item x="2007"/>
        <item x="1211"/>
        <item x="2741"/>
        <item x="6596"/>
        <item x="14"/>
        <item x="4631"/>
        <item x="5011"/>
        <item x="2847"/>
        <item x="2750"/>
        <item x="3512"/>
        <item x="6045"/>
        <item x="4799"/>
        <item x="497"/>
        <item x="6515"/>
        <item x="3797"/>
        <item x="5976"/>
        <item x="1347"/>
        <item x="1592"/>
        <item x="6361"/>
        <item x="4843"/>
        <item x="6467"/>
        <item x="297"/>
        <item x="5480"/>
        <item x="2723"/>
        <item x="2463"/>
        <item x="2094"/>
        <item x="3045"/>
        <item x="2869"/>
        <item x="1371"/>
        <item x="6832"/>
        <item x="6796"/>
        <item x="48"/>
        <item x="2203"/>
        <item x="2816"/>
        <item x="1607"/>
        <item x="391"/>
        <item x="2208"/>
        <item x="926"/>
        <item x="2640"/>
        <item x="359"/>
        <item x="3682"/>
        <item x="3742"/>
        <item x="1957"/>
        <item x="2848"/>
        <item x="2521"/>
        <item x="4555"/>
        <item x="2204"/>
        <item x="3729"/>
        <item x="2616"/>
        <item x="6428"/>
        <item x="4228"/>
        <item x="4781"/>
        <item x="4689"/>
        <item x="2214"/>
        <item x="747"/>
        <item x="2021"/>
        <item x="5759"/>
        <item x="5758"/>
        <item x="6172"/>
        <item x="3069"/>
        <item x="4396"/>
        <item x="3763"/>
        <item x="5136"/>
        <item x="3122"/>
        <item x="578"/>
        <item x="6471"/>
        <item x="4119"/>
        <item x="5247"/>
        <item x="185"/>
        <item x="3999"/>
        <item x="2385"/>
        <item x="2150"/>
        <item x="1991"/>
        <item x="6896"/>
        <item x="4197"/>
        <item x="1572"/>
        <item x="1659"/>
        <item x="1485"/>
        <item x="5438"/>
        <item x="5593"/>
        <item x="4273"/>
        <item x="3459"/>
        <item x="1279"/>
        <item x="4778"/>
        <item x="5807"/>
        <item x="5151"/>
        <item x="5678"/>
        <item x="506"/>
        <item x="5232"/>
        <item x="2059"/>
        <item x="6761"/>
        <item x="4777"/>
        <item x="6512"/>
        <item x="4604"/>
        <item x="4050"/>
        <item x="6752"/>
        <item x="1327"/>
        <item x="6293"/>
        <item x="2379"/>
        <item x="6995"/>
        <item x="6913"/>
        <item x="5583"/>
        <item x="3823"/>
        <item x="2245"/>
        <item x="4458"/>
        <item x="1245"/>
        <item x="6604"/>
        <item x="6979"/>
        <item x="6040"/>
        <item x="4649"/>
        <item x="4463"/>
        <item x="7087"/>
        <item x="2606"/>
        <item x="1160"/>
        <item x="4900"/>
        <item x="3389"/>
        <item x="3030"/>
        <item x="6443"/>
        <item x="5213"/>
        <item x="3535"/>
        <item x="2174"/>
        <item x="307"/>
        <item x="1257"/>
        <item x="910"/>
        <item x="592"/>
        <item x="4770"/>
        <item x="3534"/>
        <item x="1752"/>
        <item x="916"/>
        <item x="3115"/>
        <item x="3365"/>
        <item x="5186"/>
        <item x="758"/>
        <item x="510"/>
        <item x="919"/>
        <item x="467"/>
        <item x="6694"/>
        <item x="5729"/>
        <item x="6673"/>
        <item x="2515"/>
        <item x="5496"/>
        <item x="4844"/>
        <item x="785"/>
        <item x="2240"/>
        <item x="5294"/>
        <item x="4609"/>
        <item x="3244"/>
        <item x="2511"/>
        <item x="5281"/>
        <item x="3540"/>
        <item x="4114"/>
        <item x="3547"/>
        <item x="3184"/>
        <item x="2937"/>
        <item x="4848"/>
        <item x="5038"/>
        <item x="4456"/>
        <item x="1390"/>
        <item x="4432"/>
        <item x="6921"/>
        <item x="1622"/>
        <item x="7021"/>
        <item x="848"/>
        <item x="2176"/>
        <item x="4545"/>
        <item x="6021"/>
        <item x="4393"/>
        <item x="953"/>
        <item x="3764"/>
        <item x="3631"/>
        <item x="6950"/>
        <item x="5140"/>
        <item x="5889"/>
        <item x="1566"/>
        <item x="2941"/>
        <item x="791"/>
        <item x="3822"/>
        <item x="951"/>
        <item x="2054"/>
        <item x="61"/>
        <item x="1653"/>
        <item x="5783"/>
        <item x="6315"/>
        <item x="5808"/>
        <item x="250"/>
        <item x="49"/>
        <item x="2388"/>
        <item x="1739"/>
        <item x="1821"/>
        <item x="3737"/>
        <item x="4664"/>
        <item x="6718"/>
        <item x="2225"/>
        <item x="5497"/>
        <item x="2889"/>
        <item x="5178"/>
        <item x="5343"/>
        <item x="1122"/>
        <item x="2983"/>
        <item x="4267"/>
        <item x="3238"/>
        <item x="1444"/>
        <item x="5214"/>
        <item x="3856"/>
        <item x="2837"/>
        <item x="483"/>
        <item x="5454"/>
        <item x="3453"/>
        <item x="4084"/>
        <item x="2224"/>
        <item x="1832"/>
        <item x="1180"/>
        <item x="869"/>
        <item x="1628"/>
        <item x="766"/>
        <item x="732"/>
        <item x="327"/>
        <item x="5295"/>
        <item x="4387"/>
        <item x="326"/>
        <item x="4110"/>
        <item x="5328"/>
        <item x="6169"/>
        <item x="3531"/>
        <item x="3302"/>
        <item x="4488"/>
        <item x="2377"/>
        <item x="2365"/>
        <item x="812"/>
        <item x="5640"/>
        <item x="460"/>
        <item x="1175"/>
        <item x="374"/>
        <item x="5107"/>
        <item x="1532"/>
        <item x="5436"/>
        <item x="659"/>
        <item x="6148"/>
        <item x="5735"/>
        <item x="6521"/>
        <item x="4589"/>
        <item x="4809"/>
        <item x="367"/>
        <item x="3927"/>
        <item x="1334"/>
        <item x="39"/>
        <item x="6797"/>
        <item x="3827"/>
        <item x="4933"/>
        <item x="1021"/>
        <item x="3020"/>
        <item x="6998"/>
        <item x="6424"/>
        <item x="3156"/>
        <item x="685"/>
        <item x="2179"/>
        <item x="2413"/>
        <item x="5439"/>
        <item x="5971"/>
        <item x="3339"/>
        <item x="4413"/>
        <item x="3070"/>
        <item x="3071"/>
        <item x="4095"/>
        <item x="5264"/>
        <item x="6741"/>
        <item x="6574"/>
        <item x="3386"/>
        <item x="2951"/>
        <item x="4354"/>
        <item x="3773"/>
        <item x="7112"/>
        <item x="5483"/>
        <item x="7137"/>
        <item x="2397"/>
        <item x="3761"/>
        <item x="2285"/>
        <item x="5625"/>
        <item x="3447"/>
        <item x="1857"/>
        <item x="4723"/>
        <item x="1824"/>
        <item x="7039"/>
        <item x="2670"/>
        <item x="177"/>
        <item x="6233"/>
        <item x="2218"/>
        <item x="2513"/>
        <item x="5919"/>
        <item x="1794"/>
        <item x="2284"/>
        <item x="112"/>
        <item x="3885"/>
        <item x="6161"/>
        <item x="5801"/>
        <item x="3610"/>
        <item x="2533"/>
        <item x="448"/>
        <item x="7177"/>
        <item x="3747"/>
        <item x="2740"/>
        <item x="4680"/>
        <item x="3381"/>
        <item x="6572"/>
        <item x="402"/>
        <item x="5429"/>
        <item x="771"/>
        <item x="6527"/>
        <item x="1205"/>
        <item x="4400"/>
        <item x="3225"/>
        <item x="6911"/>
        <item x="4374"/>
        <item x="2125"/>
        <item x="1317"/>
        <item x="6742"/>
        <item x="4852"/>
        <item x="1884"/>
        <item x="1942"/>
        <item x="2252"/>
        <item x="2138"/>
        <item x="6821"/>
        <item x="1818"/>
        <item x="167"/>
        <item x="16"/>
        <item x="6497"/>
        <item x="2586"/>
        <item x="4417"/>
        <item x="2502"/>
        <item x="3693"/>
        <item x="1845"/>
        <item x="5054"/>
        <item x="4733"/>
        <item x="3765"/>
        <item x="3830"/>
        <item x="6044"/>
        <item x="6178"/>
        <item x="5344"/>
        <item x="6027"/>
        <item x="915"/>
        <item x="6466"/>
        <item x="4156"/>
        <item x="5681"/>
        <item x="1852"/>
        <item x="3495"/>
        <item x="6948"/>
        <item x="2833"/>
        <item x="5701"/>
        <item x="4355"/>
        <item x="1240"/>
        <item x="3387"/>
        <item x="3313"/>
        <item x="4168"/>
        <item x="4370"/>
        <item x="750"/>
        <item x="6340"/>
        <item x="4097"/>
        <item x="3417"/>
        <item x="3560"/>
        <item x="3775"/>
        <item x="6623"/>
        <item x="3233"/>
        <item x="2998"/>
        <item x="5768"/>
        <item x="3806"/>
        <item x="6813"/>
        <item x="3419"/>
        <item x="5415"/>
        <item x="1960"/>
        <item x="4233"/>
        <item x="3017"/>
        <item x="1"/>
        <item x="7142"/>
        <item x="2191"/>
        <item x="1112"/>
        <item x="3218"/>
        <item x="1881"/>
        <item x="6784"/>
        <item x="4792"/>
        <item x="5840"/>
        <item x="2719"/>
        <item x="2638"/>
        <item x="5652"/>
        <item x="5641"/>
        <item x="5654"/>
        <item x="6456"/>
        <item x="1035"/>
        <item x="1908"/>
        <item x="1580"/>
        <item x="1777"/>
        <item x="150"/>
        <item x="342"/>
        <item x="1509"/>
        <item x="5156"/>
        <item x="7194"/>
        <item x="6745"/>
        <item x="6375"/>
        <item x="6578"/>
        <item x="6951"/>
        <item x="5566"/>
        <item x="6994"/>
        <item x="7185"/>
        <item x="4934"/>
        <item x="5949"/>
        <item x="7118"/>
        <item x="3469"/>
        <item x="5394"/>
        <item x="5015"/>
        <item x="5698"/>
        <item x="6915"/>
        <item x="6248"/>
        <item x="6686"/>
        <item x="5473"/>
        <item x="6015"/>
        <item x="7166"/>
        <item x="6990"/>
        <item x="6607"/>
        <item x="5890"/>
        <item x="6431"/>
        <item x="5591"/>
        <item x="6997"/>
        <item x="7105"/>
        <item x="4812"/>
        <item x="418"/>
        <item x="985"/>
        <item x="5959"/>
        <item x="2786"/>
        <item x="5304"/>
        <item x="3717"/>
        <item x="658"/>
        <item x="5491"/>
        <item x="4151"/>
        <item x="6502"/>
        <item x="5034"/>
        <item x="3824"/>
        <item x="188"/>
        <item x="2041"/>
        <item x="2018"/>
        <item x="2222"/>
        <item x="4860"/>
        <item x="6398"/>
        <item x="4953"/>
        <item x="6992"/>
        <item x="2812"/>
        <item x="3545"/>
        <item x="5774"/>
        <item x="3874"/>
        <item x="4993"/>
        <item x="3636"/>
        <item x="4013"/>
        <item x="5856"/>
        <item x="6218"/>
        <item x="3080"/>
        <item x="4244"/>
        <item x="4272"/>
        <item x="5141"/>
        <item x="6208"/>
        <item x="1746"/>
        <item x="4688"/>
        <item x="6971"/>
        <item x="2819"/>
        <item x="4976"/>
        <item x="7157"/>
        <item x="6113"/>
        <item x="6935"/>
        <item x="1216"/>
        <item x="2312"/>
        <item x="2311"/>
        <item x="5544"/>
        <item x="4404"/>
        <item x="1217"/>
        <item x="5099"/>
        <item x="4999"/>
        <item x="6629"/>
        <item x="2874"/>
        <item x="3029"/>
        <item x="746"/>
        <item x="1667"/>
        <item x="974"/>
        <item x="3888"/>
        <item x="6613"/>
        <item x="1673"/>
        <item x="3065"/>
        <item x="6956"/>
        <item x="2655"/>
        <item x="2830"/>
        <item x="3060"/>
        <item x="2171"/>
        <item x="4360"/>
        <item x="3748"/>
        <item x="32"/>
        <item x="5907"/>
        <item x="1150"/>
        <item x="3813"/>
        <item x="931"/>
        <item x="3432"/>
        <item x="5925"/>
        <item x="6755"/>
        <item x="3784"/>
        <item x="4271"/>
        <item x="7070"/>
        <item x="2386"/>
        <item x="4531"/>
        <item x="2652"/>
        <item x="449"/>
        <item x="3583"/>
        <item x="1144"/>
        <item x="6195"/>
        <item x="620"/>
        <item x="6542"/>
        <item x="301"/>
        <item x="3"/>
        <item x="476"/>
        <item x="2239"/>
        <item x="4261"/>
        <item x="4489"/>
        <item x="1962"/>
        <item x="4966"/>
        <item x="3758"/>
        <item x="2870"/>
        <item x="1247"/>
        <item x="4521"/>
        <item x="1506"/>
        <item x="3264"/>
        <item x="2753"/>
        <item x="1505"/>
        <item x="3918"/>
        <item x="2828"/>
        <item x="4383"/>
        <item x="4636"/>
        <item x="4896"/>
        <item x="2834"/>
        <item x="6403"/>
        <item x="5191"/>
        <item x="1237"/>
        <item x="3728"/>
        <item x="5985"/>
        <item x="1926"/>
        <item x="3877"/>
        <item x="5451"/>
        <item x="6162"/>
        <item x="1650"/>
        <item x="5692"/>
        <item x="5596"/>
        <item x="1276"/>
        <item x="619"/>
        <item x="819"/>
        <item x="3228"/>
        <item x="6210"/>
        <item x="6242"/>
        <item x="4158"/>
        <item x="4600"/>
        <item x="6938"/>
        <item x="3684"/>
        <item x="4514"/>
        <item x="4363"/>
        <item x="6091"/>
        <item x="6204"/>
        <item x="3847"/>
        <item x="870"/>
        <item x="6171"/>
        <item x="5165"/>
        <item x="5267"/>
        <item x="4201"/>
        <item x="5291"/>
        <item x="6349"/>
        <item x="5435"/>
        <item x="3855"/>
        <item x="632"/>
        <item x="932"/>
        <item x="826"/>
        <item x="2038"/>
        <item x="586"/>
        <item x="2141"/>
        <item x="1825"/>
        <item x="1303"/>
        <item x="1605"/>
        <item x="4719"/>
        <item x="6494"/>
        <item x="3405"/>
        <item x="511"/>
        <item x="2393"/>
        <item x="7183"/>
        <item x="3771"/>
        <item x="2978"/>
        <item x="5363"/>
        <item x="5193"/>
        <item x="5058"/>
        <item x="4301"/>
        <item x="5256"/>
        <item x="4998"/>
        <item x="6634"/>
        <item x="4922"/>
        <item x="5471"/>
        <item x="5549"/>
        <item x="5450"/>
        <item x="5022"/>
        <item x="4640"/>
        <item x="1902"/>
        <item x="6927"/>
        <item x="1243"/>
        <item x="1860"/>
        <item x="850"/>
        <item x="4661"/>
        <item x="6121"/>
        <item x="3426"/>
        <item x="5738"/>
        <item x="948"/>
        <item x="1548"/>
        <item x="5680"/>
        <item x="3566"/>
        <item x="2877"/>
        <item x="1660"/>
        <item x="7080"/>
        <item x="6438"/>
        <item x="2933"/>
        <item x="873"/>
        <item x="1680"/>
        <item x="1221"/>
        <item x="4260"/>
        <item x="906"/>
        <item x="2002"/>
        <item x="988"/>
        <item x="7187"/>
        <item x="6903"/>
        <item x="7149"/>
        <item x="4718"/>
        <item x="4720"/>
        <item x="1683"/>
        <item x="6608"/>
        <item x="5223"/>
        <item x="4762"/>
        <item x="7163"/>
        <item x="733"/>
        <item x="6141"/>
        <item x="1867"/>
        <item x="1068"/>
        <item x="5180"/>
        <item x="5437"/>
        <item x="6484"/>
        <item x="3712"/>
        <item x="5736"/>
        <item x="6835"/>
        <item x="3937"/>
        <item x="6646"/>
        <item x="5824"/>
        <item x="7103"/>
        <item x="5550"/>
        <item x="4941"/>
        <item x="6037"/>
        <item x="7165"/>
        <item x="6719"/>
        <item x="7027"/>
        <item x="7106"/>
        <item x="7120"/>
        <item x="7143"/>
        <item x="7077"/>
        <item x="6531"/>
        <item x="6142"/>
        <item x="5910"/>
        <item x="5395"/>
        <item x="6458"/>
        <item x="7012"/>
        <item x="6949"/>
        <item x="7068"/>
        <item x="6421"/>
        <item x="7184"/>
        <item x="4906"/>
        <item x="5823"/>
        <item x="4512"/>
        <item x="1563"/>
        <item x="4283"/>
        <item x="1800"/>
        <item x="1696"/>
        <item x="6876"/>
        <item x="5166"/>
        <item x="896"/>
        <item x="2794"/>
        <item x="5618"/>
        <item x="7051"/>
        <item x="1744"/>
        <item x="2612"/>
        <item x="6177"/>
        <item x="3655"/>
        <item x="7028"/>
        <item x="4598"/>
        <item x="3098"/>
        <item x="5470"/>
        <item x="3837"/>
        <item x="6143"/>
        <item x="3206"/>
        <item x="2349"/>
        <item x="6268"/>
        <item x="4627"/>
        <item x="2668"/>
        <item x="6689"/>
        <item x="6628"/>
        <item x="4076"/>
        <item x="6931"/>
        <item x="1597"/>
        <item x="4683"/>
        <item x="6051"/>
        <item x="4596"/>
        <item x="309"/>
        <item x="7005"/>
        <item x="6588"/>
        <item x="1356"/>
        <item x="605"/>
        <item x="4774"/>
        <item x="2717"/>
        <item x="2372"/>
        <item x="4276"/>
        <item x="7022"/>
        <item x="3079"/>
        <item x="1932"/>
        <item x="6250"/>
        <item x="5548"/>
        <item x="4384"/>
        <item x="1909"/>
        <item x="3138"/>
        <item x="6680"/>
        <item x="520"/>
        <item x="340"/>
        <item x="731"/>
        <item x="3196"/>
        <item x="729"/>
        <item x="6529"/>
        <item x="2364"/>
        <item x="3054"/>
        <item x="6310"/>
        <item x="3739"/>
        <item x="1841"/>
        <item x="2996"/>
        <item x="2997"/>
        <item x="5098"/>
        <item x="945"/>
        <item x="5319"/>
        <item x="5844"/>
        <item x="3248"/>
        <item x="194"/>
        <item x="6477"/>
        <item x="5089"/>
        <item x="4722"/>
        <item x="2213"/>
        <item x="5216"/>
        <item x="6558"/>
        <item x="5370"/>
        <item x="6557"/>
        <item x="3440"/>
        <item x="2424"/>
        <item x="6750"/>
        <item x="451"/>
        <item x="2198"/>
        <item x="1057"/>
        <item x="5446"/>
        <item x="4177"/>
        <item x="3271"/>
        <item x="6736"/>
        <item x="252"/>
        <item x="4748"/>
        <item x="3950"/>
        <item x="5710"/>
        <item x="5298"/>
        <item x="5265"/>
        <item x="341"/>
        <item x="1727"/>
        <item x="1114"/>
        <item x="1891"/>
        <item x="4841"/>
        <item x="1520"/>
        <item x="3573"/>
        <item x="1512"/>
        <item x="6639"/>
        <item x="3622"/>
        <item x="829"/>
        <item x="4065"/>
        <item x="6489"/>
        <item x="3903"/>
        <item x="2659"/>
        <item x="6963"/>
        <item x="2926"/>
        <item x="6052"/>
        <item x="2698"/>
        <item x="3177"/>
        <item x="1366"/>
        <item x="3431"/>
        <item x="3582"/>
        <item x="1547"/>
        <item x="3301"/>
        <item x="2202"/>
        <item x="3966"/>
        <item x="2895"/>
        <item x="325"/>
        <item x="2426"/>
        <item x="1478"/>
        <item x="3284"/>
        <item x="3854"/>
        <item x="2105"/>
        <item x="2967"/>
        <item x="1697"/>
        <item x="6940"/>
        <item x="1830"/>
        <item x="3691"/>
        <item x="5154"/>
        <item x="3285"/>
        <item x="5116"/>
        <item x="2987"/>
        <item x="1380"/>
        <item x="6159"/>
        <item x="2292"/>
        <item x="1979"/>
        <item x="4120"/>
        <item x="6158"/>
        <item x="1636"/>
        <item x="4118"/>
        <item x="2291"/>
        <item x="1870"/>
        <item x="5923"/>
        <item x="2825"/>
        <item x="6426"/>
        <item x="6317"/>
        <item x="4240"/>
        <item x="3751"/>
        <item x="3770"/>
        <item x="3160"/>
        <item x="298"/>
        <item x="1092"/>
        <item x="3887"/>
        <item x="2264"/>
        <item x="4853"/>
        <item x="1897"/>
        <item x="5852"/>
        <item x="5311"/>
        <item x="3683"/>
        <item x="2227"/>
        <item x="3565"/>
        <item x="5155"/>
        <item x="323"/>
        <item x="237"/>
        <item x="2136"/>
        <item x="3472"/>
        <item x="928"/>
        <item x="923"/>
        <item x="1888"/>
        <item x="109"/>
        <item x="435"/>
        <item x="299"/>
        <item x="4938"/>
        <item x="5048"/>
        <item x="3841"/>
        <item x="6454"/>
        <item x="2481"/>
        <item x="6780"/>
        <item x="3985"/>
        <item x="6883"/>
        <item x="3113"/>
        <item x="4298"/>
        <item x="6541"/>
        <item x="2223"/>
        <item x="810"/>
        <item x="6577"/>
        <item x="3348"/>
        <item x="6004"/>
        <item x="2957"/>
        <item x="1292"/>
        <item x="6105"/>
        <item x="6768"/>
        <item x="3101"/>
        <item x="5420"/>
        <item x="4390"/>
        <item x="4949"/>
        <item x="3523"/>
        <item x="378"/>
        <item x="3013"/>
        <item x="1940"/>
        <item x="3821"/>
        <item x="370"/>
        <item x="1456"/>
        <item x="5829"/>
        <item x="6702"/>
        <item x="6945"/>
        <item x="4681"/>
        <item x="2075"/>
        <item x="2074"/>
        <item x="3333"/>
        <item x="1323"/>
        <item x="2146"/>
        <item x="1352"/>
        <item x="5458"/>
        <item x="2344"/>
        <item x="3362"/>
        <item x="2266"/>
        <item x="5495"/>
        <item x="2593"/>
        <item x="4324"/>
        <item x="1788"/>
        <item x="1351"/>
        <item x="3967"/>
        <item x="4034"/>
        <item x="4479"/>
        <item x="3366"/>
        <item x="1350"/>
        <item x="4195"/>
        <item x="2269"/>
        <item x="4205"/>
        <item x="3688"/>
        <item x="2418"/>
        <item x="5554"/>
        <item x="4123"/>
        <item x="7121"/>
        <item x="3168"/>
        <item x="4129"/>
        <item x="593"/>
        <item x="6581"/>
        <item x="714"/>
        <item x="107"/>
        <item x="447"/>
        <item x="5848"/>
        <item x="4045"/>
        <item x="7058"/>
        <item x="6154"/>
        <item x="5906"/>
        <item x="6333"/>
        <item x="5627"/>
        <item x="3083"/>
        <item x="5269"/>
        <item x="1214"/>
        <item x="371"/>
        <item x="816"/>
        <item x="3978"/>
        <item x="6785"/>
        <item x="2896"/>
        <item x="4968"/>
        <item x="4257"/>
        <item x="6764"/>
        <item x="6133"/>
        <item x="4040"/>
        <item x="887"/>
        <item x="488"/>
        <item x="375"/>
        <item x="116"/>
        <item x="1094"/>
        <item x="3201"/>
        <item x="3203"/>
        <item x="6388"/>
        <item x="4142"/>
        <item x="4141"/>
        <item x="5795"/>
        <item x="781"/>
        <item x="5685"/>
        <item x="6368"/>
        <item x="6197"/>
        <item x="2732"/>
        <item x="3468"/>
        <item x="1550"/>
        <item x="5582"/>
        <item x="6941"/>
        <item x="2112"/>
        <item x="1905"/>
        <item x="4067"/>
        <item x="2290"/>
        <item x="1775"/>
        <item x="6851"/>
        <item x="1863"/>
        <item x="3956"/>
        <item x="2841"/>
        <item x="3369"/>
        <item x="4183"/>
        <item x="515"/>
        <item x="1277"/>
        <item x="2783"/>
        <item x="6860"/>
        <item x="3558"/>
        <item x="7186"/>
        <item x="7154"/>
        <item x="7025"/>
        <item x="1076"/>
        <item x="2730"/>
        <item x="3866"/>
        <item x="37"/>
        <item x="7122"/>
        <item x="5302"/>
        <item x="2467"/>
        <item x="4388"/>
        <item x="5902"/>
        <item x="3165"/>
        <item x="4712"/>
        <item x="6757"/>
        <item x="41"/>
        <item x="1682"/>
        <item x="2776"/>
        <item x="5799"/>
        <item x="2183"/>
        <item x="1364"/>
        <item x="3283"/>
        <item x="480"/>
        <item x="759"/>
        <item x="567"/>
        <item x="3716"/>
        <item x="3917"/>
        <item x="5179"/>
        <item x="4828"/>
        <item x="6003"/>
        <item x="1369"/>
        <item x="6473"/>
        <item x="5837"/>
        <item x="4564"/>
        <item x="5644"/>
        <item x="4529"/>
        <item x="3103"/>
        <item x="276"/>
        <item x="3595"/>
        <item x="4787"/>
        <item x="4450"/>
        <item x="6116"/>
        <item x="3835"/>
        <item x="2932"/>
        <item x="4091"/>
        <item x="3044"/>
        <item x="2524"/>
        <item x="2361"/>
        <item x="6703"/>
        <item x="1530"/>
        <item x="5955"/>
        <item x="2474"/>
        <item x="3537"/>
        <item x="5545"/>
        <item x="5704"/>
        <item x="5482"/>
        <item x="4347"/>
        <item x="4348"/>
        <item x="5073"/>
        <item x="5671"/>
        <item x="1266"/>
        <item x="4615"/>
        <item x="6168"/>
        <item x="4446"/>
        <item x="5174"/>
        <item x="6670"/>
        <item x="4943"/>
        <item x="3293"/>
        <item x="5391"/>
        <item x="4178"/>
        <item x="4179"/>
        <item x="4912"/>
        <item x="5253"/>
        <item x="6348"/>
        <item x="4656"/>
        <item x="4568"/>
        <item x="2822"/>
        <item x="1490"/>
        <item x="2145"/>
        <item x="4764"/>
        <item x="4465"/>
        <item x="3704"/>
        <item x="5519"/>
        <item x="3644"/>
        <item x="2965"/>
        <item x="5040"/>
        <item x="219"/>
        <item x="979"/>
        <item x="1604"/>
        <item x="855"/>
        <item x="5712"/>
        <item x="2868"/>
        <item x="4601"/>
        <item x="5573"/>
        <item x="1974"/>
        <item x="7133"/>
        <item x="1093"/>
        <item x="1492"/>
        <item x="2878"/>
        <item x="3026"/>
        <item x="3477"/>
        <item x="777"/>
        <item x="558"/>
        <item x="1807"/>
        <item x="4605"/>
        <item x="1368"/>
        <item x="1856"/>
        <item x="1829"/>
        <item x="2277"/>
        <item x="1828"/>
        <item x="4444"/>
        <item x="888"/>
        <item x="4134"/>
        <item x="4133"/>
        <item x="2118"/>
        <item x="4132"/>
        <item x="5308"/>
        <item x="5479"/>
        <item x="2327"/>
        <item x="3790"/>
        <item x="5861"/>
        <item x="2621"/>
        <item x="6369"/>
        <item x="6263"/>
        <item x="5103"/>
        <item x="7048"/>
        <item x="1531"/>
        <item x="6336"/>
        <item x="5972"/>
        <item x="5486"/>
        <item x="1688"/>
        <item x="4788"/>
        <item x="1568"/>
        <item x="1621"/>
        <item x="3772"/>
        <item x="1975"/>
        <item x="1040"/>
        <item x="972"/>
        <item x="1503"/>
        <item x="1459"/>
        <item x="1491"/>
        <item x="897"/>
        <item x="2510"/>
        <item x="2928"/>
        <item x="7168"/>
        <item x="2731"/>
        <item x="990"/>
        <item x="1787"/>
        <item x="5989"/>
        <item x="6939"/>
        <item x="6296"/>
        <item x="6819"/>
        <item x="3322"/>
        <item x="5456"/>
        <item x="155"/>
        <item x="6125"/>
        <item x="3042"/>
        <item x="4552"/>
        <item x="5016"/>
        <item x="6862"/>
        <item x="6550"/>
        <item x="967"/>
        <item x="4433"/>
        <item x="4819"/>
        <item x="2347"/>
        <item x="5262"/>
        <item x="5943"/>
        <item x="2974"/>
        <item x="1286"/>
        <item x="6212"/>
        <item x="3346"/>
        <item x="3037"/>
        <item x="5452"/>
        <item x="2417"/>
        <item x="1495"/>
        <item x="6709"/>
        <item x="4561"/>
        <item x="5745"/>
        <item x="2454"/>
        <item x="2476"/>
        <item x="3102"/>
        <item x="5825"/>
        <item x="5794"/>
        <item x="7013"/>
        <item x="6318"/>
        <item x="4309"/>
        <item x="3164"/>
        <item x="2461"/>
        <item x="19"/>
        <item x="423"/>
        <item x="6127"/>
        <item x="1910"/>
        <item x="3246"/>
        <item x="4213"/>
        <item x="5821"/>
        <item x="1983"/>
        <item x="3021"/>
        <item x="3867"/>
        <item x="6030"/>
        <item x="6610"/>
        <item x="3347"/>
        <item x="6872"/>
        <item x="1859"/>
        <item x="1806"/>
        <item x="730"/>
        <item x="1033"/>
        <item x="883"/>
        <item x="1898"/>
        <item x="6791"/>
        <item x="6043"/>
        <item x="3515"/>
        <item x="5067"/>
        <item x="1268"/>
        <item x="2636"/>
        <item x="2206"/>
        <item x="3810"/>
        <item x="2127"/>
        <item x="4492"/>
        <item x="5361"/>
        <item x="1203"/>
        <item x="3304"/>
        <item x="5493"/>
        <item x="3703"/>
        <item x="4925"/>
        <item x="2209"/>
        <item x="3609"/>
        <item x="2587"/>
        <item x="1226"/>
        <item x="3430"/>
        <item x="2748"/>
        <item x="2254"/>
        <item x="3687"/>
        <item x="5292"/>
        <item x="6415"/>
        <item x="7076"/>
        <item x="3008"/>
        <item x="2817"/>
        <item x="686"/>
        <item x="6122"/>
        <item x="6892"/>
        <item x="1994"/>
        <item x="894"/>
        <item x="837"/>
        <item x="3575"/>
        <item x="6591"/>
        <item x="6837"/>
        <item x="6756"/>
        <item x="1540"/>
        <item x="3605"/>
        <item x="4644"/>
        <item x="2234"/>
        <item x="360"/>
        <item x="807"/>
        <item x="4626"/>
        <item x="5215"/>
        <item x="6075"/>
        <item x="4847"/>
        <item x="6664"/>
        <item x="2113"/>
        <item x="6401"/>
        <item x="5686"/>
        <item x="3942"/>
        <item x="4062"/>
        <item x="4439"/>
        <item x="5227"/>
        <item x="2821"/>
        <item x="4073"/>
        <item x="4038"/>
        <item x="4207"/>
        <item x="4623"/>
        <item x="427"/>
        <item x="89"/>
        <item x="6130"/>
        <item x="3178"/>
        <item x="2815"/>
        <item x="5830"/>
        <item x="6366"/>
        <item x="6739"/>
        <item x="6539"/>
        <item x="2734"/>
        <item x="2754"/>
        <item x="6144"/>
        <item x="5475"/>
        <item x="1573"/>
        <item x="6888"/>
        <item x="1712"/>
        <item x="6394"/>
        <item x="5777"/>
        <item x="5762"/>
        <item x="6028"/>
        <item x="3590"/>
        <item x="1197"/>
        <item x="3032"/>
        <item x="3434"/>
        <item x="319"/>
        <item x="1004"/>
        <item x="616"/>
        <item x="5914"/>
        <item x="213"/>
        <item x="5895"/>
        <item x="1543"/>
        <item x="1508"/>
        <item x="2019"/>
        <item x="5161"/>
        <item x="4307"/>
        <item x="6985"/>
        <item x="3834"/>
        <item x="3577"/>
        <item x="1753"/>
        <item x="3150"/>
        <item x="6417"/>
        <item x="4633"/>
        <item x="4070"/>
        <item x="783"/>
        <item x="2916"/>
        <item x="1899"/>
        <item x="1971"/>
        <item x="3077"/>
        <item x="3133"/>
        <item x="2818"/>
        <item x="2079"/>
        <item x="1672"/>
        <item x="6672"/>
        <item x="2921"/>
        <item x="24"/>
        <item x="1783"/>
        <item x="1182"/>
        <item x="1142"/>
        <item x="5724"/>
        <item x="251"/>
        <item x="3250"/>
        <item x="773"/>
        <item x="1488"/>
        <item x="6786"/>
        <item x="4613"/>
        <item x="5575"/>
        <item x="5204"/>
        <item x="5800"/>
        <item x="2619"/>
        <item x="3221"/>
        <item x="5933"/>
        <item x="1346"/>
        <item x="2614"/>
        <item x="4316"/>
        <item x="5881"/>
        <item x="6881"/>
        <item x="5688"/>
        <item x="4679"/>
        <item x="3252"/>
        <item x="6566"/>
        <item x="6213"/>
        <item x="3525"/>
        <item x="4243"/>
        <item x="80"/>
        <item x="5400"/>
        <item x="5399"/>
        <item x="541"/>
        <item x="6479"/>
        <item x="5090"/>
        <item x="4871"/>
        <item x="4014"/>
        <item x="6587"/>
        <item x="3840"/>
        <item x="5330"/>
        <item x="4086"/>
        <item x="2589"/>
        <item x="5920"/>
        <item x="4204"/>
        <item x="6907"/>
        <item x="3345"/>
        <item x="4695"/>
        <item x="3147"/>
        <item x="7146"/>
        <item x="6818"/>
        <item x="1631"/>
        <item x="3159"/>
        <item x="2263"/>
        <item x="2249"/>
        <item x="4858"/>
        <item x="4793"/>
        <item x="5092"/>
        <item x="6019"/>
        <item x="5274"/>
        <item x="6597"/>
        <item x="5500"/>
        <item x="2374"/>
        <item x="4729"/>
        <item x="5639"/>
        <item x="1115"/>
        <item x="6240"/>
        <item x="153"/>
        <item x="723"/>
        <item x="6002"/>
        <item x="1044"/>
        <item x="6286"/>
        <item x="3025"/>
        <item x="5769"/>
        <item x="1645"/>
        <item x="6546"/>
        <item x="5560"/>
        <item x="2175"/>
        <item x="5276"/>
        <item x="6096"/>
        <item x="6437"/>
        <item x="67"/>
        <item x="406"/>
        <item x="1207"/>
        <item x="2005"/>
        <item x="3370"/>
        <item x="5143"/>
        <item x="4926"/>
        <item x="4543"/>
        <item x="6189"/>
        <item x="3791"/>
        <item x="5731"/>
        <item x="5447"/>
        <item x="3829"/>
        <item x="5551"/>
        <item x="6357"/>
        <item x="5350"/>
        <item x="3046"/>
        <item x="1387"/>
        <item x="3352"/>
        <item x="3664"/>
        <item x="469"/>
        <item x="6301"/>
        <item x="5312"/>
        <item x="1385"/>
        <item x="843"/>
        <item x="2680"/>
        <item x="104"/>
        <item x="223"/>
        <item x="1354"/>
        <item x="2088"/>
        <item x="5217"/>
        <item x="259"/>
        <item x="3786"/>
        <item x="725"/>
        <item x="5628"/>
        <item x="927"/>
        <item x="5770"/>
        <item x="7023"/>
        <item x="5879"/>
        <item x="4611"/>
        <item x="5254"/>
        <item x="4090"/>
        <item x="1172"/>
        <item x="522"/>
        <item x="227"/>
        <item x="417"/>
        <item x="4486"/>
        <item x="3988"/>
        <item x="5851"/>
        <item x="1919"/>
        <item x="1416"/>
        <item x="1968"/>
        <item x="4783"/>
        <item x="2156"/>
        <item x="1915"/>
        <item x="6267"/>
        <item x="2149"/>
        <item x="2035"/>
        <item x="3000"/>
        <item x="568"/>
        <item x="175"/>
        <item x="5008"/>
        <item x="614"/>
        <item x="6068"/>
        <item x="5857"/>
        <item x="3404"/>
        <item x="1747"/>
        <item x="4418"/>
        <item x="2425"/>
        <item x="657"/>
        <item x="436"/>
        <item x="4339"/>
        <item x="5169"/>
        <item x="5445"/>
        <item x="2408"/>
        <item x="3291"/>
        <item x="430"/>
        <item x="504"/>
        <item x="6528"/>
        <item x="3359"/>
        <item x="5376"/>
        <item x="1542"/>
        <item x="407"/>
        <item x="628"/>
        <item x="2161"/>
        <item x="3928"/>
        <item x="1139"/>
        <item x="1066"/>
        <item x="2809"/>
        <item x="2052"/>
        <item x="6970"/>
        <item x="6609"/>
        <item x="6410"/>
        <item x="5714"/>
        <item x="4412"/>
        <item x="5713"/>
        <item x="2570"/>
        <item x="1493"/>
        <item x="4493"/>
        <item x="2687"/>
        <item x="2108"/>
        <item x="3746"/>
        <item x="216"/>
        <item x="2027"/>
        <item x="6175"/>
        <item x="1451"/>
        <item x="508"/>
        <item x="5476"/>
        <item x="1501"/>
        <item x="3005"/>
        <item x="1442"/>
        <item x="845"/>
        <item x="1476"/>
        <item x="201"/>
        <item x="206"/>
        <item x="7180"/>
        <item x="4311"/>
        <item x="1331"/>
        <item x="294"/>
        <item x="265"/>
        <item x="7104"/>
        <item x="2009"/>
        <item x="2820"/>
        <item x="363"/>
        <item x="254"/>
        <item x="999"/>
        <item x="2173"/>
        <item x="1099"/>
        <item x="2315"/>
        <item x="2314"/>
        <item x="1106"/>
        <item x="2329"/>
        <item x="1105"/>
        <item x="851"/>
        <item x="933"/>
        <item x="2656"/>
        <item x="859"/>
        <item x="444"/>
        <item x="6540"/>
        <item x="1473"/>
        <item x="6273"/>
        <item x="2433"/>
        <item x="6714"/>
        <item x="1955"/>
        <item x="6194"/>
        <item x="1188"/>
        <item x="2288"/>
        <item x="2722"/>
        <item x="1914"/>
        <item x="5349"/>
        <item x="2283"/>
        <item x="722"/>
        <item x="769"/>
        <item x="6319"/>
        <item x="3455"/>
        <item x="737"/>
        <item x="3990"/>
        <item x="3699"/>
        <item x="3809"/>
        <item x="5605"/>
        <item x="5332"/>
        <item x="7065"/>
        <item x="1705"/>
        <item x="3341"/>
        <item x="4081"/>
        <item x="4880"/>
        <item x="6193"/>
        <item x="5260"/>
        <item x="4960"/>
        <item x="5973"/>
        <item x="2123"/>
        <item x="4743"/>
        <item x="4157"/>
        <item x="5072"/>
        <item x="5590"/>
        <item x="1212"/>
        <item x="3945"/>
        <item x="4125"/>
        <item x="2270"/>
        <item x="5489"/>
        <item x="5753"/>
        <item x="1069"/>
        <item x="5070"/>
        <item x="7020"/>
        <item x="5286"/>
        <item x="3820"/>
        <item x="4371"/>
        <item x="6447"/>
        <item x="1538"/>
        <item x="4093"/>
        <item x="7054"/>
        <item x="6413"/>
        <item x="5990"/>
        <item x="6264"/>
        <item x="5025"/>
        <item x="1248"/>
        <item x="6238"/>
        <item x="1287"/>
        <item x="7117"/>
        <item x="5201"/>
        <item x="6923"/>
        <item x="4358"/>
        <item x="6406"/>
        <item x="861"/>
        <item x="642"/>
        <item x="549"/>
        <item x="4077"/>
        <item x="6965"/>
        <item x="4232"/>
        <item x="4776"/>
        <item x="3850"/>
        <item x="4305"/>
        <item x="5327"/>
        <item x="5094"/>
        <item x="6746"/>
        <item x="4747"/>
        <item x="4002"/>
        <item x="6551"/>
        <item x="1285"/>
        <item x="6080"/>
        <item x="3412"/>
        <item x="4005"/>
        <item x="4503"/>
        <item x="2081"/>
        <item x="6229"/>
        <item x="4115"/>
        <item x="6798"/>
        <item x="728"/>
        <item x="5406"/>
        <item x="3084"/>
        <item x="6800"/>
        <item x="4353"/>
        <item x="5993"/>
        <item x="3936"/>
        <item x="2829"/>
        <item x="6356"/>
        <item x="6532"/>
        <item x="5007"/>
        <item x="805"/>
        <item x="803"/>
        <item x="3740"/>
        <item x="4333"/>
        <item x="5325"/>
        <item x="6275"/>
        <item x="2160"/>
        <item x="5569"/>
        <item x="3627"/>
        <item x="1925"/>
        <item x="2132"/>
        <item x="5866"/>
        <item x="3441"/>
        <item x="1379"/>
        <item x="1038"/>
        <item x="6778"/>
        <item x="1583"/>
        <item x="1584"/>
        <item x="4909"/>
        <item x="537"/>
        <item x="1019"/>
        <item x="1298"/>
        <item x="2497"/>
        <item x="2893"/>
        <item x="3616"/>
        <item x="4191"/>
        <item x="2231"/>
        <item x="2729"/>
        <item x="4221"/>
        <item x="5538"/>
        <item x="1766"/>
        <item x="3886"/>
        <item x="4085"/>
        <item x="1651"/>
        <item x="2468"/>
        <item x="1192"/>
        <item x="5157"/>
        <item x="6491"/>
        <item x="6405"/>
        <item x="6901"/>
        <item x="5336"/>
        <item x="7008"/>
        <item x="7192"/>
        <item x="400"/>
        <item x="6820"/>
        <item x="2010"/>
        <item x="5887"/>
        <item x="4423"/>
        <item x="1402"/>
        <item x="5065"/>
        <item x="5049"/>
        <item x="105"/>
        <item x="5121"/>
        <item x="3895"/>
        <item x="5564"/>
        <item x="3756"/>
        <item x="7066"/>
        <item x="7052"/>
        <item x="6245"/>
        <item x="6221"/>
        <item x="2357"/>
        <item x="553"/>
        <item x="5621"/>
        <item x="6000"/>
        <item x="4153"/>
        <item x="5371"/>
        <item x="6635"/>
        <item x="3139"/>
        <item x="7127"/>
        <item x="6570"/>
        <item x="2622"/>
        <item x="2583"/>
        <item x="4632"/>
        <item x="6102"/>
        <item x="2197"/>
        <item x="4477"/>
        <item x="5518"/>
        <item x="4395"/>
        <item x="4910"/>
        <item x="3356"/>
        <item x="2913"/>
        <item x="2086"/>
        <item x="1083"/>
        <item x="513"/>
        <item x="1686"/>
        <item x="4175"/>
        <item x="839"/>
        <item x="7100"/>
        <item x="4041"/>
        <item x="5719"/>
        <item x="6747"/>
        <item x="6751"/>
        <item x="5981"/>
        <item x="908"/>
        <item x="1764"/>
        <item x="6769"/>
        <item x="1721"/>
        <item x="694"/>
        <item x="4079"/>
        <item x="6200"/>
        <item x="6705"/>
        <item x="143"/>
        <item x="446"/>
        <item x="4469"/>
        <item x="4274"/>
        <item x="4162"/>
        <item x="3753"/>
        <item x="7084"/>
        <item x="5197"/>
        <item x="4641"/>
        <item x="1337"/>
        <item x="6337"/>
        <item x="1742"/>
        <item x="4394"/>
        <item x="233"/>
        <item x="3546"/>
        <item x="1874"/>
        <item x="1571"/>
        <item x="1556"/>
        <item x="745"/>
        <item x="613"/>
        <item x="211"/>
        <item x="6222"/>
        <item x="493"/>
        <item x="2335"/>
        <item x="5477"/>
        <item x="5507"/>
        <item x="5044"/>
        <item x="2232"/>
        <item x="6270"/>
        <item x="5046"/>
        <item x="4882"/>
        <item x="5045"/>
        <item x="5853"/>
        <item x="5608"/>
        <item x="5749"/>
        <item x="1272"/>
        <item x="5732"/>
        <item x="3390"/>
        <item x="2230"/>
        <item x="1707"/>
        <item x="1403"/>
        <item x="2404"/>
        <item x="3643"/>
        <item x="4650"/>
        <item x="5306"/>
        <item x="4170"/>
        <item x="6352"/>
        <item x="1661"/>
        <item x="3598"/>
        <item x="3833"/>
        <item x="1455"/>
        <item x="2296"/>
        <item x="700"/>
        <item x="3884"/>
        <item x="6633"/>
        <item x="4518"/>
        <item x="4519"/>
        <item x="2879"/>
        <item x="2880"/>
        <item x="5059"/>
        <item x="5555"/>
        <item x="6136"/>
        <item x="5130"/>
        <item x="5123"/>
        <item x="3552"/>
        <item x="2720"/>
        <item x="3458"/>
        <item x="2016"/>
        <item x="33"/>
        <item x="3423"/>
        <item x="437"/>
        <item x="2085"/>
        <item x="5432"/>
        <item x="4249"/>
        <item x="571"/>
        <item x="2500"/>
        <item x="3379"/>
        <item x="6854"/>
        <item x="266"/>
        <item x="5006"/>
        <item x="4161"/>
        <item x="2625"/>
        <item x="703"/>
        <item x="2747"/>
        <item x="1454"/>
        <item x="1460"/>
        <item x="626"/>
        <item x="2691"/>
        <item x="4522"/>
        <item x="4338"/>
        <item x="5876"/>
        <item x="3182"/>
        <item x="5206"/>
        <item x="1233"/>
        <item x="3480"/>
        <item x="1234"/>
        <item x="794"/>
        <item x="3154"/>
        <item x="1131"/>
        <item x="1407"/>
        <item x="54"/>
        <item x="287"/>
        <item x="4533"/>
        <item x="4"/>
        <item x="5850"/>
        <item x="4373"/>
        <item x="181"/>
        <item x="4497"/>
        <item x="4768"/>
        <item x="4430"/>
        <item x="5790"/>
        <item x="2545"/>
        <item x="7040"/>
        <item x="3959"/>
        <item x="3326"/>
        <item x="1306"/>
        <item x="977"/>
        <item x="4749"/>
        <item x="2624"/>
        <item x="144"/>
        <item x="5563"/>
        <item x="5463"/>
        <item x="2298"/>
        <item x="5409"/>
        <item x="4135"/>
        <item x="4294"/>
        <item x="3553"/>
        <item x="1264"/>
        <item x="1054"/>
        <item x="994"/>
        <item x="6056"/>
        <item x="5643"/>
        <item x="6823"/>
        <item x="86"/>
        <item x="1413"/>
        <item x="2733"/>
        <item x="6373"/>
        <item x="5077"/>
        <item x="1866"/>
        <item x="1749"/>
        <item x="2402"/>
        <item x="2391"/>
        <item x="4264"/>
        <item x="2276"/>
        <item x="1623"/>
        <item x="1615"/>
        <item x="4398"/>
        <item x="4731"/>
        <item x="4101"/>
        <item x="2370"/>
        <item x="4827"/>
        <item x="4019"/>
        <item x="3019"/>
        <item x="6953"/>
        <item x="3402"/>
        <item x="6510"/>
        <item x="2694"/>
        <item x="3324"/>
        <item x="2762"/>
        <item x="4780"/>
        <item x="5815"/>
        <item x="4242"/>
        <item x="1252"/>
        <item x="3014"/>
        <item x="3946"/>
        <item x="3589"/>
        <item x="3520"/>
        <item x="2062"/>
        <item x="551"/>
        <item x="4420"/>
        <item x="5636"/>
        <item x="1208"/>
        <item x="5780"/>
        <item x="3363"/>
        <item x="2248"/>
        <item x="4025"/>
        <item x="3647"/>
        <item x="1989"/>
        <item x="190"/>
        <item x="4527"/>
        <item x="422"/>
        <item x="3393"/>
        <item x="2117"/>
        <item x="5546"/>
        <item x="4408"/>
        <item x="6552"/>
        <item x="1404"/>
        <item x="3574"/>
        <item x="5791"/>
        <item x="4699"/>
        <item x="4312"/>
        <item x="3883"/>
        <item x="5994"/>
        <item x="4591"/>
        <item x="1117"/>
        <item x="1060"/>
        <item x="5357"/>
        <item x="5074"/>
        <item x="5999"/>
        <item x="2920"/>
        <item x="788"/>
        <item x="13"/>
        <item x="6444"/>
        <item x="1002"/>
        <item x="7044"/>
        <item x="5623"/>
        <item x="4501"/>
        <item x="3234"/>
        <item x="5508"/>
        <item x="1253"/>
        <item x="1906"/>
        <item x="3982"/>
        <item x="4323"/>
        <item x="1726"/>
        <item x="606"/>
        <item x="306"/>
        <item x="3920"/>
        <item x="1386"/>
        <item x="1440"/>
        <item x="1372"/>
        <item x="2012"/>
        <item x="1565"/>
        <item x="573"/>
        <item x="5662"/>
        <item x="3295"/>
        <item x="4607"/>
        <item x="6353"/>
        <item x="1313"/>
        <item x="3641"/>
        <item x="5711"/>
        <item x="4992"/>
        <item x="6669"/>
        <item x="1507"/>
        <item x="3450"/>
        <item x="6825"/>
        <item x="4628"/>
        <item x="1121"/>
        <item x="4588"/>
        <item x="4816"/>
        <item x="4606"/>
        <item x="2458"/>
        <item x="3354"/>
        <item x="187"/>
        <item x="1767"/>
        <item x="6957"/>
        <item x="6485"/>
        <item x="6032"/>
        <item x="2806"/>
        <item x="2507"/>
        <item x="6983"/>
        <item x="1896"/>
        <item x="2853"/>
        <item x="1937"/>
        <item x="895"/>
        <item x="3263"/>
        <item x="900"/>
        <item x="556"/>
        <item x="1511"/>
        <item x="3706"/>
        <item x="4491"/>
        <item x="2768"/>
        <item x="1061"/>
        <item x="5152"/>
        <item x="634"/>
        <item x="560"/>
        <item x="1681"/>
        <item x="44"/>
        <item x="2466"/>
        <item x="7006"/>
        <item x="132"/>
        <item x="1310"/>
        <item x="2097"/>
        <item x="6483"/>
        <item x="489"/>
        <item x="3889"/>
        <item x="450"/>
        <item x="875"/>
        <item x="6715"/>
        <item x="1980"/>
        <item x="6119"/>
        <item x="5871"/>
        <item x="6246"/>
        <item x="4662"/>
        <item x="399"/>
        <item x="455"/>
        <item x="6358"/>
        <item x="3185"/>
        <item x="4088"/>
        <item x="1297"/>
        <item x="6430"/>
        <item x="4893"/>
        <item x="3061"/>
        <item x="2781"/>
        <item x="3767"/>
        <item x="2443"/>
        <item x="1669"/>
        <item x="4049"/>
        <item x="3923"/>
        <item x="6259"/>
        <item x="2710"/>
        <item x="6700"/>
        <item x="4072"/>
        <item x="1627"/>
        <item x="3125"/>
        <item x="3111"/>
        <item x="5316"/>
        <item x="4382"/>
        <item x="2157"/>
        <item x="2685"/>
        <item x="3516"/>
        <item x="1839"/>
        <item x="929"/>
        <item x="5032"/>
        <item x="6035"/>
        <item x="4979"/>
        <item x="362"/>
        <item x="528"/>
        <item x="2725"/>
        <item x="2529"/>
        <item x="6616"/>
        <item x="6503"/>
        <item x="2181"/>
        <item x="1136"/>
        <item x="6440"/>
        <item x="3539"/>
        <item x="3719"/>
        <item x="6783"/>
        <item x="3207"/>
        <item x="3904"/>
        <item x="461"/>
        <item x="4567"/>
        <item x="2281"/>
        <item x="6382"/>
        <item x="6295"/>
        <item x="6569"/>
        <item x="6379"/>
        <item x="6328"/>
        <item x="5334"/>
        <item x="3804"/>
        <item x="603"/>
        <item x="4622"/>
        <item x="6291"/>
        <item x="5778"/>
        <item x="6452"/>
        <item x="431"/>
        <item x="6594"/>
        <item x="5207"/>
        <item x="4227"/>
        <item x="5584"/>
        <item x="6101"/>
        <item x="1966"/>
        <item x="4595"/>
        <item x="562"/>
        <item x="561"/>
        <item x="2665"/>
        <item x="4691"/>
        <item x="824"/>
        <item x="1668"/>
        <item x="2795"/>
        <item x="796"/>
        <item x="4701"/>
        <item x="5467"/>
        <item x="7132"/>
        <item x="3451"/>
        <item x="2487"/>
        <item x="6696"/>
        <item x="6201"/>
        <item x="638"/>
        <item x="419"/>
        <item x="4188"/>
        <item x="5385"/>
        <item x="5270"/>
        <item x="6163"/>
        <item x="4982"/>
        <item x="5362"/>
        <item x="349"/>
        <item x="376"/>
        <item x="5282"/>
        <item x="3890"/>
        <item x="2632"/>
        <item x="1964"/>
        <item x="1525"/>
        <item x="1524"/>
        <item x="1186"/>
        <item x="1176"/>
        <item x="576"/>
        <item x="709"/>
        <item x="708"/>
        <item x="3151"/>
        <item x="368"/>
        <item x="1946"/>
        <item x="1514"/>
        <item x="2346"/>
        <item x="6304"/>
        <item x="4186"/>
        <item x="2681"/>
        <item x="275"/>
        <item x="2341"/>
        <item x="1230"/>
        <item x="3012"/>
        <item x="3760"/>
        <item x="3410"/>
        <item x="4289"/>
        <item x="4288"/>
        <item x="4290"/>
        <item x="7114"/>
        <item x="6341"/>
        <item x="6370"/>
        <item x="3700"/>
        <item x="4208"/>
        <item x="347"/>
        <item x="1861"/>
        <item x="300"/>
        <item x="4144"/>
        <item x="2572"/>
        <item x="1441"/>
        <item x="3245"/>
        <item x="1236"/>
        <item x="62"/>
        <item x="3209"/>
        <item x="1703"/>
        <item x="2947"/>
        <item x="4362"/>
        <item x="4043"/>
        <item x="4044"/>
        <item x="6576"/>
        <item x="4917"/>
        <item x="3288"/>
        <item x="5843"/>
        <item x="202"/>
        <item x="1702"/>
        <item x="2305"/>
        <item x="1728"/>
        <item x="2564"/>
        <item x="1173"/>
        <item x="2451"/>
        <item x="2571"/>
        <item x="69"/>
        <item x="305"/>
        <item x="289"/>
        <item x="1609"/>
        <item x="4756"/>
        <item x="4121"/>
        <item x="6355"/>
        <item x="6530"/>
        <item x="4822"/>
        <item x="4940"/>
        <item x="1956"/>
        <item x="217"/>
        <item x="813"/>
        <item x="2093"/>
        <item x="6005"/>
        <item x="1284"/>
        <item x="5444"/>
        <item x="5676"/>
        <item x="1833"/>
        <item x="1658"/>
        <item x="1032"/>
        <item x="2317"/>
        <item x="2316"/>
        <item x="6320"/>
        <item x="5541"/>
        <item x="3110"/>
        <item x="1091"/>
        <item x="2328"/>
        <item x="6439"/>
        <item x="256"/>
        <item x="3736"/>
        <item x="1103"/>
        <item x="5293"/>
        <item x="3779"/>
        <item x="377"/>
        <item x="595"/>
        <item x="2549"/>
        <item x="2069"/>
        <item x="3474"/>
        <item x="5382"/>
        <item x="3977"/>
        <item x="6219"/>
        <item x="1544"/>
        <item x="337"/>
        <item x="4436"/>
        <item x="3167"/>
        <item x="559"/>
        <item x="6445"/>
        <item x="6192"/>
        <item x="3803"/>
        <item x="7175"/>
        <item x="2401"/>
        <item x="4690"/>
        <item x="6188"/>
        <item x="5084"/>
        <item x="5246"/>
        <item x="4826"/>
        <item x="3007"/>
        <item x="5354"/>
        <item x="6107"/>
        <item x="672"/>
        <item x="7041"/>
        <item x="2985"/>
        <item x="1616"/>
        <item x="3213"/>
        <item x="2993"/>
        <item x="3214"/>
        <item x="5351"/>
        <item x="1338"/>
        <item x="669"/>
        <item x="5284"/>
        <item x="5233"/>
        <item x="6276"/>
        <item x="4708"/>
        <item x="6641"/>
        <item x="778"/>
        <item x="6615"/>
        <item x="3970"/>
        <item x="5004"/>
        <item x="7130"/>
        <item x="2802"/>
        <item x="5184"/>
        <item x="6465"/>
        <item x="6585"/>
        <item x="6120"/>
        <item x="7072"/>
        <item x="5595"/>
        <item x="1307"/>
        <item x="4585"/>
        <item x="4920"/>
        <item x="6448"/>
        <item x="4989"/>
        <item x="4702"/>
        <item x="5418"/>
        <item x="612"/>
        <item x="3635"/>
        <item x="4673"/>
        <item x="3788"/>
        <item x="3226"/>
        <item x="2707"/>
        <item x="4815"/>
        <item x="5109"/>
        <item x="5684"/>
        <item x="1549"/>
        <item x="5818"/>
        <item x="2696"/>
        <item x="2229"/>
        <item x="5145"/>
        <item x="3332"/>
        <item x="333"/>
        <item x="4721"/>
        <item x="4952"/>
        <item x="4672"/>
        <item x="3064"/>
        <item x="4466"/>
        <item x="3721"/>
        <item x="487"/>
        <item x="4149"/>
        <item x="4921"/>
        <item x="2862"/>
        <item x="3282"/>
        <item x="5984"/>
        <item x="5104"/>
        <item x="6787"/>
        <item x="5885"/>
        <item x="3460"/>
        <item x="2914"/>
        <item x="5832"/>
        <item x="5268"/>
        <item x="3309"/>
        <item x="4300"/>
        <item x="6708"/>
        <item x="2608"/>
        <item x="6771"/>
        <item x="5986"/>
        <item x="1469"/>
        <item x="3372"/>
        <item x="6404"/>
        <item x="5957"/>
        <item x="6363"/>
        <item x="4341"/>
        <item x="6053"/>
        <item x="4829"/>
        <item x="4846"/>
        <item x="5138"/>
        <item x="3176"/>
        <item x="6326"/>
        <item x="6468"/>
        <item x="1408"/>
        <item x="3932"/>
        <item x="5651"/>
        <item x="3232"/>
        <item x="1632"/>
        <item x="3052"/>
        <item x="1992"/>
        <item x="4746"/>
        <item x="6902"/>
        <item x="7155"/>
        <item x="2752"/>
        <item x="4499"/>
        <item x="4970"/>
        <item x="2111"/>
        <item x="3581"/>
        <item x="5095"/>
        <item x="2649"/>
        <item x="7123"/>
        <item x="7082"/>
        <item x="975"/>
        <item x="2610"/>
        <item x="5552"/>
        <item x="4405"/>
        <item x="7093"/>
        <item x="4785"/>
        <item x="1916"/>
        <item x="2982"/>
        <item x="678"/>
        <item x="934"/>
        <item x="814"/>
        <item x="674"/>
        <item x="454"/>
        <item x="5133"/>
        <item x="441"/>
        <item x="2099"/>
        <item x="3826"/>
        <item x="4635"/>
        <item x="4709"/>
        <item x="5222"/>
        <item x="6013"/>
        <item x="473"/>
        <item x="677"/>
        <item x="3626"/>
        <item x="2343"/>
        <item x="3778"/>
        <item x="7031"/>
        <item x="6425"/>
        <item x="1579"/>
        <item x="821"/>
        <item x="499"/>
        <item x="4124"/>
        <item x="6362"/>
        <item x="1850"/>
        <item x="7126"/>
        <item x="5926"/>
        <item x="70"/>
        <item x="2324"/>
        <item x="4292"/>
        <item x="5323"/>
        <item x="3564"/>
        <item x="548"/>
        <item x="5983"/>
        <item x="867"/>
        <item x="4919"/>
        <item x="7094"/>
        <item x="1500"/>
        <item x="6285"/>
        <item x="7059"/>
        <item x="688"/>
        <item x="3656"/>
        <item x="6325"/>
        <item x="6070"/>
        <item x="4956"/>
        <item x="3679"/>
        <item x="5905"/>
        <item x="1599"/>
        <item x="1855"/>
        <item x="6190"/>
        <item x="6622"/>
        <item x="7150"/>
        <item x="6773"/>
        <item x="4678"/>
        <item x="5897"/>
        <item x="6331"/>
        <item x="7036"/>
        <item x="5720"/>
        <item x="4434"/>
        <item x="579"/>
        <item x="543"/>
        <item x="5642"/>
        <item x="6878"/>
        <item x="6652"/>
        <item x="6811"/>
        <item x="4380"/>
        <item x="6038"/>
        <item x="4003"/>
        <item x="4986"/>
        <item x="5142"/>
        <item x="2648"/>
        <item x="1838"/>
        <item x="749"/>
        <item x="1049"/>
        <item x="7011"/>
        <item x="5139"/>
        <item x="3971"/>
        <item x="4047"/>
        <item x="4842"/>
        <item x="4610"/>
        <item x="3478"/>
        <item x="6230"/>
        <item x="4332"/>
        <item x="6072"/>
        <item x="4485"/>
        <item x="5599"/>
        <item x="2071"/>
        <item x="5939"/>
        <item x="6857"/>
        <item x="5071"/>
        <item x="3109"/>
        <item x="5726"/>
        <item x="2295"/>
        <item x="1635"/>
        <item x="5987"/>
        <item x="4947"/>
        <item x="1239"/>
        <item x="6824"/>
        <item x="6011"/>
        <item x="3336"/>
        <item x="4060"/>
        <item x="3055"/>
        <item x="2333"/>
        <item x="6676"/>
        <item x="6914"/>
        <item x="5741"/>
        <item x="4389"/>
        <item x="3503"/>
        <item x="4525"/>
        <item x="4775"/>
        <item x="3124"/>
        <item x="4857"/>
        <item x="4254"/>
        <item x="3067"/>
        <item x="7024"/>
        <item x="6848"/>
        <item x="1148"/>
        <item x="854"/>
        <item x="2578"/>
        <item x="3481"/>
        <item x="2713"/>
        <item x="2673"/>
        <item x="2446"/>
        <item x="2925"/>
        <item x="987"/>
        <item x="3677"/>
        <item x="3375"/>
        <item x="7188"/>
        <item x="7158"/>
        <item x="6451"/>
        <item x="2152"/>
        <item x="5601"/>
        <item x="1118"/>
        <item x="2167"/>
        <item x="3482"/>
        <item x="72"/>
        <item x="3049"/>
        <item x="3868"/>
        <item x="1135"/>
        <item x="5484"/>
        <item x="5194"/>
        <item x="1708"/>
        <item x="2148"/>
        <item x="74"/>
        <item x="366"/>
        <item x="935"/>
        <item x="3774"/>
        <item x="2042"/>
        <item x="3697"/>
        <item x="2867"/>
        <item x="3321"/>
        <item x="1471"/>
        <item x="1923"/>
        <item x="2427"/>
        <item x="3039"/>
        <item x="664"/>
        <item x="485"/>
        <item x="3668"/>
        <item x="3838"/>
        <item x="1689"/>
        <item x="3092"/>
        <item x="949"/>
        <item x="3119"/>
        <item x="1392"/>
        <item x="1424"/>
        <item x="6861"/>
        <item x="6156"/>
        <item x="3202"/>
        <item x="2444"/>
        <item x="5388"/>
        <item x="5773"/>
        <item x="862"/>
        <item x="6059"/>
        <item x="5168"/>
        <item x="5167"/>
        <item x="3787"/>
        <item x="3698"/>
        <item x="6516"/>
        <item x="5559"/>
        <item x="4108"/>
        <item x="4612"/>
        <item x="2409"/>
        <item x="7088"/>
        <item x="236"/>
        <item x="3087"/>
        <item x="5982"/>
        <item x="2761"/>
        <item x="5668"/>
        <item x="4212"/>
        <item x="2432"/>
        <item x="5013"/>
        <item x="5530"/>
        <item x="5589"/>
        <item x="6216"/>
        <item x="4536"/>
        <item x="3899"/>
        <item x="7017"/>
        <item x="5283"/>
        <item x="3340"/>
        <item x="84"/>
        <item x="1025"/>
        <item x="4997"/>
        <item x="3298"/>
        <item x="6324"/>
        <item x="6307"/>
        <item x="5352"/>
        <item x="5086"/>
        <item x="6395"/>
        <item x="5337"/>
        <item x="4791"/>
        <item x="6593"/>
        <item x="5750"/>
        <item x="5836"/>
        <item x="5511"/>
        <item x="6279"/>
        <item x="2988"/>
        <item x="4239"/>
        <item x="4310"/>
        <item x="1132"/>
        <item x="6688"/>
        <item x="6108"/>
        <item x="5231"/>
        <item x="4867"/>
        <item x="2250"/>
        <item x="4474"/>
        <item x="4889"/>
        <item x="6084"/>
        <item x="2486"/>
        <item x="3036"/>
        <item x="3415"/>
        <item x="6849"/>
        <item x="5005"/>
        <item x="5764"/>
        <item x="4560"/>
        <item x="5847"/>
        <item x="4538"/>
        <item x="5374"/>
        <item x="1410"/>
        <item x="5466"/>
        <item x="4590"/>
        <item x="5796"/>
        <item x="2070"/>
        <item x="6886"/>
        <item x="3986"/>
        <item x="5041"/>
        <item x="5772"/>
        <item x="6381"/>
        <item x="4225"/>
        <item x="5465"/>
        <item x="5042"/>
        <item x="440"/>
        <item x="4806"/>
        <item x="3384"/>
        <item x="4807"/>
        <item x="4971"/>
        <item x="5353"/>
        <item x="6228"/>
        <item x="6834"/>
        <item x="4908"/>
        <item x="6176"/>
        <item x="5898"/>
        <item x="5112"/>
        <item x="3597"/>
        <item x="4901"/>
        <item x="5705"/>
        <item x="6183"/>
        <item x="2355"/>
        <item x="5205"/>
        <item x="6863"/>
        <item x="7182"/>
        <item x="5991"/>
        <item x="7179"/>
        <item x="4166"/>
        <item x="5658"/>
        <item x="5616"/>
        <item x="575"/>
        <item x="5085"/>
        <item x="3270"/>
        <item x="4246"/>
        <item x="6850"/>
        <item x="1254"/>
        <item x="1263"/>
        <item x="5727"/>
        <item x="1299"/>
        <item x="4675"/>
        <item x="4224"/>
        <item x="2915"/>
        <item x="2599"/>
        <item x="3640"/>
        <item x="6772"/>
        <item x="3711"/>
        <item x="3987"/>
        <item x="3594"/>
        <item x="5128"/>
        <item x="4116"/>
        <item x="4366"/>
        <item x="2429"/>
        <item x="5063"/>
        <item x="1782"/>
        <item x="5083"/>
        <item x="2876"/>
        <item x="3714"/>
        <item x="4937"/>
        <item x="4209"/>
        <item x="3777"/>
        <item x="5597"/>
        <item x="5936"/>
        <item x="5867"/>
        <item x="2400"/>
        <item x="2441"/>
        <item x="2353"/>
        <item x="4830"/>
        <item x="4868"/>
        <item x="2810"/>
        <item x="1305"/>
        <item x="687"/>
        <item x="2945"/>
        <item x="1761"/>
        <item x="1745"/>
        <item x="1181"/>
        <item x="1760"/>
        <item x="6981"/>
        <item x="410"/>
        <item x="384"/>
        <item x="1183"/>
        <item x="6277"/>
        <item x="1674"/>
        <item x="1341"/>
        <item x="5767"/>
        <item x="4905"/>
        <item x="3722"/>
        <item x="7038"/>
        <item x="5203"/>
        <item x="3667"/>
        <item x="3569"/>
        <item x="4542"/>
        <item x="452"/>
        <item x="5396"/>
        <item x="6636"/>
        <item x="5588"/>
        <item x="4490"/>
        <item x="5051"/>
        <item x="5322"/>
        <item x="6001"/>
        <item x="6257"/>
        <item x="4230"/>
        <item x="1862"/>
        <item x="6954"/>
        <item x="5996"/>
        <item x="6865"/>
        <item x="6411"/>
        <item x="6922"/>
        <item x="4744"/>
        <item x="4160"/>
        <item x="5075"/>
        <item x="3976"/>
        <item x="5464"/>
        <item x="6579"/>
        <item x="4231"/>
        <item x="5751"/>
        <item x="5781"/>
        <item x="4973"/>
        <item x="3844"/>
        <item x="4820"/>
        <item x="4253"/>
        <item x="5532"/>
        <item x="5817"/>
        <item x="4159"/>
        <item x="6186"/>
        <item x="3606"/>
        <item x="3236"/>
        <item x="6157"/>
        <item x="5956"/>
        <item x="3915"/>
        <item x="5858"/>
        <item x="3933"/>
        <item x="6180"/>
        <item x="3105"/>
        <item x="525"/>
        <item x="210"/>
        <item x="1759"/>
        <item x="1278"/>
        <item x="7069"/>
        <item x="6061"/>
        <item x="6173"/>
        <item x="3812"/>
        <item x="68"/>
        <item x="7064"/>
        <item x="4602"/>
        <item x="2509"/>
        <item x="1432"/>
        <item x="6743"/>
        <item x="6889"/>
        <item x="7032"/>
        <item x="6831"/>
        <item x="5163"/>
        <item x="4988"/>
        <item x="4313"/>
        <item x="4730"/>
        <item x="3685"/>
        <item x="5521"/>
        <item x="304"/>
        <item x="4314"/>
        <item x="2796"/>
        <item x="5752"/>
        <item x="3157"/>
        <item x="5386"/>
        <item x="5505"/>
        <item x="1102"/>
        <item x="4945"/>
        <item x="2037"/>
        <item x="6385"/>
        <item x="6656"/>
        <item x="1051"/>
        <item x="5487"/>
        <item x="5033"/>
        <item x="695"/>
        <item x="936"/>
        <item x="4974"/>
        <item x="6099"/>
        <item x="3299"/>
        <item x="2605"/>
        <item x="7141"/>
        <item x="6987"/>
        <item x="3135"/>
        <item x="3846"/>
        <item x="1617"/>
        <item x="1448"/>
        <item x="1447"/>
        <item x="1446"/>
        <item x="5091"/>
        <item x="2098"/>
        <item x="468"/>
        <item x="4184"/>
        <item x="6294"/>
        <item x="5765"/>
        <item x="1736"/>
        <item x="4936"/>
        <item x="5631"/>
        <item x="2334"/>
        <item x="4642"/>
        <item x="3571"/>
        <item x="5190"/>
        <item x="6442"/>
        <item x="5117"/>
        <item x="1481"/>
        <item x="5754"/>
        <item x="3174"/>
        <item x="2322"/>
        <item x="2807"/>
        <item x="2808"/>
        <item x="6025"/>
        <item x="2415"/>
        <item x="4012"/>
        <item x="3149"/>
        <item x="6069"/>
        <item x="6474"/>
        <item x="6651"/>
        <item x="3726"/>
        <item x="5105"/>
        <item x="1750"/>
        <item x="3436"/>
        <item x="2029"/>
        <item x="4350"/>
        <item x="3325"/>
        <item x="472"/>
        <item x="5683"/>
        <item x="1281"/>
        <item x="5533"/>
        <item x="5259"/>
        <item x="6243"/>
        <item x="4106"/>
        <item x="6877"/>
        <item x="6123"/>
        <item x="6470"/>
        <item x="5775"/>
        <item x="5995"/>
        <item x="2580"/>
        <item x="5567"/>
        <item x="1199"/>
        <item x="5921"/>
        <item x="4985"/>
        <item x="4550"/>
        <item x="4530"/>
        <item x="261"/>
        <item x="7151"/>
        <item x="4029"/>
        <item x="6598"/>
        <item x="6733"/>
        <item x="4851"/>
        <item x="1714"/>
        <item x="2024"/>
        <item x="4907"/>
        <item x="2398"/>
        <item x="901"/>
        <item x="4886"/>
        <item x="4117"/>
        <item x="2090"/>
        <item x="5945"/>
        <item x="5602"/>
        <item x="5655"/>
        <item x="7081"/>
        <item x="7079"/>
        <item x="4958"/>
        <item x="2875"/>
        <item x="2992"/>
        <item x="1269"/>
        <item x="4759"/>
        <item x="5834"/>
        <item x="1355"/>
        <item x="7125"/>
        <item x="5102"/>
        <item x="2556"/>
        <item x="1151"/>
        <item x="693"/>
        <item x="588"/>
        <item x="1687"/>
        <item x="3614"/>
        <item x="727"/>
        <item x="532"/>
        <item x="5047"/>
        <item x="7147"/>
        <item x="6179"/>
        <item x="4422"/>
        <item x="6055"/>
        <item x="3567"/>
        <item x="6354"/>
        <item x="1464"/>
        <item x="706"/>
        <item x="5261"/>
        <item x="2217"/>
        <item x="1662"/>
        <item x="3900"/>
        <item x="3944"/>
        <item x="3329"/>
        <item x="6959"/>
        <item x="4452"/>
        <item x="1717"/>
        <item x="6206"/>
        <item x="6207"/>
        <item x="5896"/>
        <item x="2547"/>
        <item x="6989"/>
        <item x="5682"/>
        <item x="4835"/>
        <item x="4839"/>
        <item x="6434"/>
        <item x="3580"/>
        <item x="7056"/>
        <item x="6109"/>
        <item x="5230"/>
        <item x="4573"/>
        <item x="4089"/>
        <item x="6936"/>
        <item x="4478"/>
        <item x="4836"/>
        <item x="3592"/>
        <item x="5706"/>
        <item x="3507"/>
        <item x="4286"/>
        <item x="4385"/>
        <item x="3173"/>
        <item x="2280"/>
        <item x="4007"/>
        <item x="1029"/>
        <item x="3120"/>
        <item x="6408"/>
        <item x="1124"/>
        <item x="1808"/>
        <item x="3969"/>
        <item x="623"/>
        <item x="2617"/>
        <item x="2755"/>
        <item x="2565"/>
        <item x="5219"/>
        <item x="2772"/>
        <item x="1429"/>
        <item x="1734"/>
        <item x="7026"/>
        <item x="2020"/>
        <item x="2339"/>
        <item x="2109"/>
        <item x="398"/>
        <item x="5122"/>
        <item x="2980"/>
        <item x="827"/>
        <item x="5915"/>
        <item x="3670"/>
        <item x="1059"/>
        <item x="1562"/>
        <item x="1561"/>
        <item x="268"/>
        <item x="5805"/>
        <item x="7164"/>
        <item x="4401"/>
        <item x="1768"/>
        <item x="1771"/>
        <item x="1765"/>
        <item x="1941"/>
        <item x="3311"/>
        <item x="6165"/>
        <item x="6131"/>
        <item x="4924"/>
        <item x="2169"/>
        <item x="1612"/>
        <item x="1224"/>
        <item x="2766"/>
        <item x="835"/>
        <item x="442"/>
        <item x="4017"/>
        <item x="5948"/>
        <item x="505"/>
        <item x="128"/>
        <item x="1732"/>
        <item x="3783"/>
        <item x="6115"/>
        <item x="5694"/>
        <item x="1087"/>
        <item x="7109"/>
        <item x="3449"/>
        <item x="193"/>
        <item x="2000"/>
        <item x="156"/>
        <item x="4684"/>
        <item x="117"/>
        <item x="6418"/>
        <item x="748"/>
        <item x="4577"/>
        <item x="55"/>
        <item x="2058"/>
        <item x="2931"/>
        <item x="5243"/>
        <item x="3526"/>
        <item x="1998"/>
        <item x="2190"/>
        <item x="2562"/>
        <item x="148"/>
        <item x="4878"/>
        <item x="3327"/>
        <item x="1719"/>
        <item x="3992"/>
        <item x="4287"/>
        <item x="6642"/>
        <item x="6648"/>
        <item x="7131"/>
        <item x="6302"/>
        <item x="5384"/>
        <item x="21"/>
        <item x="2047"/>
        <item x="6665"/>
        <item x="3551"/>
        <item x="5950"/>
        <item x="3358"/>
        <item x="1100"/>
        <item x="2705"/>
        <item x="2543"/>
        <item x="7140"/>
        <item x="2604"/>
        <item t="default"/>
      </items>
    </pivotField>
    <pivotField dataField="1"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5">
    <i>
      <x v="1809"/>
    </i>
    <i>
      <x v="3541"/>
    </i>
    <i>
      <x v="6457"/>
    </i>
    <i>
      <x v="6494"/>
    </i>
    <i>
      <x v="6640"/>
    </i>
  </rowItems>
  <colItems count="1">
    <i/>
  </colItems>
  <dataFields count="1">
    <dataField name="Sum of Size (Bytes)" fld="2"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90BDDF5-9D65-46C1-9860-EAEB374219E9}" name="PivotTable1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Age wise Price">
  <location ref="J10:K14"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dataFiel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5"/>
  </rowFields>
  <rowItems count="4">
    <i>
      <x/>
    </i>
    <i>
      <x v="1"/>
    </i>
    <i>
      <x v="2"/>
    </i>
    <i>
      <x v="3"/>
    </i>
  </rowItems>
  <colItems count="1">
    <i/>
  </colItems>
  <dataFields count="1">
    <dataField name="Sum of Price" fld="4"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F76D1BE-34A8-4A6C-8E85-614E23E2F5BF}" name="PivotTable4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Below 10 Apps">
  <location ref="M31:N72" firstHeaderRow="1" firstDataRow="1" firstDataCol="1"/>
  <pivotFields count="14">
    <pivotField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41">
    <i>
      <x v="133"/>
    </i>
    <i>
      <x v="155"/>
    </i>
    <i>
      <x v="193"/>
    </i>
    <i>
      <x v="216"/>
    </i>
    <i>
      <x v="246"/>
    </i>
    <i>
      <x v="298"/>
    </i>
    <i>
      <x v="336"/>
    </i>
    <i>
      <x v="386"/>
    </i>
    <i>
      <x v="388"/>
    </i>
    <i>
      <x v="392"/>
    </i>
    <i>
      <x v="405"/>
    </i>
    <i>
      <x v="483"/>
    </i>
    <i>
      <x v="484"/>
    </i>
    <i>
      <x v="553"/>
    </i>
    <i>
      <x v="558"/>
    </i>
    <i>
      <x v="641"/>
    </i>
    <i>
      <x v="709"/>
    </i>
    <i>
      <x v="718"/>
    </i>
    <i>
      <x v="1012"/>
    </i>
    <i>
      <x v="1667"/>
    </i>
    <i>
      <x v="1787"/>
    </i>
    <i>
      <x v="2011"/>
    </i>
    <i>
      <x v="2282"/>
    </i>
    <i>
      <x v="2300"/>
    </i>
    <i>
      <x v="2355"/>
    </i>
    <i>
      <x v="2373"/>
    </i>
    <i>
      <x v="2391"/>
    </i>
    <i>
      <x v="3261"/>
    </i>
    <i>
      <x v="3262"/>
    </i>
    <i>
      <x v="3287"/>
    </i>
    <i>
      <x v="3498"/>
    </i>
    <i>
      <x v="4258"/>
    </i>
    <i>
      <x v="4317"/>
    </i>
    <i>
      <x v="4610"/>
    </i>
    <i>
      <x v="4948"/>
    </i>
    <i>
      <x v="5114"/>
    </i>
    <i>
      <x v="5887"/>
    </i>
    <i>
      <x v="5991"/>
    </i>
    <i>
      <x v="6581"/>
    </i>
    <i>
      <x v="7046"/>
    </i>
    <i>
      <x v="7109"/>
    </i>
  </rowItems>
  <colItems count="1">
    <i/>
  </colItems>
  <dataFields count="1">
    <dataField name="Sum of Supported Languages" fld="13" baseField="0" baseItem="0"/>
  </dataFields>
  <pivotTableStyleInfo name="PivotStyleMedium28" showRowHeaders="1" showColHeaders="1" showRowStripes="0" showColStripes="0" showLastColumn="1"/>
  <filters count="2">
    <filter fld="1" type="count" evalOrder="-1" id="11" iMeasureFld="0">
      <autoFilter ref="A1">
        <filterColumn colId="0">
          <top10 top="0" val="10" filterVal="10"/>
        </filterColumn>
      </autoFilter>
    </filter>
    <filter fld="0" type="count" evalOrder="-1" id="10"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AF352D9-A591-4FEA-BD3A-FA323C84F178}" name="PivotTable43"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op 10 Apps">
  <location ref="J31:K51" firstHeaderRow="1" firstDataRow="1" firstDataCol="1"/>
  <pivotFields count="14">
    <pivotField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20">
    <i>
      <x v="3164"/>
    </i>
    <i>
      <x v="3170"/>
    </i>
    <i>
      <x v="3172"/>
    </i>
    <i>
      <x v="3176"/>
    </i>
    <i>
      <x v="3179"/>
    </i>
    <i>
      <x v="3180"/>
    </i>
    <i>
      <x v="3182"/>
    </i>
    <i>
      <x v="3539"/>
    </i>
    <i>
      <x v="4151"/>
    </i>
    <i>
      <x v="4198"/>
    </i>
    <i>
      <x v="5625"/>
    </i>
    <i>
      <x v="5689"/>
    </i>
    <i>
      <x v="5870"/>
    </i>
    <i>
      <x v="6312"/>
    </i>
    <i>
      <x v="6319"/>
    </i>
    <i>
      <x v="6331"/>
    </i>
    <i>
      <x v="6337"/>
    </i>
    <i>
      <x v="6363"/>
    </i>
    <i>
      <x v="6379"/>
    </i>
    <i>
      <x v="6939"/>
    </i>
  </rowItems>
  <colItems count="1">
    <i/>
  </colItems>
  <dataFields count="1">
    <dataField name="Sum of Supported Languages" fld="13" baseField="0" baseItem="0"/>
  </dataFields>
  <pivotTableStyleInfo name="PivotStyleMedium24" showRowHeaders="1" showColHeaders="1" showRowStripes="0" showColStripes="0" showLastColumn="1"/>
  <filters count="2">
    <filter fld="1" type="count" evalOrder="-1" id="10" iMeasureFld="0">
      <autoFilter ref="A1">
        <filterColumn colId="0">
          <top10 val="10" filterVal="10"/>
        </filterColumn>
      </autoFilter>
    </filter>
    <filter fld="0"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DDF114E-7AA2-4828-8805-B6083EED799C}"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14">
    <pivotField showAll="0"/>
    <pivotField showAll="0"/>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Total Ratings" fld="7" baseField="0" baseItem="639498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51F3CC-F655-4B74-94FB-8BEFF25BC824}" name="PivotTable2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0:B21" firstHeaderRow="1" firstDataRow="1" firstDataCol="0"/>
  <pivotFields count="14">
    <pivotField showAll="0"/>
    <pivotField showAll="0"/>
    <pivotField dataField="1"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in of Size (Bytes)" fld="2" subtotal="min" baseField="0" baseItem="639498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79C04D9-5859-455A-8646-9F6AE90C8F2E}"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B10" firstHeaderRow="1" firstDataRow="1" firstDataCol="0"/>
  <pivotFields count="14">
    <pivotField showAll="0"/>
    <pivotField showAll="0"/>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Avg Rating"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17D43CE-0187-486C-A1B0-B132DB18B7AC}" name="PivotTable2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B13" firstHeaderRow="1" firstDataRow="1" firstDataCol="0"/>
  <pivotFields count="14">
    <pivotField dataField="1" showAll="0"/>
    <pivotField showAll="0"/>
    <pivotField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Count of App ID" fld="0" subtotal="count" baseField="0" baseItem="639498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CE301A0-BF8C-4F7B-8A84-E3FA0FCB9042}"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B15" firstHeaderRow="1" firstDataRow="1" firstDataCol="0"/>
  <pivotFields count="14">
    <pivotField showAll="0"/>
    <pivotField showAll="0"/>
    <pivotField showAll="0"/>
    <pivotField showAll="0"/>
    <pivotField dataFiel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A159B86-EDC6-4193-AB69-762CDE63964B}"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B18" firstHeaderRow="1" firstDataRow="1" firstDataCol="0"/>
  <pivotFields count="14">
    <pivotField showAll="0"/>
    <pivotField showAll="0"/>
    <pivotField dataField="1" showAll="0"/>
    <pivotField showAll="0"/>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ax of Size (Bytes)" fld="2" subtotal="max" baseField="0" baseItem="639498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1" xr10:uid="{6F4F8197-6FA1-4675-A71B-73B77BA6D9F2}" sourceName="Supported Devices">
  <pivotTables>
    <pivotTable tabId="8" name="PivotTable9"/>
    <pivotTable tabId="9" name="PivotTable16"/>
    <pivotTable tabId="9" name="PivotTable17"/>
    <pivotTable tabId="9" name="PivotTable18"/>
    <pivotTable tabId="9" name="PivotTable19"/>
    <pivotTable tabId="9" name="PivotTable20"/>
    <pivotTable tabId="9" name="PivotTable21"/>
    <pivotTable tabId="8" name="PivotTable1"/>
    <pivotTable tabId="8" name="PivotTable10"/>
    <pivotTable tabId="8" name="PivotTable11"/>
    <pivotTable tabId="8" name="PivotTable12"/>
    <pivotTable tabId="8" name="PivotTable13"/>
    <pivotTable tabId="8" name="PivotTable14"/>
    <pivotTable tabId="8" name="PivotTable15"/>
    <pivotTable tabId="8" name="PivotTable2"/>
    <pivotTable tabId="8" name="PivotTable3"/>
    <pivotTable tabId="8" name="PivotTable4"/>
    <pivotTable tabId="8" name="PivotTable5"/>
    <pivotTable tabId="8" name="PivotTable6"/>
    <pivotTable tabId="8" name="PivotTable7"/>
    <pivotTable tabId="8" name="PivotTable8"/>
    <pivotTable tabId="8" name="PivotTable42"/>
    <pivotTable tabId="9" name="PivotTable43"/>
    <pivotTable tabId="9" name="PivotTable44"/>
    <pivotTable tabId="8" name="PivotTable46"/>
  </pivotTables>
  <data>
    <tabular pivotCacheId="748702120">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1" xr10:uid="{9935D925-E498-42A6-A336-B743F9A146F0}" sourceName="Number of Screenshots">
  <pivotTables>
    <pivotTable tabId="8" name="PivotTable9"/>
    <pivotTable tabId="9" name="PivotTable16"/>
    <pivotTable tabId="9" name="PivotTable17"/>
    <pivotTable tabId="9" name="PivotTable18"/>
    <pivotTable tabId="9" name="PivotTable19"/>
    <pivotTable tabId="9" name="PivotTable20"/>
    <pivotTable tabId="9" name="PivotTable21"/>
    <pivotTable tabId="8" name="PivotTable1"/>
    <pivotTable tabId="8" name="PivotTable10"/>
    <pivotTable tabId="8" name="PivotTable11"/>
    <pivotTable tabId="8" name="PivotTable12"/>
    <pivotTable tabId="8" name="PivotTable13"/>
    <pivotTable tabId="8" name="PivotTable14"/>
    <pivotTable tabId="8" name="PivotTable15"/>
    <pivotTable tabId="8" name="PivotTable2"/>
    <pivotTable tabId="8" name="PivotTable3"/>
    <pivotTable tabId="8" name="PivotTable4"/>
    <pivotTable tabId="8" name="PivotTable5"/>
    <pivotTable tabId="8" name="PivotTable6"/>
    <pivotTable tabId="8" name="PivotTable7"/>
    <pivotTable tabId="8" name="PivotTable8"/>
    <pivotTable tabId="8" name="PivotTable42"/>
    <pivotTable tabId="9" name="PivotTable43"/>
    <pivotTable tabId="9" name="PivotTable44"/>
    <pivotTable tabId="8" name="PivotTable46"/>
  </pivotTables>
  <data>
    <tabular pivotCacheId="748702120">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1" xr10:uid="{923CC313-B9BE-4D65-A4FC-9C37AB1EC17E}" cache="Slicer_Supported_Devices1" caption="Supported Devices" startItem="6" rowHeight="247650"/>
  <slicer name="Number of Screenshots 1" xr10:uid="{C196D6B7-E56E-422D-BD6B-A79DC0CB6303}" cache="Slicer_Number_of_Screenshots1" caption="Number of Screenshots"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10" Type="http://schemas.microsoft.com/office/2007/relationships/slicer" Target="../slicers/slicer1.xml"/><Relationship Id="rId4" Type="http://schemas.openxmlformats.org/officeDocument/2006/relationships/pivotTable" Target="../pivotTables/pivotTable21.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workbookViewId="0">
      <selection activeCell="B1" sqref="B1"/>
    </sheetView>
  </sheetViews>
  <sheetFormatPr defaultRowHeight="14.4" x14ac:dyDescent="0.3"/>
  <cols>
    <col min="1" max="1" width="11" bestFit="1" customWidth="1"/>
    <col min="2" max="2" width="59.6640625" customWidth="1"/>
    <col min="3" max="3" width="11.5546875" bestFit="1" customWidth="1"/>
    <col min="6" max="6" width="9.33203125" bestFit="1" customWidth="1"/>
    <col min="7" max="7" width="15.44140625" bestFit="1" customWidth="1"/>
    <col min="8" max="8" width="11.5546875" bestFit="1" customWidth="1"/>
    <col min="9" max="9" width="9.44140625" bestFit="1" customWidth="1"/>
    <col min="10" max="10" width="20.44140625" bestFit="1" customWidth="1"/>
    <col min="11" max="11" width="22.6640625" bestFit="1" customWidth="1"/>
    <col min="12" max="12" width="16.77734375" bestFit="1" customWidth="1"/>
    <col min="13" max="13" width="20.44140625" bestFit="1" customWidth="1"/>
    <col min="14" max="14" width="18.88671875" bestFit="1" customWidth="1"/>
  </cols>
  <sheetData>
    <row r="1" spans="1:14"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6F321-5759-4C4F-A2B6-B3F03C617855}">
  <dimension ref="A1:D15"/>
  <sheetViews>
    <sheetView workbookViewId="0">
      <selection activeCell="E1" sqref="E1"/>
    </sheetView>
  </sheetViews>
  <sheetFormatPr defaultRowHeight="14.4" x14ac:dyDescent="0.3"/>
  <cols>
    <col min="1" max="2" width="22.6640625" bestFit="1" customWidth="1"/>
    <col min="4" max="4" width="14.109375" bestFit="1" customWidth="1"/>
  </cols>
  <sheetData>
    <row r="1" spans="1:4" x14ac:dyDescent="0.3">
      <c r="B1" t="s">
        <v>7234</v>
      </c>
      <c r="C1" t="s">
        <v>7235</v>
      </c>
      <c r="D1" t="s">
        <v>7236</v>
      </c>
    </row>
    <row r="2" spans="1:4" x14ac:dyDescent="0.3">
      <c r="A2" s="5" t="s">
        <v>0</v>
      </c>
      <c r="B2" s="5" t="s">
        <v>0</v>
      </c>
      <c r="C2" t="s">
        <v>7237</v>
      </c>
      <c r="D2">
        <v>0</v>
      </c>
    </row>
    <row r="3" spans="1:4" x14ac:dyDescent="0.3">
      <c r="A3" s="5" t="s">
        <v>1</v>
      </c>
      <c r="B3" s="5" t="s">
        <v>1</v>
      </c>
      <c r="C3" t="s">
        <v>7238</v>
      </c>
      <c r="D3">
        <v>0</v>
      </c>
    </row>
    <row r="4" spans="1:4" x14ac:dyDescent="0.3">
      <c r="A4" s="5" t="s">
        <v>2</v>
      </c>
      <c r="B4" s="5" t="s">
        <v>2</v>
      </c>
      <c r="C4" t="s">
        <v>7237</v>
      </c>
      <c r="D4">
        <v>0</v>
      </c>
    </row>
    <row r="5" spans="1:4" x14ac:dyDescent="0.3">
      <c r="A5" s="5" t="s">
        <v>3</v>
      </c>
      <c r="B5" s="5" t="s">
        <v>3</v>
      </c>
      <c r="C5" t="s">
        <v>7238</v>
      </c>
      <c r="D5">
        <v>0</v>
      </c>
    </row>
    <row r="6" spans="1:4" x14ac:dyDescent="0.3">
      <c r="A6" s="5" t="s">
        <v>4</v>
      </c>
      <c r="B6" s="5" t="s">
        <v>4</v>
      </c>
      <c r="C6" t="s">
        <v>7237</v>
      </c>
      <c r="D6">
        <v>0</v>
      </c>
    </row>
    <row r="7" spans="1:4" x14ac:dyDescent="0.3">
      <c r="A7" s="5" t="s">
        <v>5</v>
      </c>
      <c r="B7" s="5" t="s">
        <v>5</v>
      </c>
      <c r="C7" t="s">
        <v>7237</v>
      </c>
      <c r="D7">
        <v>0</v>
      </c>
    </row>
    <row r="8" spans="1:4" x14ac:dyDescent="0.3">
      <c r="A8" s="5" t="s">
        <v>6</v>
      </c>
      <c r="B8" s="5" t="s">
        <v>6</v>
      </c>
      <c r="C8" t="s">
        <v>7238</v>
      </c>
      <c r="D8">
        <v>0</v>
      </c>
    </row>
    <row r="9" spans="1:4" x14ac:dyDescent="0.3">
      <c r="A9" s="5" t="s">
        <v>7</v>
      </c>
      <c r="B9" s="5" t="s">
        <v>7</v>
      </c>
      <c r="C9" t="s">
        <v>7237</v>
      </c>
      <c r="D9">
        <v>0</v>
      </c>
    </row>
    <row r="10" spans="1:4" x14ac:dyDescent="0.3">
      <c r="A10" s="5" t="s">
        <v>8</v>
      </c>
      <c r="B10" s="5" t="s">
        <v>8</v>
      </c>
      <c r="C10" t="s">
        <v>7237</v>
      </c>
      <c r="D10">
        <v>0</v>
      </c>
    </row>
    <row r="11" spans="1:4" x14ac:dyDescent="0.3">
      <c r="A11" s="5" t="s">
        <v>9</v>
      </c>
      <c r="B11" s="5" t="s">
        <v>9</v>
      </c>
      <c r="C11" t="s">
        <v>7237</v>
      </c>
      <c r="D11">
        <v>0</v>
      </c>
    </row>
    <row r="12" spans="1:4" x14ac:dyDescent="0.3">
      <c r="A12" s="5" t="s">
        <v>10</v>
      </c>
      <c r="B12" s="5" t="s">
        <v>10</v>
      </c>
      <c r="C12" t="s">
        <v>7237</v>
      </c>
      <c r="D12">
        <v>0</v>
      </c>
    </row>
    <row r="13" spans="1:4" x14ac:dyDescent="0.3">
      <c r="A13" s="5" t="s">
        <v>11</v>
      </c>
      <c r="B13" s="5" t="s">
        <v>11</v>
      </c>
      <c r="C13" t="s">
        <v>7237</v>
      </c>
      <c r="D13">
        <v>0</v>
      </c>
    </row>
    <row r="14" spans="1:4" x14ac:dyDescent="0.3">
      <c r="A14" s="5" t="s">
        <v>12</v>
      </c>
      <c r="B14" s="5" t="s">
        <v>12</v>
      </c>
      <c r="C14" t="s">
        <v>7237</v>
      </c>
      <c r="D14">
        <v>0</v>
      </c>
    </row>
    <row r="15" spans="1:4" x14ac:dyDescent="0.3">
      <c r="A15" s="5" t="s">
        <v>13</v>
      </c>
      <c r="B15" s="5" t="s">
        <v>13</v>
      </c>
      <c r="C15" t="s">
        <v>7237</v>
      </c>
      <c r="D1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091A5-9FFD-4C43-B98F-87BCC6E0D862}">
  <dimension ref="A1:N7198"/>
  <sheetViews>
    <sheetView topLeftCell="A1112" workbookViewId="0">
      <selection activeCell="E1138" sqref="E1138"/>
    </sheetView>
  </sheetViews>
  <sheetFormatPr defaultRowHeight="14.4" x14ac:dyDescent="0.3"/>
  <cols>
    <col min="1" max="1" width="11" bestFit="1" customWidth="1"/>
    <col min="2" max="2" width="73" customWidth="1"/>
    <col min="3" max="3" width="11" bestFit="1" customWidth="1"/>
    <col min="6" max="6" width="11.5546875" bestFit="1" customWidth="1"/>
    <col min="7" max="7" width="15.44140625" bestFit="1" customWidth="1"/>
    <col min="8" max="8" width="13.77734375" bestFit="1" customWidth="1"/>
    <col min="9" max="9" width="11.6640625" bestFit="1" customWidth="1"/>
    <col min="10" max="10" width="22.6640625" bestFit="1" customWidth="1"/>
    <col min="11" max="11" width="24.88671875" bestFit="1" customWidth="1"/>
    <col min="12" max="12" width="19" bestFit="1" customWidth="1"/>
    <col min="13" max="13" width="22.6640625" bestFit="1" customWidth="1"/>
    <col min="14" max="14" width="21.109375" bestFit="1" customWidth="1"/>
  </cols>
  <sheetData>
    <row r="1" spans="1:14"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
      <c r="A2" s="3">
        <v>281656475</v>
      </c>
      <c r="B2" s="3" t="s">
        <v>14</v>
      </c>
      <c r="C2" s="3">
        <v>100788224</v>
      </c>
      <c r="D2" s="3" t="s">
        <v>15</v>
      </c>
      <c r="E2" s="3">
        <v>3.99</v>
      </c>
      <c r="F2" s="3">
        <v>4</v>
      </c>
      <c r="G2" s="3" t="s">
        <v>17</v>
      </c>
      <c r="H2" s="3">
        <v>21292</v>
      </c>
      <c r="I2" s="3">
        <v>4</v>
      </c>
      <c r="J2" s="3">
        <v>26</v>
      </c>
      <c r="K2" s="3">
        <v>4.5</v>
      </c>
      <c r="L2" s="3">
        <v>38</v>
      </c>
      <c r="M2" s="3">
        <v>5</v>
      </c>
      <c r="N2" s="3">
        <v>10</v>
      </c>
    </row>
    <row r="3" spans="1:14" x14ac:dyDescent="0.3">
      <c r="A3" s="3">
        <v>281796108</v>
      </c>
      <c r="B3" s="3" t="s">
        <v>18</v>
      </c>
      <c r="C3" s="3">
        <v>158578688</v>
      </c>
      <c r="D3" s="3" t="s">
        <v>15</v>
      </c>
      <c r="E3" s="3">
        <v>0</v>
      </c>
      <c r="F3" s="3">
        <v>4</v>
      </c>
      <c r="G3" s="3" t="s">
        <v>19</v>
      </c>
      <c r="H3" s="3">
        <v>161065</v>
      </c>
      <c r="I3" s="3">
        <v>4</v>
      </c>
      <c r="J3" s="3">
        <v>26</v>
      </c>
      <c r="K3" s="3">
        <v>3.5</v>
      </c>
      <c r="L3" s="3">
        <v>37</v>
      </c>
      <c r="M3" s="3">
        <v>5</v>
      </c>
      <c r="N3" s="3">
        <v>23</v>
      </c>
    </row>
    <row r="4" spans="1:14" x14ac:dyDescent="0.3">
      <c r="A4" s="3">
        <v>281940292</v>
      </c>
      <c r="B4" s="3" t="s">
        <v>20</v>
      </c>
      <c r="C4" s="3">
        <v>100524032</v>
      </c>
      <c r="D4" s="3" t="s">
        <v>15</v>
      </c>
      <c r="E4" s="3">
        <v>0</v>
      </c>
      <c r="F4" s="3">
        <v>4</v>
      </c>
      <c r="G4" s="3" t="s">
        <v>21</v>
      </c>
      <c r="H4" s="3">
        <v>188583</v>
      </c>
      <c r="I4" s="3">
        <v>3.5</v>
      </c>
      <c r="J4" s="3">
        <v>2822</v>
      </c>
      <c r="K4" s="3">
        <v>4.5</v>
      </c>
      <c r="L4" s="3">
        <v>37</v>
      </c>
      <c r="M4" s="3">
        <v>5</v>
      </c>
      <c r="N4" s="3">
        <v>3</v>
      </c>
    </row>
    <row r="5" spans="1:14" x14ac:dyDescent="0.3">
      <c r="A5" s="3">
        <v>282614216</v>
      </c>
      <c r="B5" s="3" t="s">
        <v>22</v>
      </c>
      <c r="C5" s="3">
        <v>128512000</v>
      </c>
      <c r="D5" s="3" t="s">
        <v>15</v>
      </c>
      <c r="E5" s="3">
        <v>0</v>
      </c>
      <c r="F5" s="3">
        <v>12</v>
      </c>
      <c r="G5" s="3" t="s">
        <v>24</v>
      </c>
      <c r="H5" s="3">
        <v>262241</v>
      </c>
      <c r="I5" s="3">
        <v>4</v>
      </c>
      <c r="J5" s="3">
        <v>649</v>
      </c>
      <c r="K5" s="3">
        <v>4.5</v>
      </c>
      <c r="L5" s="3">
        <v>37</v>
      </c>
      <c r="M5" s="3">
        <v>5</v>
      </c>
      <c r="N5" s="3">
        <v>9</v>
      </c>
    </row>
    <row r="6" spans="1:14" x14ac:dyDescent="0.3">
      <c r="A6" s="3">
        <v>282935706</v>
      </c>
      <c r="B6" s="3" t="s">
        <v>25</v>
      </c>
      <c r="C6" s="3">
        <v>92774400</v>
      </c>
      <c r="D6" s="3" t="s">
        <v>15</v>
      </c>
      <c r="E6" s="3">
        <v>0</v>
      </c>
      <c r="F6" s="3">
        <v>4</v>
      </c>
      <c r="G6" s="3" t="s">
        <v>26</v>
      </c>
      <c r="H6" s="3">
        <v>985920</v>
      </c>
      <c r="I6" s="3">
        <v>4.5</v>
      </c>
      <c r="J6" s="3">
        <v>5320</v>
      </c>
      <c r="K6" s="3">
        <v>5</v>
      </c>
      <c r="L6" s="3">
        <v>37</v>
      </c>
      <c r="M6" s="3">
        <v>5</v>
      </c>
      <c r="N6" s="3">
        <v>45</v>
      </c>
    </row>
    <row r="7" spans="1:14" x14ac:dyDescent="0.3">
      <c r="A7" s="3">
        <v>283619399</v>
      </c>
      <c r="B7" s="3" t="s">
        <v>27</v>
      </c>
      <c r="C7" s="3">
        <v>10485713</v>
      </c>
      <c r="D7" s="3" t="s">
        <v>15</v>
      </c>
      <c r="E7" s="3">
        <v>0.99</v>
      </c>
      <c r="F7" s="3">
        <v>4</v>
      </c>
      <c r="G7" s="3" t="s">
        <v>17</v>
      </c>
      <c r="H7" s="3">
        <v>8253</v>
      </c>
      <c r="I7" s="3">
        <v>4</v>
      </c>
      <c r="J7" s="3">
        <v>5516</v>
      </c>
      <c r="K7" s="3">
        <v>4</v>
      </c>
      <c r="L7" s="3">
        <v>47</v>
      </c>
      <c r="M7" s="3">
        <v>5</v>
      </c>
      <c r="N7" s="3">
        <v>1</v>
      </c>
    </row>
    <row r="8" spans="1:14" x14ac:dyDescent="0.3">
      <c r="A8" s="3">
        <v>283646709</v>
      </c>
      <c r="B8" s="3" t="s">
        <v>28</v>
      </c>
      <c r="C8" s="3">
        <v>227795968</v>
      </c>
      <c r="D8" s="3" t="s">
        <v>15</v>
      </c>
      <c r="E8" s="3">
        <v>0</v>
      </c>
      <c r="F8" s="3">
        <v>4</v>
      </c>
      <c r="G8" s="3" t="s">
        <v>29</v>
      </c>
      <c r="H8" s="3">
        <v>119487</v>
      </c>
      <c r="I8" s="3">
        <v>4</v>
      </c>
      <c r="J8" s="3">
        <v>879</v>
      </c>
      <c r="K8" s="3">
        <v>4.5</v>
      </c>
      <c r="L8" s="3">
        <v>37</v>
      </c>
      <c r="M8" s="3">
        <v>0</v>
      </c>
      <c r="N8" s="3">
        <v>19</v>
      </c>
    </row>
    <row r="9" spans="1:14" x14ac:dyDescent="0.3">
      <c r="A9" s="3">
        <v>284035177</v>
      </c>
      <c r="B9" s="3" t="s">
        <v>30</v>
      </c>
      <c r="C9" s="3">
        <v>130242560</v>
      </c>
      <c r="D9" s="3" t="s">
        <v>15</v>
      </c>
      <c r="E9" s="3">
        <v>0</v>
      </c>
      <c r="F9" s="3">
        <v>12</v>
      </c>
      <c r="G9" s="3" t="s">
        <v>31</v>
      </c>
      <c r="H9" s="3">
        <v>1126879</v>
      </c>
      <c r="I9" s="3">
        <v>4</v>
      </c>
      <c r="J9" s="3">
        <v>3594</v>
      </c>
      <c r="K9" s="3">
        <v>4.5</v>
      </c>
      <c r="L9" s="3">
        <v>37</v>
      </c>
      <c r="M9" s="3">
        <v>4</v>
      </c>
      <c r="N9" s="3">
        <v>1</v>
      </c>
    </row>
    <row r="10" spans="1:14" x14ac:dyDescent="0.3">
      <c r="A10" s="3">
        <v>284666222</v>
      </c>
      <c r="B10" s="3" t="s">
        <v>32</v>
      </c>
      <c r="C10" s="3">
        <v>49250304</v>
      </c>
      <c r="D10" s="3" t="s">
        <v>15</v>
      </c>
      <c r="E10" s="3">
        <v>9.99</v>
      </c>
      <c r="F10" s="3">
        <v>4</v>
      </c>
      <c r="G10" s="3" t="s">
        <v>33</v>
      </c>
      <c r="H10" s="3">
        <v>1117</v>
      </c>
      <c r="I10" s="3">
        <v>4.5</v>
      </c>
      <c r="J10" s="3">
        <v>4</v>
      </c>
      <c r="K10" s="3">
        <v>5</v>
      </c>
      <c r="L10" s="3">
        <v>37</v>
      </c>
      <c r="M10" s="3">
        <v>5</v>
      </c>
      <c r="N10" s="3">
        <v>1</v>
      </c>
    </row>
    <row r="11" spans="1:14" x14ac:dyDescent="0.3">
      <c r="A11" s="3">
        <v>284736660</v>
      </c>
      <c r="B11" s="3" t="s">
        <v>34</v>
      </c>
      <c r="C11" s="3">
        <v>70023168</v>
      </c>
      <c r="D11" s="3" t="s">
        <v>15</v>
      </c>
      <c r="E11" s="3">
        <v>3.99</v>
      </c>
      <c r="F11" s="3">
        <v>4</v>
      </c>
      <c r="G11" s="3" t="s">
        <v>17</v>
      </c>
      <c r="H11" s="3">
        <v>7885</v>
      </c>
      <c r="I11" s="3">
        <v>4</v>
      </c>
      <c r="J11" s="3">
        <v>40</v>
      </c>
      <c r="K11" s="3">
        <v>4</v>
      </c>
      <c r="L11" s="3">
        <v>38</v>
      </c>
      <c r="M11" s="3">
        <v>0</v>
      </c>
      <c r="N11" s="3">
        <v>10</v>
      </c>
    </row>
    <row r="12" spans="1:14" x14ac:dyDescent="0.3">
      <c r="A12" s="3">
        <v>284791396</v>
      </c>
      <c r="B12" s="3" t="s">
        <v>35</v>
      </c>
      <c r="C12" s="3">
        <v>49618944</v>
      </c>
      <c r="D12" s="3" t="s">
        <v>15</v>
      </c>
      <c r="E12" s="3">
        <v>4.99</v>
      </c>
      <c r="F12" s="3">
        <v>4</v>
      </c>
      <c r="G12" s="3" t="s">
        <v>17</v>
      </c>
      <c r="H12" s="3">
        <v>76720</v>
      </c>
      <c r="I12" s="3">
        <v>4.5</v>
      </c>
      <c r="J12" s="3">
        <v>4017</v>
      </c>
      <c r="K12" s="3">
        <v>4.5</v>
      </c>
      <c r="L12" s="3">
        <v>38</v>
      </c>
      <c r="M12" s="3">
        <v>4</v>
      </c>
      <c r="N12" s="3">
        <v>11</v>
      </c>
    </row>
    <row r="13" spans="1:14" x14ac:dyDescent="0.3">
      <c r="A13" s="3">
        <v>284815117</v>
      </c>
      <c r="B13" s="3" t="s">
        <v>36</v>
      </c>
      <c r="C13" s="3">
        <v>227547136</v>
      </c>
      <c r="D13" s="3" t="s">
        <v>15</v>
      </c>
      <c r="E13" s="3">
        <v>7.99</v>
      </c>
      <c r="F13" s="3">
        <v>4</v>
      </c>
      <c r="G13" s="3" t="s">
        <v>17</v>
      </c>
      <c r="H13" s="3">
        <v>105776</v>
      </c>
      <c r="I13" s="3">
        <v>3.5</v>
      </c>
      <c r="J13" s="3">
        <v>166</v>
      </c>
      <c r="K13" s="3">
        <v>2.5</v>
      </c>
      <c r="L13" s="3">
        <v>37</v>
      </c>
      <c r="M13" s="3">
        <v>0</v>
      </c>
      <c r="N13" s="3">
        <v>6</v>
      </c>
    </row>
    <row r="14" spans="1:14" x14ac:dyDescent="0.3">
      <c r="A14" s="3">
        <v>284815942</v>
      </c>
      <c r="B14" s="3" t="s">
        <v>37</v>
      </c>
      <c r="C14" s="3">
        <v>179979264</v>
      </c>
      <c r="D14" s="3" t="s">
        <v>15</v>
      </c>
      <c r="E14" s="3">
        <v>0</v>
      </c>
      <c r="F14" s="3">
        <v>17</v>
      </c>
      <c r="G14" s="3" t="s">
        <v>33</v>
      </c>
      <c r="H14" s="3">
        <v>479440</v>
      </c>
      <c r="I14" s="3">
        <v>3.5</v>
      </c>
      <c r="J14" s="3">
        <v>203</v>
      </c>
      <c r="K14" s="3">
        <v>4</v>
      </c>
      <c r="L14" s="3">
        <v>37</v>
      </c>
      <c r="M14" s="3">
        <v>4</v>
      </c>
      <c r="N14" s="3">
        <v>33</v>
      </c>
    </row>
    <row r="15" spans="1:14" x14ac:dyDescent="0.3">
      <c r="A15" s="3">
        <v>284847138</v>
      </c>
      <c r="B15" s="3" t="s">
        <v>39</v>
      </c>
      <c r="C15" s="3">
        <v>160925696</v>
      </c>
      <c r="D15" s="3" t="s">
        <v>15</v>
      </c>
      <c r="E15" s="3">
        <v>0</v>
      </c>
      <c r="F15" s="3">
        <v>4</v>
      </c>
      <c r="G15" s="3" t="s">
        <v>29</v>
      </c>
      <c r="H15" s="3">
        <v>119773</v>
      </c>
      <c r="I15" s="3">
        <v>3.5</v>
      </c>
      <c r="J15" s="3">
        <v>2336</v>
      </c>
      <c r="K15" s="3">
        <v>4.5</v>
      </c>
      <c r="L15" s="3">
        <v>37</v>
      </c>
      <c r="M15" s="3">
        <v>0</v>
      </c>
      <c r="N15" s="3">
        <v>2</v>
      </c>
    </row>
    <row r="16" spans="1:14" x14ac:dyDescent="0.3">
      <c r="A16" s="3">
        <v>284862767</v>
      </c>
      <c r="B16" s="3" t="s">
        <v>40</v>
      </c>
      <c r="C16" s="3">
        <v>55153664</v>
      </c>
      <c r="D16" s="3" t="s">
        <v>15</v>
      </c>
      <c r="E16" s="3">
        <v>4.99</v>
      </c>
      <c r="F16" s="3">
        <v>4</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v>4</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v>4</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v>12</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v>12</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v>4</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v>4</v>
      </c>
      <c r="G22" s="3" t="s">
        <v>26</v>
      </c>
      <c r="H22" s="3">
        <v>2929</v>
      </c>
      <c r="I22" s="3">
        <v>4.5</v>
      </c>
      <c r="J22" s="3">
        <v>966</v>
      </c>
      <c r="K22" s="3">
        <v>4.5</v>
      </c>
      <c r="L22" s="3">
        <v>43</v>
      </c>
      <c r="M22" s="3">
        <v>0</v>
      </c>
      <c r="N22" s="3">
        <v>2</v>
      </c>
    </row>
    <row r="23" spans="1:14" x14ac:dyDescent="0.3">
      <c r="A23" s="3">
        <v>285994151</v>
      </c>
      <c r="B23" s="3" t="s">
        <v>7266</v>
      </c>
      <c r="C23" s="3">
        <v>6169600</v>
      </c>
      <c r="D23" s="3" t="s">
        <v>15</v>
      </c>
      <c r="E23" s="3">
        <v>2.99</v>
      </c>
      <c r="F23" s="3">
        <v>4</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v>4</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v>4</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v>4</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v>4</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v>9</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v>4</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v>4</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v>4</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v>4</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v>12</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v>4</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v>12</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v>4</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v>12</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v>9</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v>4</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v>17</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v>9</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v>4</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v>12</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v>4</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v>4</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v>4</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v>4</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v>9</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v>4</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v>4</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v>4</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v>4</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v>4</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v>4</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v>4</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v>4</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v>12</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v>4</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v>4</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v>4</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v>4</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v>4</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v>4</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v>4</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v>4</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v>4</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v>4</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v>4</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v>4</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v>4</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v>12</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v>17</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v>4</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v>4</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v>4</v>
      </c>
      <c r="G75" s="3" t="s">
        <v>29</v>
      </c>
      <c r="H75" s="3">
        <v>232940</v>
      </c>
      <c r="I75" s="3">
        <v>4</v>
      </c>
      <c r="J75" s="3">
        <v>683</v>
      </c>
      <c r="K75" s="3">
        <v>4.5</v>
      </c>
      <c r="L75" s="3">
        <v>37</v>
      </c>
      <c r="M75" s="3">
        <v>5</v>
      </c>
      <c r="N75" s="3">
        <v>1</v>
      </c>
    </row>
    <row r="76" spans="1:14" x14ac:dyDescent="0.3">
      <c r="A76" s="3">
        <v>300255638</v>
      </c>
      <c r="B76" s="3" t="s">
        <v>7267</v>
      </c>
      <c r="C76" s="3">
        <v>98108416</v>
      </c>
      <c r="D76" s="3" t="s">
        <v>15</v>
      </c>
      <c r="E76" s="3">
        <v>0</v>
      </c>
      <c r="F76" s="3">
        <v>12</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v>4</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v>4</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v>4</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v>9</v>
      </c>
      <c r="G80" s="3" t="s">
        <v>65</v>
      </c>
      <c r="H80" s="3">
        <v>187529</v>
      </c>
      <c r="I80" s="3">
        <v>4</v>
      </c>
      <c r="J80" s="3">
        <v>1071</v>
      </c>
      <c r="K80" s="3">
        <v>4</v>
      </c>
      <c r="L80" s="3">
        <v>43</v>
      </c>
      <c r="M80" s="3">
        <v>5</v>
      </c>
      <c r="N80" s="3">
        <v>1</v>
      </c>
    </row>
    <row r="81" spans="1:14" x14ac:dyDescent="0.3">
      <c r="A81" s="3">
        <v>301521403</v>
      </c>
      <c r="B81" s="3" t="s">
        <v>7268</v>
      </c>
      <c r="C81" s="3">
        <v>140367872</v>
      </c>
      <c r="D81" s="3" t="s">
        <v>15</v>
      </c>
      <c r="E81" s="3">
        <v>0</v>
      </c>
      <c r="F81" s="3">
        <v>4</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v>4</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v>4</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v>4</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v>9</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v>4</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v>4</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v>17</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v>4</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v>4</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v>4</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v>12</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v>4</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v>17</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v>4</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v>17</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v>4</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v>4</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v>4</v>
      </c>
      <c r="G99" s="3" t="s">
        <v>21</v>
      </c>
      <c r="H99" s="3">
        <v>338</v>
      </c>
      <c r="I99" s="3">
        <v>2.5</v>
      </c>
      <c r="J99" s="3">
        <v>12</v>
      </c>
      <c r="K99" s="3">
        <v>2</v>
      </c>
      <c r="L99" s="3">
        <v>43</v>
      </c>
      <c r="M99" s="3">
        <v>0</v>
      </c>
      <c r="N99" s="3">
        <v>1</v>
      </c>
    </row>
    <row r="100" spans="1:14" x14ac:dyDescent="0.3">
      <c r="A100" s="3">
        <v>306468004</v>
      </c>
      <c r="B100" s="3" t="s">
        <v>7269</v>
      </c>
      <c r="C100" s="3">
        <v>237913088</v>
      </c>
      <c r="D100" s="3" t="s">
        <v>15</v>
      </c>
      <c r="E100" s="3">
        <v>2.99</v>
      </c>
      <c r="F100" s="3">
        <v>4</v>
      </c>
      <c r="G100" s="3" t="s">
        <v>56</v>
      </c>
      <c r="H100" s="3">
        <v>16434</v>
      </c>
      <c r="I100" s="3">
        <v>4.5</v>
      </c>
      <c r="J100" s="3">
        <v>3</v>
      </c>
      <c r="K100" s="3">
        <v>4.5</v>
      </c>
      <c r="L100" s="3">
        <v>37</v>
      </c>
      <c r="M100" s="3">
        <v>0</v>
      </c>
      <c r="N100" s="3">
        <v>9</v>
      </c>
    </row>
    <row r="101" spans="1:14" x14ac:dyDescent="0.3">
      <c r="A101" s="3">
        <v>306561234</v>
      </c>
      <c r="B101" s="3" t="s">
        <v>7270</v>
      </c>
      <c r="C101" s="3">
        <v>233513984</v>
      </c>
      <c r="D101" s="3" t="s">
        <v>15</v>
      </c>
      <c r="E101" s="3">
        <v>2.99</v>
      </c>
      <c r="F101" s="3">
        <v>4</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v>12</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v>17</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v>4</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v>4</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v>17</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v>4</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v>4</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v>4</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v>4</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v>4</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v>4</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v>17</v>
      </c>
      <c r="G113" s="3" t="s">
        <v>65</v>
      </c>
      <c r="H113" s="3">
        <v>182</v>
      </c>
      <c r="I113" s="3">
        <v>3</v>
      </c>
      <c r="J113" s="3">
        <v>0</v>
      </c>
      <c r="K113" s="3">
        <v>0</v>
      </c>
      <c r="L113" s="3">
        <v>37</v>
      </c>
      <c r="M113" s="3">
        <v>5</v>
      </c>
      <c r="N113" s="3">
        <v>3</v>
      </c>
    </row>
    <row r="114" spans="1:14" x14ac:dyDescent="0.3">
      <c r="A114" s="3">
        <v>307906541</v>
      </c>
      <c r="B114" s="3" t="s">
        <v>7271</v>
      </c>
      <c r="C114" s="3">
        <v>81924096</v>
      </c>
      <c r="D114" s="3" t="s">
        <v>15</v>
      </c>
      <c r="E114" s="3">
        <v>0</v>
      </c>
      <c r="F114" s="3">
        <v>4</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v>17</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v>12</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v>4</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v>4</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v>12</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v>4</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v>4</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v>4</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v>4</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v>12</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v>4</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v>4</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v>4</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v>4</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v>4</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v>4</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v>9</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v>4</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v>4</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v>4</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v>4</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v>4</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v>4</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v>4</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v>4</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v>4</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v>4</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v>4</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v>12</v>
      </c>
      <c r="G143" s="3" t="s">
        <v>31</v>
      </c>
      <c r="H143" s="3">
        <v>32650</v>
      </c>
      <c r="I143" s="3">
        <v>3.5</v>
      </c>
      <c r="J143" s="3">
        <v>754</v>
      </c>
      <c r="K143" s="3">
        <v>3.5</v>
      </c>
      <c r="L143" s="3">
        <v>43</v>
      </c>
      <c r="M143" s="3">
        <v>1</v>
      </c>
      <c r="N143" s="3">
        <v>1</v>
      </c>
    </row>
    <row r="144" spans="1:14" x14ac:dyDescent="0.3">
      <c r="A144" s="3">
        <v>314716233</v>
      </c>
      <c r="B144" s="3" t="s">
        <v>7272</v>
      </c>
      <c r="C144" s="3">
        <v>130637824</v>
      </c>
      <c r="D144" s="3" t="s">
        <v>15</v>
      </c>
      <c r="E144" s="3">
        <v>0</v>
      </c>
      <c r="F144" s="3">
        <v>4</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v>4</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v>4</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v>4</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v>4</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v>4</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v>4</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v>12</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v>4</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v>4</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v>12</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v>4</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v>4</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v>12</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v>4</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v>4</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v>12</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v>12</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v>17</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v>4</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v>4</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v>9</v>
      </c>
      <c r="G165" s="3" t="s">
        <v>17</v>
      </c>
      <c r="H165" s="3">
        <v>18920</v>
      </c>
      <c r="I165" s="3">
        <v>3.5</v>
      </c>
      <c r="J165" s="3">
        <v>3014</v>
      </c>
      <c r="K165" s="3">
        <v>4.5</v>
      </c>
      <c r="L165" s="3">
        <v>47</v>
      </c>
      <c r="M165" s="3">
        <v>0</v>
      </c>
      <c r="N165" s="3">
        <v>1</v>
      </c>
    </row>
    <row r="166" spans="1:14" x14ac:dyDescent="0.3">
      <c r="A166" s="3">
        <v>320596872</v>
      </c>
      <c r="B166" s="3" t="s">
        <v>7273</v>
      </c>
      <c r="C166" s="3">
        <v>119648256</v>
      </c>
      <c r="D166" s="3" t="s">
        <v>15</v>
      </c>
      <c r="E166" s="3">
        <v>0.99</v>
      </c>
      <c r="F166" s="3">
        <v>4</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v>4</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v>4</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v>12</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v>4</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v>12</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v>9</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v>9</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v>4</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v>12</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v>4</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v>12</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v>4</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v>17</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v>12</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v>4</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v>17</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v>17</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v>4</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v>9</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v>4</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v>4</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v>4</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v>4</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v>4</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v>4</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v>9</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v>4</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v>4</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v>4</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v>4</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v>4</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v>4</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v>17</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v>4</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v>4</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v>4</v>
      </c>
      <c r="G202" s="3" t="s">
        <v>77</v>
      </c>
      <c r="H202" s="3">
        <v>12811</v>
      </c>
      <c r="I202" s="3">
        <v>3.5</v>
      </c>
      <c r="J202" s="3">
        <v>134</v>
      </c>
      <c r="K202" s="3">
        <v>1.5</v>
      </c>
      <c r="L202" s="3">
        <v>37</v>
      </c>
      <c r="M202" s="3">
        <v>0</v>
      </c>
      <c r="N202" s="3">
        <v>22</v>
      </c>
    </row>
    <row r="203" spans="1:14" x14ac:dyDescent="0.3">
      <c r="A203" s="3">
        <v>329670577</v>
      </c>
      <c r="B203" s="3" t="s">
        <v>7274</v>
      </c>
      <c r="C203" s="3">
        <v>89187328</v>
      </c>
      <c r="D203" s="3" t="s">
        <v>15</v>
      </c>
      <c r="E203" s="3">
        <v>1.99</v>
      </c>
      <c r="F203" s="3">
        <v>4</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v>12</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v>4</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v>4</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v>12</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v>4</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v>4</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v>4</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v>4</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v>4</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v>4</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v>12</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v>12</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v>4</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v>12</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v>9</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v>4</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v>12</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v>4</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v>4</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v>17</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v>4</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v>12</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v>12</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v>9</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v>9</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v>4</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v>4</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v>12</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v>12</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v>17</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v>4</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v>4</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v>12</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v>4</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v>12</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v>17</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v>4</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v>4</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v>4</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v>4</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v>4</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v>4</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v>12</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v>12</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v>4</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v>12</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v>12</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v>4</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v>4</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v>17</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v>17</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v>4</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v>17</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v>4</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v>4</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v>4</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v>4</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v>4</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v>12</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v>4</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v>17</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v>4</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v>4</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v>4</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v>4</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v>4</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v>9</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v>4</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v>9</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v>4</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v>4</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v>4</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v>12</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v>4</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v>4</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v>4</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v>4</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v>4</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v>4</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v>17</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v>4</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v>12</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v>4</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v>4</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v>4</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v>4</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v>4</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v>4</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v>9</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v>4</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v>4</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v>4</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v>4</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v>9</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v>4</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v>17</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v>4</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v>12</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v>12</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v>9</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v>9</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v>17</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v>17</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v>12</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v>17</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v>4</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v>4</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v>12</v>
      </c>
      <c r="G311" s="3" t="s">
        <v>17</v>
      </c>
      <c r="H311" s="3">
        <v>653</v>
      </c>
      <c r="I311" s="3">
        <v>4.5</v>
      </c>
      <c r="J311" s="3">
        <v>8</v>
      </c>
      <c r="K311" s="3">
        <v>4.5</v>
      </c>
      <c r="L311" s="3">
        <v>37</v>
      </c>
      <c r="M311" s="3">
        <v>1</v>
      </c>
      <c r="N311" s="3">
        <v>31</v>
      </c>
    </row>
    <row r="312" spans="1:14" x14ac:dyDescent="0.3">
      <c r="A312" s="3">
        <v>351986992</v>
      </c>
      <c r="B312" s="3" t="s">
        <v>7275</v>
      </c>
      <c r="C312" s="3">
        <v>100368384</v>
      </c>
      <c r="D312" s="3" t="s">
        <v>15</v>
      </c>
      <c r="E312" s="3">
        <v>3.99</v>
      </c>
      <c r="F312" s="3">
        <v>4</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v>4</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v>9</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v>12</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v>12</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v>12</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v>4</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v>12</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v>12</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v>4</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v>4</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v>9</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v>4</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v>12</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v>17</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v>4</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v>9</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v>9</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v>12</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v>9</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v>4</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v>4</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v>4</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v>17</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v>12</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v>4</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v>4</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v>4</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v>12</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v>4</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v>4</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v>4</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v>4</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v>4</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v>4</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v>4</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v>4</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v>4</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v>4</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v>12</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v>9</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v>4</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v>4</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v>4</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v>4</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v>12</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v>4</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v>4</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v>4</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v>4</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v>12</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v>4</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v>4</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v>17</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v>9</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v>4</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v>12</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v>9</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v>4</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v>4</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v>12</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v>4</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v>4</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v>4</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v>4</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v>4</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v>4</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v>9</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v>17</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v>4</v>
      </c>
      <c r="G381" s="3" t="s">
        <v>26</v>
      </c>
      <c r="H381" s="3">
        <v>273</v>
      </c>
      <c r="I381" s="3">
        <v>3.5</v>
      </c>
      <c r="J381" s="3">
        <v>8</v>
      </c>
      <c r="K381" s="3">
        <v>4.5</v>
      </c>
      <c r="L381" s="3">
        <v>26</v>
      </c>
      <c r="M381" s="3">
        <v>5</v>
      </c>
      <c r="N381" s="3">
        <v>1</v>
      </c>
    </row>
    <row r="382" spans="1:14" x14ac:dyDescent="0.3">
      <c r="A382" s="3">
        <v>365152940</v>
      </c>
      <c r="B382" s="3" t="s">
        <v>7276</v>
      </c>
      <c r="C382" s="3">
        <v>45182976</v>
      </c>
      <c r="D382" s="3" t="s">
        <v>15</v>
      </c>
      <c r="E382" s="3">
        <v>0</v>
      </c>
      <c r="F382" s="3">
        <v>4</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v>12</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v>4</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v>4</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v>4</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v>4</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v>4</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v>4</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v>4</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v>4</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v>4</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v>4</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v>4</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v>12</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v>4</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v>4</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v>17</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v>4</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v>4</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v>4</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v>4</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v>17</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v>4</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v>17</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v>9</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v>4</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v>4</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v>4</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v>4</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v>4</v>
      </c>
      <c r="G411" s="3" t="s">
        <v>88</v>
      </c>
      <c r="H411" s="3">
        <v>4386</v>
      </c>
      <c r="I411" s="3">
        <v>4.5</v>
      </c>
      <c r="J411" s="3">
        <v>444</v>
      </c>
      <c r="K411" s="3">
        <v>4.5</v>
      </c>
      <c r="L411" s="3">
        <v>43</v>
      </c>
      <c r="M411" s="3">
        <v>5</v>
      </c>
      <c r="N411" s="3">
        <v>1</v>
      </c>
    </row>
    <row r="412" spans="1:14" x14ac:dyDescent="0.3">
      <c r="A412" s="3">
        <v>372283316</v>
      </c>
      <c r="B412" s="3" t="s">
        <v>7277</v>
      </c>
      <c r="C412" s="3">
        <v>61595648</v>
      </c>
      <c r="D412" s="3" t="s">
        <v>15</v>
      </c>
      <c r="E412" s="3">
        <v>4.99</v>
      </c>
      <c r="F412" s="3">
        <v>4</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v>17</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v>17</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v>12</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v>4</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v>17</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v>4</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v>4</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v>4</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v>4</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v>4</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v>12</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v>12</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v>9</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v>17</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v>4</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v>4</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v>4</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v>9</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v>17</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v>4</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v>4</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v>12</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v>4</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v>4</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v>12</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v>12</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v>4</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v>4</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v>12</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v>4</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v>4</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v>4</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v>12</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v>4</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v>9</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v>4</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v>4</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v>4</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v>4</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v>4</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v>4</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v>4</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v>4</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v>17</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v>4</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v>4</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v>4</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v>4</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v>4</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v>17</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v>4</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v>12</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v>4</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v>4</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v>4</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v>4</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v>4</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v>4</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v>4</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v>12</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v>4</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v>17</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v>17</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v>4</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v>4</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v>4</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v>4</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v>4</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v>4</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v>4</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v>4</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v>4</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v>4</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v>4</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v>17</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v>4</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v>4</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v>4</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v>17</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v>4</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v>4</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v>4</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v>4</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v>12</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v>4</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v>17</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v>4</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v>12</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v>4</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v>4</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v>4</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v>9</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v>4</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v>4</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v>4</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v>4</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v>4</v>
      </c>
      <c r="G509" s="3" t="s">
        <v>33</v>
      </c>
      <c r="H509" s="3">
        <v>1652</v>
      </c>
      <c r="I509" s="3">
        <v>3</v>
      </c>
      <c r="J509" s="3">
        <v>202</v>
      </c>
      <c r="K509" s="3">
        <v>2.5</v>
      </c>
      <c r="L509" s="3">
        <v>38</v>
      </c>
      <c r="M509" s="3">
        <v>1</v>
      </c>
      <c r="N509" s="3">
        <v>32</v>
      </c>
    </row>
    <row r="510" spans="1:14" x14ac:dyDescent="0.3">
      <c r="A510" s="3">
        <v>388624839</v>
      </c>
      <c r="B510" s="3" t="s">
        <v>7278</v>
      </c>
      <c r="C510" s="3">
        <v>98450432</v>
      </c>
      <c r="D510" s="3" t="s">
        <v>15</v>
      </c>
      <c r="E510" s="3">
        <v>0.99</v>
      </c>
      <c r="F510" s="3">
        <v>4</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v>12</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v>4</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v>17</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v>12</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v>4</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v>4</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v>12</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v>17</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v>4</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v>4</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v>12</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v>4</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v>4</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v>4</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v>4</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v>4</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v>4</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v>9</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v>4</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v>4</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v>17</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v>4</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v>4</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v>17</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v>4</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v>4</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v>4</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v>4</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v>4</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v>17</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v>4</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v>9</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v>4</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v>4</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v>12</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v>4</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v>4</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v>4</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v>4</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v>17</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v>17</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v>4</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v>9</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v>12</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v>4</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v>4</v>
      </c>
      <c r="G556" s="3" t="s">
        <v>17</v>
      </c>
      <c r="H556" s="3">
        <v>5059</v>
      </c>
      <c r="I556" s="3">
        <v>4</v>
      </c>
      <c r="J556" s="3">
        <v>20</v>
      </c>
      <c r="K556" s="3">
        <v>3.5</v>
      </c>
      <c r="L556" s="3">
        <v>37</v>
      </c>
      <c r="M556" s="3">
        <v>5</v>
      </c>
      <c r="N556" s="3">
        <v>8</v>
      </c>
    </row>
    <row r="557" spans="1:14" x14ac:dyDescent="0.3">
      <c r="A557" s="3">
        <v>395042892</v>
      </c>
      <c r="B557" s="3" t="s">
        <v>7279</v>
      </c>
      <c r="C557" s="3">
        <v>189514752</v>
      </c>
      <c r="D557" s="3" t="s">
        <v>15</v>
      </c>
      <c r="E557" s="3">
        <v>4.99</v>
      </c>
      <c r="F557" s="3">
        <v>4</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v>17</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v>4</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v>12</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v>12</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v>17</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v>12</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v>12</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v>4</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v>4</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v>4</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v>4</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v>12</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v>12</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v>12</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v>4</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v>4</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v>4</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v>4</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v>4</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v>17</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v>4</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v>9</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v>4</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v>17</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v>17</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v>12</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v>4</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v>4</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v>4</v>
      </c>
      <c r="G586" s="3" t="s">
        <v>17</v>
      </c>
      <c r="H586" s="3">
        <v>739</v>
      </c>
      <c r="I586" s="3">
        <v>3.5</v>
      </c>
      <c r="J586" s="3">
        <v>145</v>
      </c>
      <c r="K586" s="3">
        <v>4</v>
      </c>
      <c r="L586" s="3">
        <v>40</v>
      </c>
      <c r="M586" s="3">
        <v>5</v>
      </c>
      <c r="N586" s="3">
        <v>1</v>
      </c>
    </row>
    <row r="587" spans="1:14" x14ac:dyDescent="0.3">
      <c r="A587" s="3">
        <v>399355755</v>
      </c>
      <c r="B587" s="3" t="s">
        <v>7280</v>
      </c>
      <c r="C587" s="3">
        <v>136184832</v>
      </c>
      <c r="D587" s="3" t="s">
        <v>15</v>
      </c>
      <c r="E587" s="3">
        <v>0</v>
      </c>
      <c r="F587" s="3">
        <v>4</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v>12</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v>4</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v>4</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v>12</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v>4</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v>4</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v>4</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v>4</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v>4</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v>4</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v>4</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v>12</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v>4</v>
      </c>
      <c r="G600" s="3" t="s">
        <v>42</v>
      </c>
      <c r="H600" s="3">
        <v>1798</v>
      </c>
      <c r="I600" s="3">
        <v>4.5</v>
      </c>
      <c r="J600" s="3">
        <v>8</v>
      </c>
      <c r="K600" s="3">
        <v>4.5</v>
      </c>
      <c r="L600" s="3">
        <v>37</v>
      </c>
      <c r="M600" s="3">
        <v>5</v>
      </c>
      <c r="N600" s="3">
        <v>1</v>
      </c>
    </row>
    <row r="601" spans="1:14" x14ac:dyDescent="0.3">
      <c r="A601" s="3">
        <v>401818935</v>
      </c>
      <c r="B601" s="3" t="s">
        <v>7281</v>
      </c>
      <c r="C601" s="3">
        <v>43338752</v>
      </c>
      <c r="D601" s="3" t="s">
        <v>15</v>
      </c>
      <c r="E601" s="3">
        <v>7.99</v>
      </c>
      <c r="F601" s="3">
        <v>4</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v>17</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v>4</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v>4</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v>4</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v>4</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v>9</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v>17</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v>4</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v>9</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v>4</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v>12</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v>9</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v>4</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v>4</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v>9</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v>4</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v>4</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v>17</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v>4</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v>12</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v>9</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v>17</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v>17</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v>4</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v>17</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v>17</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v>4</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v>4</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v>4</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v>12</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v>12</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v>4</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v>17</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v>9</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v>17</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v>9</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v>4</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v>12</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v>4</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v>4</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v>4</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v>4</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v>17</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v>12</v>
      </c>
      <c r="G645" s="3" t="s">
        <v>56</v>
      </c>
      <c r="H645" s="3">
        <v>287</v>
      </c>
      <c r="I645" s="3">
        <v>4.5</v>
      </c>
      <c r="J645" s="3">
        <v>18</v>
      </c>
      <c r="K645" s="3">
        <v>4.5</v>
      </c>
      <c r="L645" s="3">
        <v>37</v>
      </c>
      <c r="M645" s="3">
        <v>0</v>
      </c>
      <c r="N645" s="3">
        <v>3</v>
      </c>
    </row>
    <row r="646" spans="1:14" x14ac:dyDescent="0.3">
      <c r="A646" s="3">
        <v>409838725</v>
      </c>
      <c r="B646" s="3" t="s">
        <v>7282</v>
      </c>
      <c r="C646" s="3">
        <v>123070464</v>
      </c>
      <c r="D646" s="3" t="s">
        <v>15</v>
      </c>
      <c r="E646" s="3">
        <v>0</v>
      </c>
      <c r="F646" s="3">
        <v>4</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v>12</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v>4</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v>4</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v>4</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v>4</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v>12</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v>4</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v>4</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v>4</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v>4</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v>12</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v>4</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v>12</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v>4</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v>4</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v>4</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v>4</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v>4</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v>4</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v>17</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v>12</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v>4</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v>4</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v>9</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v>4</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v>4</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v>4</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v>4</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v>4</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v>4</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v>4</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v>17</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v>17</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v>17</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v>12</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v>4</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v>4</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v>9</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v>4</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v>9</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v>4</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v>4</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v>4</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v>17</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v>4</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v>4</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v>4</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v>4</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v>4</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v>9</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v>12</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v>4</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v>4</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v>4</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v>4</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v>12</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v>12</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v>4</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v>17</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v>4</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v>4</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v>12</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v>9</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v>4</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v>4</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v>4</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v>4</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v>4</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v>4</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v>4</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v>4</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v>4</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v>4</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v>12</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v>12</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v>4</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v>4</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v>4</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v>4</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v>4</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v>4</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v>4</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v>12</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v>4</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v>4</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v>4</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v>4</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v>9</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v>17</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v>12</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v>12</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v>4</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v>17</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v>4</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v>4</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v>17</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v>9</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v>4</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v>4</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v>12</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v>4</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v>4</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v>9</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v>17</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v>4</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v>4</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v>17</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v>4</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v>9</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v>4</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v>12</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v>17</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v>17</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v>4</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v>12</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v>4</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v>4</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v>17</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v>4</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v>4</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v>4</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v>9</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v>4</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v>4</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v>17</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v>17</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v>4</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v>4</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v>4</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v>4</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v>12</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v>4</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v>17</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v>9</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v>17</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v>4</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v>4</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v>4</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v>4</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v>12</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v>4</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v>4</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v>4</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v>4</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v>4</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v>4</v>
      </c>
      <c r="G792" s="3" t="s">
        <v>17</v>
      </c>
      <c r="H792" s="3">
        <v>274</v>
      </c>
      <c r="I792" s="3">
        <v>3.5</v>
      </c>
      <c r="J792" s="3">
        <v>24</v>
      </c>
      <c r="K792" s="3">
        <v>3.5</v>
      </c>
      <c r="L792" s="3">
        <v>43</v>
      </c>
      <c r="M792" s="3">
        <v>4</v>
      </c>
      <c r="N792" s="3">
        <v>3</v>
      </c>
    </row>
    <row r="793" spans="1:14" x14ac:dyDescent="0.3">
      <c r="A793" s="3">
        <v>433620759</v>
      </c>
      <c r="B793" s="3" t="s">
        <v>7283</v>
      </c>
      <c r="C793" s="3">
        <v>610881536</v>
      </c>
      <c r="D793" s="3" t="s">
        <v>15</v>
      </c>
      <c r="E793" s="3">
        <v>0</v>
      </c>
      <c r="F793" s="3">
        <v>4</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v>12</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v>4</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v>4</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v>4</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v>17</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v>4</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v>12</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v>4</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v>4</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v>4</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v>4</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v>4</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v>12</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v>4</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v>4</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v>9</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v>4</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v>12</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v>4</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v>9</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v>4</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v>12</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v>17</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v>4</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v>9</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v>4</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v>9</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v>12</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v>4</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v>4</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v>4</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v>4</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v>17</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v>4</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v>4</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v>4</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v>4</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v>4</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v>12</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v>4</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v>12</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v>17</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v>12</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v>4</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v>12</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v>4</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v>4</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v>4</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v>17</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v>4</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v>12</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v>12</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v>4</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v>12</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v>4</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v>4</v>
      </c>
      <c r="G849" s="3" t="s">
        <v>17</v>
      </c>
      <c r="H849" s="3">
        <v>141224</v>
      </c>
      <c r="I849" s="3">
        <v>4.5</v>
      </c>
      <c r="J849" s="3">
        <v>1909</v>
      </c>
      <c r="K849" s="3">
        <v>4.5</v>
      </c>
      <c r="L849" s="3">
        <v>38</v>
      </c>
      <c r="M849" s="3">
        <v>5</v>
      </c>
      <c r="N849" s="3">
        <v>1</v>
      </c>
    </row>
    <row r="850" spans="1:14" x14ac:dyDescent="0.3">
      <c r="A850" s="3">
        <v>443646748</v>
      </c>
      <c r="B850" s="3" t="s">
        <v>7284</v>
      </c>
      <c r="C850" s="3">
        <v>224675840</v>
      </c>
      <c r="D850" s="3" t="s">
        <v>15</v>
      </c>
      <c r="E850" s="3">
        <v>2.99</v>
      </c>
      <c r="F850" s="3">
        <v>4</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v>4</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v>4</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v>4</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v>4</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v>4</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v>4</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v>4</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v>9</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v>12</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v>4</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v>4</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v>17</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v>17</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v>4</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v>9</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v>4</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v>4</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v>12</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v>17</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v>9</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v>9</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v>4</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v>12</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v>12</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v>17</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v>4</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v>4</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v>9</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v>12</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v>4</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v>4</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v>4</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v>4</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v>17</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v>4</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v>12</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v>4</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v>4</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v>4</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v>4</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v>12</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v>12</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v>4</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v>4</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v>4</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v>9</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v>4</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v>17</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v>17</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v>4</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v>17</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v>4</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v>17</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v>17</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v>4</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v>4</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v>4</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v>17</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v>4</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v>4</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v>4</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v>4</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v>12</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v>4</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v>4</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v>12</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v>4</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v>4</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v>12</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v>4</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v>4</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v>9</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v>9</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v>4</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v>4</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v>4</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v>9</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v>4</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v>4</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v>4</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v>4</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v>4</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v>17</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v>17</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v>4</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v>17</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v>4</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v>17</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v>4</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v>12</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v>4</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v>12</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v>12</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v>17</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v>4</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v>9</v>
      </c>
      <c r="G946" s="3" t="s">
        <v>17</v>
      </c>
      <c r="H946" s="3">
        <v>234</v>
      </c>
      <c r="I946" s="3">
        <v>4.5</v>
      </c>
      <c r="J946" s="3">
        <v>234</v>
      </c>
      <c r="K946" s="3">
        <v>4.5</v>
      </c>
      <c r="L946" s="3">
        <v>26</v>
      </c>
      <c r="M946" s="3">
        <v>5</v>
      </c>
      <c r="N946" s="3">
        <v>6</v>
      </c>
    </row>
    <row r="947" spans="1:14" x14ac:dyDescent="0.3">
      <c r="A947" s="3">
        <v>461218759</v>
      </c>
      <c r="B947" s="3" t="s">
        <v>7285</v>
      </c>
      <c r="C947" s="3">
        <v>385908736</v>
      </c>
      <c r="D947" s="3" t="s">
        <v>15</v>
      </c>
      <c r="E947" s="3">
        <v>3.99</v>
      </c>
      <c r="F947" s="3">
        <v>4</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v>4</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v>4</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v>4</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v>17</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v>4</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v>4</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v>9</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v>4</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v>12</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v>17</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v>4</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v>4</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v>4</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v>4</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v>12</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v>4</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v>4</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v>12</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v>4</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v>4</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v>4</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v>4</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v>9</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v>4</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v>4</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v>12</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v>17</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v>4</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v>4</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v>4</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v>4</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v>4</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v>4</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v>17</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v>4</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v>9</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v>9</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v>12</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v>4</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v>4</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v>4</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v>4</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v>17</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v>4</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v>4</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v>4</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v>4</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v>4</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v>4</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v>4</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v>9</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v>4</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v>4</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v>17</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v>4</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v>12</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v>4</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v>4</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v>4</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v>4</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v>9</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v>4</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v>12</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v>17</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v>4</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v>4</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v>12</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v>4</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v>12</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v>12</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v>4</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v>4</v>
      </c>
      <c r="G1019" s="3" t="s">
        <v>88</v>
      </c>
      <c r="H1019" s="3">
        <v>2887</v>
      </c>
      <c r="I1019" s="3">
        <v>3.5</v>
      </c>
      <c r="J1019" s="3">
        <v>0</v>
      </c>
      <c r="K1019" s="3">
        <v>0</v>
      </c>
      <c r="L1019" s="3">
        <v>38</v>
      </c>
      <c r="M1019" s="3">
        <v>5</v>
      </c>
      <c r="N1019" s="3">
        <v>1</v>
      </c>
    </row>
    <row r="1020" spans="1:14" x14ac:dyDescent="0.3">
      <c r="A1020" s="3">
        <v>474595631</v>
      </c>
      <c r="B1020" s="3" t="s">
        <v>7286</v>
      </c>
      <c r="C1020" s="3">
        <v>3530752</v>
      </c>
      <c r="D1020" s="3" t="s">
        <v>15</v>
      </c>
      <c r="E1020" s="3">
        <v>1.99</v>
      </c>
      <c r="F1020" s="3">
        <v>4</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v>4</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v>17</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v>4</v>
      </c>
      <c r="G1023" s="3" t="s">
        <v>21</v>
      </c>
      <c r="H1023" s="3">
        <v>128</v>
      </c>
      <c r="I1023" s="3">
        <v>3</v>
      </c>
      <c r="J1023" s="3">
        <v>7</v>
      </c>
      <c r="K1023" s="3">
        <v>3.5</v>
      </c>
      <c r="L1023" s="3">
        <v>37</v>
      </c>
      <c r="M1023" s="3">
        <v>4</v>
      </c>
      <c r="N1023" s="3">
        <v>1</v>
      </c>
    </row>
    <row r="1024" spans="1:14" x14ac:dyDescent="0.3">
      <c r="A1024" s="3">
        <v>475249619</v>
      </c>
      <c r="B1024" s="3" t="s">
        <v>7287</v>
      </c>
      <c r="C1024" s="3">
        <v>75580416</v>
      </c>
      <c r="D1024" s="3" t="s">
        <v>15</v>
      </c>
      <c r="E1024" s="3">
        <v>2.99</v>
      </c>
      <c r="F1024" s="3">
        <v>4</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v>4</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v>4</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v>4</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v>4</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v>12</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v>12</v>
      </c>
      <c r="G1030" s="3" t="s">
        <v>17</v>
      </c>
      <c r="H1030" s="3">
        <v>7639</v>
      </c>
      <c r="I1030" s="3">
        <v>4</v>
      </c>
      <c r="J1030" s="3">
        <v>632</v>
      </c>
      <c r="K1030" s="3">
        <v>4</v>
      </c>
      <c r="L1030" s="3">
        <v>43</v>
      </c>
      <c r="M1030" s="3">
        <v>3</v>
      </c>
      <c r="N1030" s="3">
        <v>2</v>
      </c>
    </row>
    <row r="1031" spans="1:14" x14ac:dyDescent="0.3">
      <c r="A1031" s="3">
        <v>476508724</v>
      </c>
      <c r="B1031" s="3" t="s">
        <v>7288</v>
      </c>
      <c r="C1031" s="3">
        <v>121874432</v>
      </c>
      <c r="D1031" s="3" t="s">
        <v>15</v>
      </c>
      <c r="E1031" s="3">
        <v>5.99</v>
      </c>
      <c r="F1031" s="3">
        <v>4</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v>4</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v>4</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v>4</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v>17</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v>4</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v>4</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v>4</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v>4</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v>4</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v>4</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v>17</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v>4</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v>4</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v>12</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v>12</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v>4</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v>4</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v>4</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v>4</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v>12</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v>4</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v>4</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v>9</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v>4</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v>4</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v>17</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v>4</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v>4</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v>4</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v>17</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v>4</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v>4</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v>4</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v>12</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v>4</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v>4</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v>4</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v>4</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v>4</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v>17</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v>4</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v>4</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v>4</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v>4</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v>4</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v>4</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v>4</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v>4</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v>4</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v>4</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v>4</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v>9</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v>12</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v>12</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v>4</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v>4</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v>4</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v>4</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v>4</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v>4</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v>4</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v>12</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v>12</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v>4</v>
      </c>
      <c r="G1095" s="3" t="s">
        <v>17</v>
      </c>
      <c r="H1095" s="3">
        <v>7925</v>
      </c>
      <c r="I1095" s="3">
        <v>5</v>
      </c>
      <c r="J1095" s="3">
        <v>330</v>
      </c>
      <c r="K1095" s="3">
        <v>5</v>
      </c>
      <c r="L1095" s="3">
        <v>38</v>
      </c>
      <c r="M1095" s="3">
        <v>5</v>
      </c>
      <c r="N1095" s="3">
        <v>1</v>
      </c>
    </row>
    <row r="1096" spans="1:14" x14ac:dyDescent="0.3">
      <c r="A1096" s="3">
        <v>485534181</v>
      </c>
      <c r="B1096" s="3" t="s">
        <v>7289</v>
      </c>
      <c r="C1096" s="3">
        <v>69448704</v>
      </c>
      <c r="D1096" s="3" t="s">
        <v>15</v>
      </c>
      <c r="E1096" s="3">
        <v>3.99</v>
      </c>
      <c r="F1096" s="3">
        <v>4</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v>4</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v>4</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v>4</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v>4</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v>4</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v>17</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v>4</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v>17</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v>12</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v>4</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v>4</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v>4</v>
      </c>
      <c r="G1108" s="3" t="s">
        <v>33</v>
      </c>
      <c r="H1108" s="3">
        <v>14986</v>
      </c>
      <c r="I1108" s="3">
        <v>4.5</v>
      </c>
      <c r="J1108" s="3">
        <v>260</v>
      </c>
      <c r="K1108" s="3">
        <v>4.5</v>
      </c>
      <c r="L1108" s="3">
        <v>37</v>
      </c>
      <c r="M1108" s="3">
        <v>4</v>
      </c>
      <c r="N1108" s="3">
        <v>14</v>
      </c>
    </row>
    <row r="1109" spans="1:14" x14ac:dyDescent="0.3">
      <c r="A1109" s="3">
        <v>487162791</v>
      </c>
      <c r="B1109" s="3" t="s">
        <v>7290</v>
      </c>
      <c r="C1109" s="3">
        <v>268300288</v>
      </c>
      <c r="D1109" s="3" t="s">
        <v>15</v>
      </c>
      <c r="E1109" s="3">
        <v>2.99</v>
      </c>
      <c r="F1109" s="3">
        <v>4</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v>4</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v>12</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v>17</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v>9</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v>4</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v>12</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v>4</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v>4</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v>17</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v>4</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v>9</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v>4</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v>4</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v>4</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v>9</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v>4</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v>4</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v>4</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v>4</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v>4</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v>4</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v>4</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v>4</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v>12</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v>4</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v>12</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v>4</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v>4</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v>4</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v>4</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v>4</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v>4</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v>12</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v>4</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v>4</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v>4</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v>4</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v>4</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v>4</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v>4</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v>4</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v>4</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v>12</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v>12</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v>12</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v>4</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v>4</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v>4</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v>4</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v>4</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v>4</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v>17</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v>4</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v>4</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v>4</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v>4</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v>9</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v>4</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v>12</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v>4</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v>4</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v>4</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v>4</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v>9</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v>9</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v>4</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v>4</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v>4</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v>4</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v>12</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v>4</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v>4</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v>9</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v>4</v>
      </c>
      <c r="G1183" s="3" t="s">
        <v>17</v>
      </c>
      <c r="H1183" s="3">
        <v>646</v>
      </c>
      <c r="I1183" s="3">
        <v>4</v>
      </c>
      <c r="J1183" s="3">
        <v>369</v>
      </c>
      <c r="K1183" s="3">
        <v>4.5</v>
      </c>
      <c r="L1183" s="3">
        <v>43</v>
      </c>
      <c r="M1183" s="3">
        <v>5</v>
      </c>
      <c r="N1183" s="3">
        <v>1</v>
      </c>
    </row>
    <row r="1184" spans="1:14" x14ac:dyDescent="0.3">
      <c r="A1184" s="3">
        <v>500116670</v>
      </c>
      <c r="B1184" s="3" t="s">
        <v>7291</v>
      </c>
      <c r="C1184" s="3">
        <v>37879808</v>
      </c>
      <c r="D1184" s="3" t="s">
        <v>15</v>
      </c>
      <c r="E1184" s="3">
        <v>0.99</v>
      </c>
      <c r="F1184" s="3">
        <v>17</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v>4</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v>4</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v>9</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v>4</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v>4</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v>4</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v>4</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v>4</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v>4</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v>4</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v>12</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v>4</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v>4</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v>4</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v>4</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v>4</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v>17</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v>9</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v>4</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v>4</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v>4</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v>4</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v>4</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v>4</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v>4</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v>12</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v>4</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v>4</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v>12</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v>4</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v>4</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v>4</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v>17</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v>9</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v>9</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v>4</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v>4</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v>4</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v>17</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v>4</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v>12</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v>4</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v>4</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v>4</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v>4</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v>4</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v>9</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v>4</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v>4</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v>4</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v>4</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v>4</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v>17</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v>4</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v>9</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v>9</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v>4</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v>4</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v>4</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v>17</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v>4</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v>4</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v>12</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v>9</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v>4</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v>4</v>
      </c>
      <c r="G1250" s="3" t="s">
        <v>33</v>
      </c>
      <c r="H1250" s="3">
        <v>248</v>
      </c>
      <c r="I1250" s="3">
        <v>3.5</v>
      </c>
      <c r="J1250" s="3">
        <v>9</v>
      </c>
      <c r="K1250" s="3">
        <v>3</v>
      </c>
      <c r="L1250" s="3">
        <v>38</v>
      </c>
      <c r="M1250" s="3">
        <v>0</v>
      </c>
      <c r="N1250" s="3">
        <v>2</v>
      </c>
    </row>
    <row r="1251" spans="1:14" x14ac:dyDescent="0.3">
      <c r="A1251" s="3">
        <v>514205253</v>
      </c>
      <c r="B1251" s="3" t="s">
        <v>7292</v>
      </c>
      <c r="C1251" s="3">
        <v>74442752</v>
      </c>
      <c r="D1251" s="3" t="s">
        <v>15</v>
      </c>
      <c r="E1251" s="3">
        <v>0</v>
      </c>
      <c r="F1251" s="3">
        <v>12</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v>4</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v>4</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v>4</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v>12</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v>4</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v>4</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v>17</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v>4</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v>4</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v>4</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v>4</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v>12</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v>4</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v>17</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v>4</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v>4</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v>4</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v>4</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v>4</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v>4</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v>12</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v>4</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v>9</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v>4</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v>4</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v>4</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v>4</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v>12</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v>17</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v>12</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v>4</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v>17</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v>17</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v>12</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v>4</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v>12</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v>4</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v>17</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v>4</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v>12</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v>4</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v>17</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v>9</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v>4</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v>4</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v>4</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v>4</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v>4</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v>12</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v>4</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v>12</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v>4</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v>4</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v>4</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v>4</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v>17</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v>4</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v>17</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v>4</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v>4</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v>12</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v>12</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v>4</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v>4</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v>12</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v>4</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v>4</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v>4</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v>4</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v>12</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v>4</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v>9</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v>12</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v>4</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v>4</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v>4</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v>4</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v>4</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v>4</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v>17</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v>12</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v>4</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v>4</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v>4</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v>9</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v>12</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v>4</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v>4</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v>4</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v>4</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v>9</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v>17</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v>4</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v>4</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v>4</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v>12</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v>9</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v>4</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v>4</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v>17</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v>4</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v>4</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v>4</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v>9</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v>4</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v>4</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v>4</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v>12</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v>4</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v>4</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v>4</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v>12</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v>4</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v>17</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v>4</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v>4</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v>9</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v>12</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v>4</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v>17</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v>4</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v>4</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v>4</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v>4</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v>4</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v>12</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v>4</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v>12</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v>4</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v>4</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v>4</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v>17</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v>12</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v>4</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v>4</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v>4</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v>9</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v>12</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v>12</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v>12</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v>4</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v>4</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v>17</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v>4</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v>17</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v>9</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v>4</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v>4</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v>4</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v>4</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v>9</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v>9</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v>4</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v>4</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v>12</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v>9</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v>4</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v>12</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v>17</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v>4</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v>4</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v>12</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v>4</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v>4</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v>4</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v>4</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v>9</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v>4</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v>4</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v>9</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v>4</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v>4</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v>4</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v>4</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v>9</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v>17</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v>4</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v>12</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v>4</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v>4</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v>4</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v>17</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v>4</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v>17</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v>4</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v>4</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v>4</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v>4</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v>4</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v>9</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v>4</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v>12</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v>4</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v>4</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v>4</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v>4</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v>4</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v>4</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v>4</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v>4</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v>4</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v>4</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v>4</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v>4</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v>12</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v>4</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v>4</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v>4</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v>4</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v>12</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v>12</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v>9</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v>17</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v>4</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v>12</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v>12</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v>4</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v>9</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v>4</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v>17</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v>4</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v>17</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v>4</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v>4</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v>17</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v>4</v>
      </c>
      <c r="G1477" s="3" t="s">
        <v>51</v>
      </c>
      <c r="H1477" s="3">
        <v>1221</v>
      </c>
      <c r="I1477" s="3">
        <v>3</v>
      </c>
      <c r="J1477" s="3">
        <v>6</v>
      </c>
      <c r="K1477" s="3">
        <v>3</v>
      </c>
      <c r="L1477" s="3">
        <v>37</v>
      </c>
      <c r="M1477" s="3">
        <v>5</v>
      </c>
      <c r="N1477" s="3">
        <v>1</v>
      </c>
    </row>
    <row r="1478" spans="1:14" x14ac:dyDescent="0.3">
      <c r="A1478" s="3">
        <v>550902799</v>
      </c>
      <c r="B1478" s="3" t="s">
        <v>7293</v>
      </c>
      <c r="C1478" s="3">
        <v>62664704</v>
      </c>
      <c r="D1478" s="3" t="s">
        <v>15</v>
      </c>
      <c r="E1478" s="3">
        <v>4.99</v>
      </c>
      <c r="F1478" s="3">
        <v>4</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v>4</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v>4</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v>4</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v>4</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v>4</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v>12</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v>4</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v>9</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v>4</v>
      </c>
      <c r="G1487" s="3" t="s">
        <v>44</v>
      </c>
      <c r="H1487" s="3">
        <v>112778</v>
      </c>
      <c r="I1487" s="3">
        <v>4.5</v>
      </c>
      <c r="J1487" s="3">
        <v>139</v>
      </c>
      <c r="K1487" s="3">
        <v>4.5</v>
      </c>
      <c r="L1487" s="3">
        <v>37</v>
      </c>
      <c r="M1487" s="3">
        <v>5</v>
      </c>
      <c r="N1487" s="3">
        <v>11</v>
      </c>
    </row>
    <row r="1488" spans="1:14" x14ac:dyDescent="0.3">
      <c r="A1488" s="3">
        <v>552330708</v>
      </c>
      <c r="B1488" s="3" t="s">
        <v>7294</v>
      </c>
      <c r="C1488" s="3">
        <v>77485056</v>
      </c>
      <c r="D1488" s="3" t="s">
        <v>15</v>
      </c>
      <c r="E1488" s="3">
        <v>2.99</v>
      </c>
      <c r="F1488" s="3">
        <v>4</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v>4</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v>4</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v>4</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v>4</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v>4</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v>4</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v>4</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v>4</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v>9</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v>4</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v>17</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v>4</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v>4</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v>4</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v>4</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v>9</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v>4</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v>4</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v>12</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v>12</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v>4</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v>4</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v>4</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v>4</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v>4</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v>9</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v>12</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v>4</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v>4</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v>4</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v>12</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v>4</v>
      </c>
      <c r="G1520" s="3" t="s">
        <v>88</v>
      </c>
      <c r="H1520" s="3">
        <v>4059</v>
      </c>
      <c r="I1520" s="3">
        <v>4.5</v>
      </c>
      <c r="J1520" s="3">
        <v>28</v>
      </c>
      <c r="K1520" s="3">
        <v>4</v>
      </c>
      <c r="L1520" s="3">
        <v>40</v>
      </c>
      <c r="M1520" s="3">
        <v>5</v>
      </c>
      <c r="N1520" s="3">
        <v>19</v>
      </c>
    </row>
    <row r="1521" spans="1:14" x14ac:dyDescent="0.3">
      <c r="A1521" s="3">
        <v>556500145</v>
      </c>
      <c r="B1521" s="3" t="s">
        <v>7295</v>
      </c>
      <c r="C1521" s="3">
        <v>57836544</v>
      </c>
      <c r="D1521" s="3" t="s">
        <v>15</v>
      </c>
      <c r="E1521" s="3">
        <v>4.99</v>
      </c>
      <c r="F1521" s="3">
        <v>4</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v>9</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v>4</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v>4</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v>4</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v>4</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v>4</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v>12</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v>17</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v>4</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v>9</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v>4</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v>4</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v>17</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v>17</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v>4</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v>4</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v>12</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v>4</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v>12</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v>17</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v>4</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v>12</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v>12</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v>4</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v>12</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v>4</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v>4</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v>4</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v>4</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v>17</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v>12</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v>9</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v>12</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v>4</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v>4</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v>4</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v>9</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v>4</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v>4</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v>4</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v>9</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v>4</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v>4</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v>4</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v>4</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v>9</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v>4</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v>12</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v>17</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v>4</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v>4</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v>9</v>
      </c>
      <c r="G1573" s="3" t="s">
        <v>17</v>
      </c>
      <c r="H1573" s="3">
        <v>28341</v>
      </c>
      <c r="I1573" s="3">
        <v>4.5</v>
      </c>
      <c r="J1573" s="3">
        <v>184</v>
      </c>
      <c r="K1573" s="3">
        <v>5</v>
      </c>
      <c r="L1573" s="3">
        <v>24</v>
      </c>
      <c r="M1573" s="3">
        <v>5</v>
      </c>
      <c r="N1573" s="3">
        <v>15</v>
      </c>
    </row>
    <row r="1574" spans="1:14" x14ac:dyDescent="0.3">
      <c r="A1574" s="3">
        <v>566223681</v>
      </c>
      <c r="B1574" s="3" t="s">
        <v>7296</v>
      </c>
      <c r="C1574" s="3">
        <v>17986560</v>
      </c>
      <c r="D1574" s="3" t="s">
        <v>15</v>
      </c>
      <c r="E1574" s="3">
        <v>0</v>
      </c>
      <c r="F1574" s="3">
        <v>12</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v>4</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v>9</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v>4</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v>4</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v>4</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v>4</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v>12</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v>4</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v>9</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v>4</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v>4</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v>4</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v>4</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v>4</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v>4</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v>4</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v>4</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v>4</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v>4</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v>4</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v>4</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v>4</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v>4</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v>4</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v>4</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v>4</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v>17</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v>4</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v>4</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v>9</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v>12</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v>4</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v>17</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v>4</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v>4</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v>9</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v>12</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v>17</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v>12</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v>4</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v>9</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v>9</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v>12</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v>4</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v>4</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v>12</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v>4</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v>9</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v>17</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v>9</v>
      </c>
      <c r="G1624" s="3" t="s">
        <v>56</v>
      </c>
      <c r="H1624" s="3">
        <v>1685</v>
      </c>
      <c r="I1624" s="3">
        <v>4.5</v>
      </c>
      <c r="J1624" s="3">
        <v>112</v>
      </c>
      <c r="K1624" s="3">
        <v>4.5</v>
      </c>
      <c r="L1624" s="3">
        <v>37</v>
      </c>
      <c r="M1624" s="3">
        <v>5</v>
      </c>
      <c r="N1624" s="3">
        <v>18</v>
      </c>
    </row>
    <row r="1625" spans="1:14" x14ac:dyDescent="0.3">
      <c r="A1625" s="3">
        <v>574001818</v>
      </c>
      <c r="B1625" s="3" t="s">
        <v>7297</v>
      </c>
      <c r="C1625" s="3">
        <v>205250560</v>
      </c>
      <c r="D1625" s="3" t="s">
        <v>15</v>
      </c>
      <c r="E1625" s="3">
        <v>0.99</v>
      </c>
      <c r="F1625" s="3">
        <v>17</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v>12</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v>12</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v>9</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v>4</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v>9</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v>4</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v>4</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v>4</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v>4</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v>12</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v>12</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v>4</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v>4</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v>4</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v>9</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v>4</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v>4</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v>4</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v>17</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v>4</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v>4</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v>4</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v>4</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v>4</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v>4</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v>17</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v>4</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v>4</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v>17</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v>4</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v>4</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v>4</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v>4</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v>17</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v>4</v>
      </c>
      <c r="G1660" s="3" t="s">
        <v>56</v>
      </c>
      <c r="H1660" s="3">
        <v>235</v>
      </c>
      <c r="I1660" s="3">
        <v>4.5</v>
      </c>
      <c r="J1660" s="3">
        <v>121</v>
      </c>
      <c r="K1660" s="3">
        <v>4.5</v>
      </c>
      <c r="L1660" s="3">
        <v>38</v>
      </c>
      <c r="M1660" s="3">
        <v>0</v>
      </c>
      <c r="N1660" s="3">
        <v>6</v>
      </c>
    </row>
    <row r="1661" spans="1:14" x14ac:dyDescent="0.3">
      <c r="A1661" s="3">
        <v>580002794</v>
      </c>
      <c r="B1661" s="3" t="s">
        <v>7298</v>
      </c>
      <c r="C1661" s="3">
        <v>19306496</v>
      </c>
      <c r="D1661" s="3" t="s">
        <v>15</v>
      </c>
      <c r="E1661" s="3">
        <v>0.99</v>
      </c>
      <c r="F1661" s="3">
        <v>12</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v>4</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v>17</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v>12</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v>4</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v>12</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v>4</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v>4</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v>4</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v>4</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v>4</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v>4</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v>4</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v>4</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v>4</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v>17</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v>4</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v>4</v>
      </c>
      <c r="G1678" s="3" t="s">
        <v>17</v>
      </c>
      <c r="H1678" s="3">
        <v>418033</v>
      </c>
      <c r="I1678" s="3">
        <v>4.5</v>
      </c>
      <c r="J1678" s="3">
        <v>419</v>
      </c>
      <c r="K1678" s="3">
        <v>4.5</v>
      </c>
      <c r="L1678" s="3">
        <v>37</v>
      </c>
      <c r="M1678" s="3">
        <v>5</v>
      </c>
      <c r="N1678" s="3">
        <v>7</v>
      </c>
    </row>
    <row r="1679" spans="1:14" x14ac:dyDescent="0.3">
      <c r="A1679" s="3">
        <v>582719476</v>
      </c>
      <c r="B1679" s="3" t="s">
        <v>7299</v>
      </c>
      <c r="C1679" s="3">
        <v>80175104</v>
      </c>
      <c r="D1679" s="3" t="s">
        <v>15</v>
      </c>
      <c r="E1679" s="3">
        <v>9.99</v>
      </c>
      <c r="F1679" s="3">
        <v>4</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v>4</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v>17</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v>12</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v>12</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v>17</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v>4</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v>4</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v>4</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v>4</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v>4</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v>4</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v>4</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v>12</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v>12</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v>9</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v>12</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v>4</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v>4</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v>4</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v>4</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v>4</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v>4</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v>4</v>
      </c>
      <c r="G1702" s="3" t="s">
        <v>17</v>
      </c>
      <c r="H1702" s="3">
        <v>155</v>
      </c>
      <c r="I1702" s="3">
        <v>3.5</v>
      </c>
      <c r="J1702" s="3">
        <v>63</v>
      </c>
      <c r="K1702" s="3">
        <v>3.5</v>
      </c>
      <c r="L1702" s="3">
        <v>43</v>
      </c>
      <c r="M1702" s="3">
        <v>5</v>
      </c>
      <c r="N1702" s="3">
        <v>1</v>
      </c>
    </row>
    <row r="1703" spans="1:14" x14ac:dyDescent="0.3">
      <c r="A1703" s="3">
        <v>585801479</v>
      </c>
      <c r="B1703" s="3" t="s">
        <v>7300</v>
      </c>
      <c r="C1703" s="3">
        <v>18010112</v>
      </c>
      <c r="D1703" s="3" t="s">
        <v>15</v>
      </c>
      <c r="E1703" s="3">
        <v>2.99</v>
      </c>
      <c r="F1703" s="3">
        <v>4</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v>4</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v>4</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v>12</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v>4</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v>4</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v>12</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v>4</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v>4</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v>4</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v>4</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v>12</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v>4</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v>4</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v>4</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v>4</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v>4</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v>12</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v>4</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v>17</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v>4</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v>4</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v>4</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v>12</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v>4</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v>17</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v>4</v>
      </c>
      <c r="G1729" s="3" t="s">
        <v>19</v>
      </c>
      <c r="H1729" s="3">
        <v>11040</v>
      </c>
      <c r="I1729" s="3">
        <v>4</v>
      </c>
      <c r="J1729" s="3">
        <v>644</v>
      </c>
      <c r="K1729" s="3">
        <v>4.5</v>
      </c>
      <c r="L1729" s="3">
        <v>37</v>
      </c>
      <c r="M1729" s="3">
        <v>5</v>
      </c>
      <c r="N1729" s="3">
        <v>11</v>
      </c>
    </row>
    <row r="1730" spans="1:14" x14ac:dyDescent="0.3">
      <c r="A1730" s="3">
        <v>588682669</v>
      </c>
      <c r="B1730" s="3" t="s">
        <v>7301</v>
      </c>
      <c r="C1730" s="3">
        <v>229460992</v>
      </c>
      <c r="D1730" s="3" t="s">
        <v>15</v>
      </c>
      <c r="E1730" s="3">
        <v>0</v>
      </c>
      <c r="F1730" s="3">
        <v>4</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v>12</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v>4</v>
      </c>
      <c r="G1732" s="3" t="s">
        <v>94</v>
      </c>
      <c r="H1732" s="3">
        <v>1</v>
      </c>
      <c r="I1732" s="3">
        <v>1</v>
      </c>
      <c r="J1732" s="3">
        <v>1</v>
      </c>
      <c r="K1732" s="3">
        <v>1</v>
      </c>
      <c r="L1732" s="3">
        <v>37</v>
      </c>
      <c r="M1732" s="3">
        <v>1</v>
      </c>
      <c r="N1732" s="3">
        <v>1</v>
      </c>
    </row>
    <row r="1733" spans="1:14" x14ac:dyDescent="0.3">
      <c r="A1733" s="3">
        <v>588922922</v>
      </c>
      <c r="B1733" s="3" t="s">
        <v>7302</v>
      </c>
      <c r="C1733" s="3">
        <v>76704768</v>
      </c>
      <c r="D1733" s="3" t="s">
        <v>15</v>
      </c>
      <c r="E1733" s="3">
        <v>4.99</v>
      </c>
      <c r="F1733" s="3">
        <v>4</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v>4</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v>4</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v>4</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v>9</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v>17</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v>4</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v>12</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v>4</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v>9</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v>12</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v>4</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v>17</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v>17</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v>4</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v>4</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v>9</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v>4</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v>4</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v>4</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v>4</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v>4</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v>4</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v>12</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v>4</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v>4</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v>12</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v>4</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v>17</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v>4</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v>17</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v>9</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v>9</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v>12</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v>12</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v>4</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v>4</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v>12</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v>9</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v>9</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v>4</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v>4</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v>4</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v>4</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v>9</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v>9</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v>12</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v>4</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v>4</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v>4</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v>9</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v>4</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v>17</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v>4</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v>9</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v>9</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v>4</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v>4</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v>4</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v>4</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v>4</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v>4</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v>4</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v>17</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v>4</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v>12</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v>4</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v>4</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v>4</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v>17</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v>4</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v>4</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v>4</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v>4</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v>12</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v>4</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v>17</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v>4</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v>4</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v>4</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v>4</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v>12</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v>17</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v>4</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v>9</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v>12</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v>17</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v>4</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v>4</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v>9</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v>4</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v>4</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v>4</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v>4</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v>4</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v>4</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v>9</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v>4</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v>4</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v>4</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v>4</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v>9</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v>4</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v>4</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v>4</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v>4</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v>12</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v>4</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v>12</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v>4</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v>4</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v>12</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v>4</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v>4</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v>4</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v>4</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v>9</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v>4</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v>4</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v>4</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v>4</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v>12</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v>4</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v>4</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v>4</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v>4</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v>4</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v>9</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v>4</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v>17</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v>4</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v>4</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v>4</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v>4</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v>4</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v>4</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v>4</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v>9</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v>4</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v>4</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v>12</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v>9</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v>4</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v>9</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v>9</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v>12</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v>4</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v>12</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v>4</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v>4</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v>12</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v>4</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v>4</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v>4</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v>12</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v>12</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v>4</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v>4</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v>4</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v>4</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v>12</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v>17</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v>4</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v>4</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v>12</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v>4</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v>4</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v>12</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v>4</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v>4</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v>4</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v>4</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v>4</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v>4</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v>17</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v>12</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v>4</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v>4</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v>4</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v>4</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v>4</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v>4</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v>4</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v>17</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v>12</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v>4</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v>4</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v>12</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v>9</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v>4</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v>4</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v>4</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v>4</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v>9</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v>4</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v>12</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v>4</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v>4</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v>4</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v>12</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v>9</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v>12</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v>12</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v>4</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v>4</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v>9</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v>4</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v>4</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v>4</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v>4</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v>17</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v>4</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v>4</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v>12</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v>17</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v>4</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v>12</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v>4</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v>4</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v>4</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v>4</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v>4</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v>4</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v>4</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v>4</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v>4</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v>4</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v>4</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v>4</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v>17</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v>4</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v>4</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v>12</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v>4</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v>4</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v>12</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v>17</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v>9</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v>4</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v>4</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v>4</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v>4</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v>4</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v>9</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v>17</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v>17</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v>4</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v>4</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v>4</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v>12</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v>4</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v>4</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v>4</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v>17</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v>4</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v>4</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v>4</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v>4</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v>4</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v>12</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v>4</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v>4</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v>4</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v>4</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v>4</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v>4</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v>4</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v>4</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v>4</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v>4</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v>9</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v>17</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v>4</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v>9</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v>4</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v>4</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v>4</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v>12</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v>17</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v>17</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v>4</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v>17</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v>9</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v>17</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v>12</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v>4</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v>12</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v>12</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v>12</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v>4</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v>9</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v>4</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v>4</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v>12</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v>4</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v>4</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v>4</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v>4</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v>17</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v>4</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v>12</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v>4</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v>9</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v>4</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v>4</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v>12</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v>4</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v>17</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v>12</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v>4</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v>9</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v>4</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v>4</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v>4</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v>4</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v>12</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v>4</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v>4</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v>9</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v>12</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v>12</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v>4</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v>4</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v>4</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v>9</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v>4</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v>9</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v>4</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v>4</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v>4</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v>4</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v>12</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v>4</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v>9</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v>4</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v>9</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v>4</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v>4</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v>4</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v>4</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v>4</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v>4</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v>4</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v>4</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v>4</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v>12</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v>4</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v>12</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v>17</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v>4</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v>4</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v>9</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v>4</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v>12</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v>9</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v>9</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v>17</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v>12</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v>17</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v>9</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v>4</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v>12</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v>4</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v>4</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v>4</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v>4</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v>4</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v>12</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v>4</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v>12</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v>4</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v>4</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v>4</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v>4</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v>4</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v>4</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v>12</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v>4</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v>4</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v>4</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v>4</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v>12</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v>12</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v>9</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v>12</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v>12</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v>9</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v>4</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v>4</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v>4</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v>4</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v>4</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v>4</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v>9</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v>4</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v>4</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v>12</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v>4</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v>4</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v>4</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v>17</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v>4</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v>4</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v>12</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v>12</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v>12</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v>4</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v>4</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v>4</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v>4</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v>12</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v>4</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v>4</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v>4</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v>4</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v>4</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v>4</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v>4</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v>4</v>
      </c>
      <c r="G2151" s="3" t="s">
        <v>17</v>
      </c>
      <c r="H2151" s="3">
        <v>60488</v>
      </c>
      <c r="I2151" s="3">
        <v>4.5</v>
      </c>
      <c r="J2151" s="3">
        <v>538</v>
      </c>
      <c r="K2151" s="3">
        <v>5</v>
      </c>
      <c r="L2151" s="3">
        <v>38</v>
      </c>
      <c r="M2151" s="3">
        <v>5</v>
      </c>
      <c r="N2151" s="3">
        <v>7</v>
      </c>
    </row>
    <row r="2152" spans="1:14" x14ac:dyDescent="0.3">
      <c r="A2152" s="3">
        <v>691025552</v>
      </c>
      <c r="B2152" s="3" t="s">
        <v>7303</v>
      </c>
      <c r="C2152" s="3">
        <v>101650432</v>
      </c>
      <c r="D2152" s="3" t="s">
        <v>15</v>
      </c>
      <c r="E2152" s="3">
        <v>2.99</v>
      </c>
      <c r="F2152" s="3">
        <v>4</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v>4</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v>4</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v>4</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v>12</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v>4</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v>9</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v>12</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v>12</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v>4</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v>4</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v>4</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v>4</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v>4</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v>12</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v>4</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v>4</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v>4</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v>4</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v>12</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v>12</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v>4</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v>12</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v>4</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v>12</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v>12</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v>4</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v>4</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v>4</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v>4</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v>4</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v>4</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v>4</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v>4</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v>12</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v>4</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v>4</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v>4</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v>4</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v>12</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v>4</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v>4</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v>9</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v>4</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v>4</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v>4</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v>9</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v>12</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v>4</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v>4</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v>12</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v>4</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v>17</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v>12</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v>9</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v>4</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v>9</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v>4</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v>4</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v>4</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v>9</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v>4</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v>4</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v>4</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v>4</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v>4</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v>4</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v>9</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v>4</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v>4</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v>17</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v>12</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v>4</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v>4</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v>9</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v>12</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v>17</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v>4</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v>4</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v>4</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v>12</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v>12</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v>4</v>
      </c>
      <c r="G2234" s="3" t="s">
        <v>17</v>
      </c>
      <c r="H2234" s="3">
        <v>3282</v>
      </c>
      <c r="I2234" s="3">
        <v>4.5</v>
      </c>
      <c r="J2234" s="3">
        <v>3</v>
      </c>
      <c r="K2234" s="3">
        <v>4.5</v>
      </c>
      <c r="L2234" s="3">
        <v>37</v>
      </c>
      <c r="M2234" s="3">
        <v>5</v>
      </c>
      <c r="N2234" s="3">
        <v>26</v>
      </c>
    </row>
    <row r="2235" spans="1:14" x14ac:dyDescent="0.3">
      <c r="A2235" s="3">
        <v>720825227</v>
      </c>
      <c r="B2235" s="3" t="s">
        <v>7304</v>
      </c>
      <c r="C2235" s="3">
        <v>54808576</v>
      </c>
      <c r="D2235" s="3" t="s">
        <v>15</v>
      </c>
      <c r="E2235" s="3">
        <v>0.99</v>
      </c>
      <c r="F2235" s="3">
        <v>17</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v>12</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v>4</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v>4</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v>9</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v>9</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v>4</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v>4</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v>4</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v>4</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v>4</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v>4</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v>4</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v>4</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v>4</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v>12</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v>4</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v>4</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v>4</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v>4</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v>17</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v>4</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v>9</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v>12</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v>4</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v>4</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v>4</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v>9</v>
      </c>
      <c r="G2262" s="3" t="s">
        <v>65</v>
      </c>
      <c r="H2262" s="3">
        <v>54</v>
      </c>
      <c r="I2262" s="3">
        <v>3.5</v>
      </c>
      <c r="J2262" s="3">
        <v>16</v>
      </c>
      <c r="K2262" s="3">
        <v>4.5</v>
      </c>
      <c r="L2262" s="3">
        <v>37</v>
      </c>
      <c r="M2262" s="3">
        <v>5</v>
      </c>
      <c r="N2262" s="3">
        <v>1</v>
      </c>
    </row>
    <row r="2263" spans="1:14" x14ac:dyDescent="0.3">
      <c r="A2263" s="3">
        <v>730712409</v>
      </c>
      <c r="B2263" s="3" t="s">
        <v>7305</v>
      </c>
      <c r="C2263" s="3">
        <v>45063168</v>
      </c>
      <c r="D2263" s="3" t="s">
        <v>15</v>
      </c>
      <c r="E2263" s="3">
        <v>4.99</v>
      </c>
      <c r="F2263" s="3">
        <v>4</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v>4</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v>4</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v>12</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v>4</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v>4</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v>12</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v>9</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v>17</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v>17</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v>4</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v>17</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v>4</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v>4</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v>4</v>
      </c>
      <c r="G2277" s="3" t="s">
        <v>88</v>
      </c>
      <c r="H2277" s="3">
        <v>72</v>
      </c>
      <c r="I2277" s="3">
        <v>3</v>
      </c>
      <c r="J2277" s="3">
        <v>1</v>
      </c>
      <c r="K2277" s="3">
        <v>1</v>
      </c>
      <c r="L2277" s="3">
        <v>40</v>
      </c>
      <c r="M2277" s="3">
        <v>5</v>
      </c>
      <c r="N2277" s="3">
        <v>1</v>
      </c>
    </row>
    <row r="2278" spans="1:14" x14ac:dyDescent="0.3">
      <c r="A2278" s="3">
        <v>735752897</v>
      </c>
      <c r="B2278" s="3" t="s">
        <v>7306</v>
      </c>
      <c r="C2278" s="3">
        <v>344064000</v>
      </c>
      <c r="D2278" s="3" t="s">
        <v>15</v>
      </c>
      <c r="E2278" s="3">
        <v>0.99</v>
      </c>
      <c r="F2278" s="3">
        <v>17</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v>4</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v>12</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v>4</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v>12</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v>9</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v>9</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v>4</v>
      </c>
      <c r="G2285" s="3" t="s">
        <v>94</v>
      </c>
      <c r="H2285" s="3">
        <v>225</v>
      </c>
      <c r="I2285" s="3">
        <v>4.5</v>
      </c>
      <c r="J2285" s="3">
        <v>17</v>
      </c>
      <c r="K2285" s="3">
        <v>5</v>
      </c>
      <c r="L2285" s="3">
        <v>37</v>
      </c>
      <c r="M2285" s="3">
        <v>0</v>
      </c>
      <c r="N2285" s="3">
        <v>4</v>
      </c>
    </row>
    <row r="2286" spans="1:14" x14ac:dyDescent="0.3">
      <c r="A2286" s="3">
        <v>738201550</v>
      </c>
      <c r="B2286" s="3" t="s">
        <v>7307</v>
      </c>
      <c r="C2286" s="3">
        <v>109808640</v>
      </c>
      <c r="D2286" s="3" t="s">
        <v>15</v>
      </c>
      <c r="E2286" s="3">
        <v>0</v>
      </c>
      <c r="F2286" s="3">
        <v>12</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v>4</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v>4</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v>4</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v>4</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v>4</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v>9</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v>4</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v>4</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v>4</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v>17</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v>4</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v>4</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v>4</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v>4</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v>12</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v>4</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v>4</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v>4</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v>12</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v>17</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v>4</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v>4</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v>4</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v>4</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v>4</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v>4</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v>4</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v>4</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v>4</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v>4</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v>4</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v>4</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v>4</v>
      </c>
      <c r="G2319" s="3" t="s">
        <v>33</v>
      </c>
      <c r="H2319" s="3">
        <v>1635</v>
      </c>
      <c r="I2319" s="3">
        <v>4</v>
      </c>
      <c r="J2319" s="3">
        <v>120</v>
      </c>
      <c r="K2319" s="3">
        <v>4</v>
      </c>
      <c r="L2319" s="3">
        <v>37</v>
      </c>
      <c r="M2319" s="3">
        <v>5</v>
      </c>
      <c r="N2319" s="3">
        <v>12</v>
      </c>
    </row>
    <row r="2320" spans="1:14" x14ac:dyDescent="0.3">
      <c r="A2320" s="3">
        <v>749132901</v>
      </c>
      <c r="B2320" s="3" t="s">
        <v>7308</v>
      </c>
      <c r="C2320" s="3">
        <v>63457280</v>
      </c>
      <c r="D2320" s="3" t="s">
        <v>15</v>
      </c>
      <c r="E2320" s="3">
        <v>14.99</v>
      </c>
      <c r="F2320" s="3">
        <v>4</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v>4</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v>4</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v>4</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v>4</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v>4</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v>4</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v>4</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v>12</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v>4</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v>4</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v>4</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v>12</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v>4</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v>4</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v>17</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v>12</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v>4</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v>4</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v>17</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v>4</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v>4</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v>17</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v>9</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v>4</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v>12</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v>12</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v>12</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v>4</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v>12</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v>9</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v>17</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v>17</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v>4</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v>4</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v>17</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v>12</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v>4</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v>12</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v>4</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v>4</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v>4</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v>9</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v>4</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v>4</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v>4</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v>9</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v>4</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v>4</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v>4</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v>9</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v>4</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v>12</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v>4</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v>9</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v>9</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v>4</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v>4</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v>4</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v>4</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v>4</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v>4</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v>4</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v>4</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v>4</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v>12</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v>4</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v>4</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v>9</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v>4</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v>12</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v>4</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v>12</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v>17</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v>4</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v>4</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v>12</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v>4</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v>4</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v>4</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v>17</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v>4</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v>17</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v>4</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v>4</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v>17</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v>17</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v>4</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v>12</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v>4</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v>9</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v>4</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v>4</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v>4</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v>4</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v>17</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v>17</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v>4</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v>4</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v>4</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v>4</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v>4</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v>4</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v>12</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v>4</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v>4</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v>4</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v>4</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v>4</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v>17</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v>4</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v>12</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v>9</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v>4</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v>4</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v>4</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v>9</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v>4</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v>9</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v>4</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v>4</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v>4</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v>17</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v>17</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v>4</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v>4</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v>4</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v>12</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v>4</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v>4</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v>4</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v>4</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v>17</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v>4</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v>4</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v>9</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v>4</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v>4</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v>12</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v>4</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v>4</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v>12</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v>4</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v>9</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v>4</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v>4</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v>4</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v>4</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v>9</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v>4</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v>4</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v>9</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v>12</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v>12</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v>4</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v>9</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v>4</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v>4</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v>4</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v>4</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v>4</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v>4</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v>4</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v>17</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v>12</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v>12</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v>12</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v>4</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v>9</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v>4</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v>12</v>
      </c>
      <c r="G2490" s="3" t="s">
        <v>17</v>
      </c>
      <c r="H2490" s="3">
        <v>428</v>
      </c>
      <c r="I2490" s="3">
        <v>4</v>
      </c>
      <c r="J2490" s="3">
        <v>88</v>
      </c>
      <c r="K2490" s="3">
        <v>4.5</v>
      </c>
      <c r="L2490" s="3">
        <v>40</v>
      </c>
      <c r="M2490" s="3">
        <v>3</v>
      </c>
      <c r="N2490" s="3">
        <v>2</v>
      </c>
    </row>
    <row r="2491" spans="1:14" x14ac:dyDescent="0.3">
      <c r="A2491" s="3">
        <v>822797943</v>
      </c>
      <c r="B2491" s="3" t="s">
        <v>7309</v>
      </c>
      <c r="C2491" s="3">
        <v>24753152</v>
      </c>
      <c r="D2491" s="3" t="s">
        <v>15</v>
      </c>
      <c r="E2491" s="3">
        <v>3.99</v>
      </c>
      <c r="F2491" s="3">
        <v>4</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v>4</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v>4</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v>4</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v>9</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v>4</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v>4</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v>4</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v>4</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v>4</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v>17</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v>4</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v>4</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v>4</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v>4</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v>4</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v>4</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v>4</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v>4</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v>17</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v>4</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v>4</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v>4</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v>9</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v>4</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v>4</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v>4</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v>9</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v>12</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v>4</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v>4</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v>12</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v>12</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v>4</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v>9</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v>17</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v>12</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v>4</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v>4</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v>12</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v>12</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v>4</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v>4</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v>4</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v>17</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v>4</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v>4</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v>4</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v>4</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v>4</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v>4</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v>17</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v>9</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v>4</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v>4</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v>9</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v>17</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v>4</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v>17</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v>4</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v>9</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v>4</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v>4</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v>4</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v>12</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v>12</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v>4</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v>4</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v>12</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v>12</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v>4</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v>9</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v>4</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v>4</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v>4</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v>4</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v>9</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v>9</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v>4</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v>4</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v>4</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v>4</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v>4</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v>9</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v>4</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v>4</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v>4</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v>4</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v>12</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v>4</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v>9</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v>17</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v>12</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v>4</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v>9</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v>9</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v>4</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v>4</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v>4</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v>17</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v>4</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v>4</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v>9</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v>4</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v>4</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v>4</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v>4</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v>12</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v>4</v>
      </c>
      <c r="G2599" s="3" t="s">
        <v>17</v>
      </c>
      <c r="H2599" s="3">
        <v>131</v>
      </c>
      <c r="I2599" s="3">
        <v>4.5</v>
      </c>
      <c r="J2599" s="3">
        <v>3</v>
      </c>
      <c r="K2599" s="3">
        <v>3</v>
      </c>
      <c r="L2599" s="3">
        <v>37</v>
      </c>
      <c r="M2599" s="3">
        <v>4</v>
      </c>
      <c r="N2599" s="3">
        <v>1</v>
      </c>
    </row>
    <row r="2600" spans="1:14" x14ac:dyDescent="0.3">
      <c r="A2600" s="3">
        <v>860011430</v>
      </c>
      <c r="B2600" s="3" t="s">
        <v>7310</v>
      </c>
      <c r="C2600" s="3">
        <v>102500352</v>
      </c>
      <c r="D2600" s="3" t="s">
        <v>15</v>
      </c>
      <c r="E2600" s="3">
        <v>0</v>
      </c>
      <c r="F2600" s="3">
        <v>12</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v>17</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v>9</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v>4</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v>12</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v>17</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v>4</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v>4</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v>17</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v>12</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v>12</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v>9</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v>4</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v>4</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v>4</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v>4</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v>12</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v>12</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v>4</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v>4</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v>17</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v>9</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v>4</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v>4</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v>17</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v>4</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v>4</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v>12</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v>4</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v>9</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v>4</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v>9</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v>4</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v>4</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v>4</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v>4</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v>17</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v>9</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v>4</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v>12</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v>17</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v>12</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v>4</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v>4</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v>12</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v>4</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v>4</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v>4</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v>12</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v>4</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v>4</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v>4</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v>12</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v>4</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v>17</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v>4</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v>4</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v>4</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v>4</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v>4</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v>4</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v>4</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v>4</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v>9</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v>4</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v>12</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v>4</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v>12</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v>4</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v>4</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v>12</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v>4</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v>4</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v>12</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v>17</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v>4</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v>4</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v>4</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v>4</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v>12</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v>4</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v>4</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v>17</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v>4</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v>4</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v>9</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v>4</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v>12</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v>12</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v>9</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v>17</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v>4</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v>4</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v>12</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v>4</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v>12</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v>9</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v>4</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v>4</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v>17</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v>12</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v>12</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v>4</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v>4</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v>4</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v>4</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v>4</v>
      </c>
      <c r="G2706" s="3" t="s">
        <v>17</v>
      </c>
      <c r="H2706" s="3">
        <v>34998</v>
      </c>
      <c r="I2706" s="3">
        <v>4.5</v>
      </c>
      <c r="J2706" s="3">
        <v>402</v>
      </c>
      <c r="K2706" s="3">
        <v>4.5</v>
      </c>
      <c r="L2706" s="3">
        <v>37</v>
      </c>
      <c r="M2706" s="3">
        <v>5</v>
      </c>
      <c r="N2706" s="3">
        <v>12</v>
      </c>
    </row>
    <row r="2707" spans="1:14" x14ac:dyDescent="0.3">
      <c r="A2707" s="3">
        <v>883539642</v>
      </c>
      <c r="B2707" s="3" t="s">
        <v>7311</v>
      </c>
      <c r="C2707" s="3">
        <v>162557952</v>
      </c>
      <c r="D2707" s="3" t="s">
        <v>15</v>
      </c>
      <c r="E2707" s="3">
        <v>0</v>
      </c>
      <c r="F2707" s="3">
        <v>4</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v>4</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v>4</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v>4</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v>4</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v>4</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v>4</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v>4</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v>4</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v>4</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v>4</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v>12</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v>12</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v>4</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v>17</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v>12</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v>17</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v>17</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v>12</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v>4</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v>12</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v>9</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v>4</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v>4</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v>9</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v>4</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v>4</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v>4</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v>4</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v>4</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v>4</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v>4</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v>4</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v>4</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v>4</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v>9</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v>4</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v>9</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v>4</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v>4</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v>4</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v>12</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v>12</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v>4</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v>4</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v>4</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v>4</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v>17</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v>12</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v>4</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v>12</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v>4</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v>4</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v>4</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v>4</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v>4</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v>4</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v>4</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v>4</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v>12</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v>4</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v>17</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v>9</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v>4</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v>4</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v>4</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v>4</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v>12</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v>4</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v>4</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v>12</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v>17</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v>4</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v>9</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v>4</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v>9</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v>4</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v>4</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v>4</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v>9</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v>4</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v>4</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v>4</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v>9</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v>4</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v>4</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v>4</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v>12</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v>12</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v>9</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v>17</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v>4</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v>4</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v>12</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v>4</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v>12</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v>4</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v>4</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v>4</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v>4</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v>4</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v>4</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v>4</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v>4</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v>4</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v>4</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v>9</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v>4</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v>4</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v>4</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v>4</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v>9</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v>4</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v>4</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v>12</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v>12</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v>4</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v>4</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v>4</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v>4</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v>4</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v>9</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v>17</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v>9</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v>4</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v>9</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v>4</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v>4</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v>4</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v>12</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v>4</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v>4</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v>4</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v>12</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v>4</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v>4</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v>4</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v>4</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v>4</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v>9</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v>9</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v>4</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v>4</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v>4</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v>9</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v>9</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v>4</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v>4</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v>4</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v>12</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v>4</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v>17</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v>4</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v>9</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v>9</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v>9</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v>4</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v>9</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v>4</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v>9</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v>9</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v>9</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v>4</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v>4</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v>4</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v>4</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v>4</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v>4</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v>12</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v>9</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v>17</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v>4</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v>12</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v>4</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v>4</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v>4</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v>4</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v>17</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v>12</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v>4</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v>4</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v>4</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v>12</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v>9</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v>4</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v>9</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v>4</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v>4</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v>17</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v>4</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v>4</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v>9</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v>4</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v>17</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v>17</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v>4</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v>12</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v>4</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v>4</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v>4</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v>12</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v>4</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v>4</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v>12</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v>4</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v>4</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v>9</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v>4</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v>9</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v>4</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v>12</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v>17</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v>4</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v>12</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v>4</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v>12</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v>9</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v>4</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v>4</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v>12</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v>4</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v>9</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v>4</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v>4</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v>17</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v>12</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v>4</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v>9</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v>17</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v>4</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v>12</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v>12</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v>12</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v>4</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v>4</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v>9</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v>9</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v>4</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v>4</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v>4</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v>17</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v>12</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v>4</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v>4</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v>4</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v>4</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v>9</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v>4</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v>4</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v>9</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v>4</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v>17</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v>9</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v>9</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v>9</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v>4</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v>4</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v>4</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v>4</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v>4</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v>4</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v>4</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v>4</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v>4</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v>4</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v>4</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v>4</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v>9</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v>9</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v>17</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v>9</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v>4</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v>4</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v>4</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v>4</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v>4</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v>12</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v>4</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v>17</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v>4</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v>17</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v>17</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v>4</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v>4</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v>9</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v>4</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v>4</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v>17</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v>17</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v>4</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v>4</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v>12</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v>4</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v>9</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v>12</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v>12</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v>4</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v>4</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v>4</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v>9</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v>4</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v>17</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v>17</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v>4</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v>4</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v>4</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v>4</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v>12</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v>4</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v>4</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v>9</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v>9</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v>4</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v>4</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v>9</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v>4</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v>9</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v>4</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v>4</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v>9</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v>9</v>
      </c>
      <c r="G3027" s="3" t="s">
        <v>17</v>
      </c>
      <c r="H3027" s="3">
        <v>976</v>
      </c>
      <c r="I3027" s="3">
        <v>4.5</v>
      </c>
      <c r="J3027" s="3">
        <v>940</v>
      </c>
      <c r="K3027" s="3">
        <v>4.5</v>
      </c>
      <c r="L3027" s="3">
        <v>43</v>
      </c>
      <c r="M3027" s="3">
        <v>5</v>
      </c>
      <c r="N3027" s="3">
        <v>1</v>
      </c>
    </row>
    <row r="3028" spans="1:14" x14ac:dyDescent="0.3">
      <c r="A3028" s="3">
        <v>922304974</v>
      </c>
      <c r="B3028" s="3" t="s">
        <v>7312</v>
      </c>
      <c r="C3028" s="3">
        <v>32371712</v>
      </c>
      <c r="D3028" s="3" t="s">
        <v>15</v>
      </c>
      <c r="E3028" s="3">
        <v>1.99</v>
      </c>
      <c r="F3028" s="3">
        <v>4</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v>9</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v>4</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v>4</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v>4</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v>17</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v>4</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v>12</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v>12</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v>12</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v>12</v>
      </c>
      <c r="G3038" s="3" t="s">
        <v>17</v>
      </c>
      <c r="H3038" s="3">
        <v>21</v>
      </c>
      <c r="I3038" s="3">
        <v>4.5</v>
      </c>
      <c r="J3038" s="3">
        <v>6</v>
      </c>
      <c r="K3038" s="3">
        <v>4.5</v>
      </c>
      <c r="L3038" s="3">
        <v>40</v>
      </c>
      <c r="M3038" s="3">
        <v>5</v>
      </c>
      <c r="N3038" s="3">
        <v>2</v>
      </c>
    </row>
    <row r="3039" spans="1:14" x14ac:dyDescent="0.3">
      <c r="A3039" s="3">
        <v>923873989</v>
      </c>
      <c r="B3039" s="3" t="s">
        <v>7313</v>
      </c>
      <c r="C3039" s="3">
        <v>47947776</v>
      </c>
      <c r="D3039" s="3" t="s">
        <v>15</v>
      </c>
      <c r="E3039" s="3">
        <v>1.99</v>
      </c>
      <c r="F3039" s="3">
        <v>4</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v>4</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v>17</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v>9</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v>4</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v>9</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v>4</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v>4</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v>17</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v>4</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v>12</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v>4</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v>12</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v>4</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v>12</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v>4</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v>4</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v>4</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v>17</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v>4</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v>4</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v>4</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v>12</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v>12</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v>4</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v>17</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v>4</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v>4</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v>4</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v>4</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v>4</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v>12</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v>9</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v>4</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v>4</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v>4</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v>4</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v>4</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v>4</v>
      </c>
      <c r="G3077" s="3" t="s">
        <v>51</v>
      </c>
      <c r="H3077" s="3">
        <v>113</v>
      </c>
      <c r="I3077" s="3">
        <v>5</v>
      </c>
      <c r="J3077" s="3">
        <v>52</v>
      </c>
      <c r="K3077" s="3">
        <v>5</v>
      </c>
      <c r="L3077" s="3">
        <v>38</v>
      </c>
      <c r="M3077" s="3">
        <v>0</v>
      </c>
      <c r="N3077" s="3">
        <v>1</v>
      </c>
    </row>
    <row r="3078" spans="1:14" x14ac:dyDescent="0.3">
      <c r="A3078" s="3">
        <v>928927353</v>
      </c>
      <c r="B3078" s="3" t="s">
        <v>7314</v>
      </c>
      <c r="C3078" s="3">
        <v>62780416</v>
      </c>
      <c r="D3078" s="3" t="s">
        <v>15</v>
      </c>
      <c r="E3078" s="3">
        <v>1.99</v>
      </c>
      <c r="F3078" s="3">
        <v>4</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v>4</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v>4</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v>12</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v>4</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v>12</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v>4</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v>4</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v>17</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v>9</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v>17</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v>9</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v>4</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v>9</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v>9</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v>17</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v>9</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v>4</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v>4</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v>4</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v>9</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v>4</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v>9</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v>4</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v>4</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v>4</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v>12</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v>9</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v>9</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v>17</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v>17</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v>12</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v>4</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v>9</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v>12</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v>4</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v>12</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v>4</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v>12</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v>4</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v>9</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v>9</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v>4</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v>4</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v>4</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v>9</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v>4</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v>4</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v>9</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v>4</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v>4</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v>12</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v>4</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v>17</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v>12</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v>4</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v>4</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v>4</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v>9</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v>12</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v>4</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v>4</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v>4</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v>9</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v>4</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v>4</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v>4</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v>12</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v>12</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v>4</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v>4</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v>4</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v>4</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v>17</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v>17</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v>4</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v>9</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v>12</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v>12</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v>4</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v>4</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v>12</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v>4</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v>4</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v>12</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v>4</v>
      </c>
      <c r="G3163" s="3" t="s">
        <v>17</v>
      </c>
      <c r="H3163" s="3">
        <v>47949</v>
      </c>
      <c r="I3163" s="3">
        <v>4.5</v>
      </c>
      <c r="J3163" s="3">
        <v>4578</v>
      </c>
      <c r="K3163" s="3">
        <v>4.5</v>
      </c>
      <c r="L3163" s="3">
        <v>37</v>
      </c>
      <c r="M3163" s="3">
        <v>5</v>
      </c>
      <c r="N3163" s="3">
        <v>11</v>
      </c>
    </row>
    <row r="3164" spans="1:14" x14ac:dyDescent="0.3">
      <c r="A3164" s="3">
        <v>938571723</v>
      </c>
      <c r="B3164" s="3" t="s">
        <v>7315</v>
      </c>
      <c r="C3164" s="3">
        <v>151986176</v>
      </c>
      <c r="D3164" s="3" t="s">
        <v>15</v>
      </c>
      <c r="E3164" s="3">
        <v>0.99</v>
      </c>
      <c r="F3164" s="3">
        <v>4</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v>4</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v>4</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v>12</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v>17</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v>9</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v>4</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v>4</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v>12</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v>4</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v>4</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v>4</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v>4</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v>4</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v>17</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v>4</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v>4</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v>4</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v>4</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v>9</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v>4</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v>4</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v>12</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v>9</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v>12</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v>4</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v>4</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v>12</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v>17</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v>9</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v>4</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v>4</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v>4</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v>4</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v>4</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v>12</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v>4</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v>9</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v>9</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v>12</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v>4</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v>12</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v>4</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v>4</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v>4</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v>4</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v>4</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v>4</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v>9</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v>4</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v>4</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v>4</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v>4</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v>4</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v>9</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v>9</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v>4</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v>12</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v>9</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v>9</v>
      </c>
      <c r="G3223" s="3" t="s">
        <v>17</v>
      </c>
      <c r="H3223" s="3">
        <v>23910</v>
      </c>
      <c r="I3223" s="3">
        <v>4.5</v>
      </c>
      <c r="J3223" s="3">
        <v>7</v>
      </c>
      <c r="K3223" s="3">
        <v>3.5</v>
      </c>
      <c r="L3223" s="3">
        <v>38</v>
      </c>
      <c r="M3223" s="3">
        <v>5</v>
      </c>
      <c r="N3223" s="3">
        <v>20</v>
      </c>
    </row>
    <row r="3224" spans="1:14" x14ac:dyDescent="0.3">
      <c r="A3224" s="3">
        <v>945402023</v>
      </c>
      <c r="B3224" s="3" t="s">
        <v>7316</v>
      </c>
      <c r="C3224" s="3">
        <v>554023936</v>
      </c>
      <c r="D3224" s="3" t="s">
        <v>15</v>
      </c>
      <c r="E3224" s="3">
        <v>2.99</v>
      </c>
      <c r="F3224" s="3">
        <v>4</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v>4</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v>17</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v>4</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v>12</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v>4</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v>4</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v>4</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v>4</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v>12</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v>4</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v>9</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v>9</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v>12</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v>4</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v>4</v>
      </c>
      <c r="G3239" s="3" t="s">
        <v>17</v>
      </c>
      <c r="H3239" s="3">
        <v>1394</v>
      </c>
      <c r="I3239" s="3">
        <v>3.5</v>
      </c>
      <c r="J3239" s="3">
        <v>439</v>
      </c>
      <c r="K3239" s="3">
        <v>4</v>
      </c>
      <c r="L3239" s="3">
        <v>37</v>
      </c>
      <c r="M3239" s="3">
        <v>4</v>
      </c>
      <c r="N3239" s="3">
        <v>8</v>
      </c>
    </row>
    <row r="3240" spans="1:14" x14ac:dyDescent="0.3">
      <c r="A3240" s="3">
        <v>946930094</v>
      </c>
      <c r="B3240" s="3" t="s">
        <v>7317</v>
      </c>
      <c r="C3240" s="3">
        <v>63974400</v>
      </c>
      <c r="D3240" s="3" t="s">
        <v>15</v>
      </c>
      <c r="E3240" s="3">
        <v>59.99</v>
      </c>
      <c r="F3240" s="3">
        <v>4</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v>12</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v>4</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v>9</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v>4</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v>9</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v>4</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v>4</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v>4</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v>4</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v>4</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v>4</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v>12</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v>4</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v>17</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v>4</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v>4</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v>9</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v>17</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v>17</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v>4</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v>12</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v>9</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v>4</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v>17</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v>17</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v>12</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v>4</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v>4</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v>4</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v>17</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v>12</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v>17</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v>4</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v>4</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v>12</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v>4</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v>9</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v>9</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v>4</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v>4</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v>4</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v>4</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v>4</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v>12</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v>17</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v>4</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v>4</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v>4</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v>9</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v>9</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v>12</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v>4</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v>12</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v>9</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v>12</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v>4</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v>12</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v>4</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v>4</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v>4</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v>17</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v>4</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v>9</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v>4</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v>4</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v>4</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v>4</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v>4</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v>9</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v>4</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v>12</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v>4</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v>4</v>
      </c>
      <c r="G3313" s="3" t="s">
        <v>17</v>
      </c>
      <c r="H3313" s="3">
        <v>22</v>
      </c>
      <c r="I3313" s="3">
        <v>4.5</v>
      </c>
      <c r="J3313" s="3">
        <v>6</v>
      </c>
      <c r="K3313" s="3">
        <v>4.5</v>
      </c>
      <c r="L3313" s="3">
        <v>38</v>
      </c>
      <c r="M3313" s="3">
        <v>5</v>
      </c>
      <c r="N3313" s="3">
        <v>2</v>
      </c>
    </row>
    <row r="3314" spans="1:14" x14ac:dyDescent="0.3">
      <c r="A3314" s="3">
        <v>952578897</v>
      </c>
      <c r="B3314" s="3" t="s">
        <v>7318</v>
      </c>
      <c r="C3314" s="3">
        <v>64729088</v>
      </c>
      <c r="D3314" s="3" t="s">
        <v>15</v>
      </c>
      <c r="E3314" s="3">
        <v>0</v>
      </c>
      <c r="F3314" s="3">
        <v>4</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v>4</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v>4</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v>17</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v>17</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v>9</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v>12</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v>4</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v>12</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v>17</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v>4</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v>4</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v>4</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v>4</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v>4</v>
      </c>
      <c r="G3328" s="3" t="s">
        <v>74</v>
      </c>
      <c r="H3328" s="3">
        <v>1035</v>
      </c>
      <c r="I3328" s="3">
        <v>4.5</v>
      </c>
      <c r="J3328" s="3">
        <v>6</v>
      </c>
      <c r="K3328" s="3">
        <v>4.5</v>
      </c>
      <c r="L3328" s="3">
        <v>37</v>
      </c>
      <c r="M3328" s="3">
        <v>0</v>
      </c>
      <c r="N3328" s="3">
        <v>15</v>
      </c>
    </row>
    <row r="3329" spans="1:14" x14ac:dyDescent="0.3">
      <c r="A3329" s="3">
        <v>953831664</v>
      </c>
      <c r="B3329" s="3" t="s">
        <v>7319</v>
      </c>
      <c r="C3329" s="3">
        <v>21727232</v>
      </c>
      <c r="D3329" s="3" t="s">
        <v>15</v>
      </c>
      <c r="E3329" s="3">
        <v>0</v>
      </c>
      <c r="F3329" s="3">
        <v>4</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v>9</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v>4</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v>4</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v>4</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v>17</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v>12</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v>4</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v>4</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v>12</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v>4</v>
      </c>
      <c r="G3339" s="3" t="s">
        <v>17</v>
      </c>
      <c r="H3339" s="3">
        <v>52</v>
      </c>
      <c r="I3339" s="3">
        <v>4</v>
      </c>
      <c r="J3339" s="3">
        <v>2</v>
      </c>
      <c r="K3339" s="3">
        <v>5</v>
      </c>
      <c r="L3339" s="3">
        <v>37</v>
      </c>
      <c r="M3339" s="3">
        <v>4</v>
      </c>
      <c r="N3339" s="3">
        <v>1</v>
      </c>
    </row>
    <row r="3340" spans="1:14" x14ac:dyDescent="0.3">
      <c r="A3340" s="3">
        <v>954372033</v>
      </c>
      <c r="B3340" s="3" t="s">
        <v>7320</v>
      </c>
      <c r="C3340" s="3">
        <v>17254400</v>
      </c>
      <c r="D3340" s="3" t="s">
        <v>15</v>
      </c>
      <c r="E3340" s="3">
        <v>0</v>
      </c>
      <c r="F3340" s="3">
        <v>17</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v>9</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v>4</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v>12</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v>17</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v>4</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v>4</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v>9</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v>12</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v>17</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v>4</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v>4</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v>4</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v>4</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v>12</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v>9</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v>4</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v>4</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v>9</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v>12</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v>4</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v>4</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v>4</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v>12</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v>4</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v>9</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v>4</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v>4</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v>4</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v>17</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v>9</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v>4</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v>12</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v>4</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v>4</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v>12</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v>9</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v>4</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v>12</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v>4</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v>4</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v>4</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v>9</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v>9</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v>12</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v>4</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v>9</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v>9</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v>12</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v>4</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v>9</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v>4</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v>12</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v>4</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v>4</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v>12</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v>4</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v>9</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v>9</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v>4</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v>12</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v>4</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v>4</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v>4</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v>4</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v>12</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v>12</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v>9</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v>4</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v>12</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v>4</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v>9</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v>4</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v>4</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v>9</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v>4</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v>4</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v>4</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v>4</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v>4</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v>9</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v>17</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v>4</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v>9</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v>4</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v>4</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v>17</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v>4</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v>4</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v>4</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v>4</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v>4</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v>4</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v>9</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v>4</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v>4</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v>4</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v>4</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v>17</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v>4</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v>4</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v>12</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v>9</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v>4</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v>4</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v>4</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v>9</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v>4</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v>9</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v>4</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v>4</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v>4</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v>4</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v>4</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v>12</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v>17</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v>9</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v>4</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v>4</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v>4</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v>4</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v>4</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v>4</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v>4</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v>9</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v>12</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v>9</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v>4</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v>4</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v>9</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v>12</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v>9</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v>4</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v>4</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v>12</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v>4</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v>4</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v>4</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v>4</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v>4</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v>4</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v>9</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v>9</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v>4</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v>4</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v>9</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v>4</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v>4</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v>4</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v>9</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v>12</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v>4</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v>12</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v>9</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v>4</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v>9</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v>17</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v>12</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v>12</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v>4</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v>17</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v>4</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v>4</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v>4</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v>4</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v>4</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v>9</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v>9</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v>9</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v>4</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v>17</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v>17</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v>4</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v>4</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v>4</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v>9</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v>4</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v>4</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v>12</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v>17</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v>9</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v>4</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v>9</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v>9</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v>17</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v>4</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v>12</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v>4</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v>4</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v>4</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v>4</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v>4</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v>4</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v>4</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v>12</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v>4</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v>4</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v>4</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v>12</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v>9</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v>4</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v>4</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v>4</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v>12</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v>4</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v>4</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v>4</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v>12</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v>4</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v>12</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v>4</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v>4</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v>4</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v>4</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v>12</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v>4</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v>4</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v>4</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v>9</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v>12</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v>12</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v>17</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v>4</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v>4</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v>12</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v>17</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v>9</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v>12</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v>17</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v>9</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v>4</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v>9</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v>12</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v>12</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v>9</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v>9</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v>4</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v>4</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v>4</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v>4</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v>17</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v>4</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v>4</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v>4</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v>4</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v>4</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v>4</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v>4</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v>4</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v>9</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v>4</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v>12</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v>12</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v>9</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v>9</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v>4</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v>17</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v>4</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v>9</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v>4</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v>4</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v>4</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v>4</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v>17</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v>12</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v>12</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v>12</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v>4</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v>17</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v>4</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v>17</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v>4</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v>4</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v>17</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v>9</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v>4</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v>17</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v>9</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v>17</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v>4</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v>4</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v>4</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v>17</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v>4</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v>4</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v>4</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v>12</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v>9</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v>12</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v>9</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v>12</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v>9</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v>9</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v>4</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v>4</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v>12</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v>4</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v>12</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v>9</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v>12</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v>17</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v>9</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v>12</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v>4</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v>9</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v>4</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v>12</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v>9</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v>4</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v>12</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v>4</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v>17</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v>4</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v>4</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v>4</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v>9</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v>4</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v>17</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v>12</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v>17</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v>9</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v>4</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v>12</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v>4</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v>9</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v>4</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v>12</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v>9</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v>4</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v>4</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v>17</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v>12</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v>4</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v>4</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v>4</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v>12</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v>9</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v>12</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v>4</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v>4</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v>12</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v>4</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v>12</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v>4</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v>12</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v>12</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v>12</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v>4</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v>4</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v>4</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v>4</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v>4</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v>4</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v>4</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v>17</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v>4</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v>12</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v>12</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v>4</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v>4</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v>12</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v>17</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v>12</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v>12</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v>4</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v>4</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v>9</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v>9</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v>4</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v>4</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v>4</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v>4</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v>4</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v>12</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v>4</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v>4</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v>17</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v>4</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v>9</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v>17</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v>9</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v>4</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v>4</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v>17</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v>12</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v>4</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v>9</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v>4</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v>4</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v>9</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v>17</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v>4</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v>12</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v>4</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v>4</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v>4</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v>4</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v>4</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v>4</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v>17</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v>12</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v>4</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v>9</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v>9</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v>4</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v>4</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v>4</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v>4</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v>17</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v>12</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v>4</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v>4</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v>9</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v>12</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v>4</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v>4</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v>4</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v>4</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v>17</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v>4</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v>4</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v>4</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v>4</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v>4</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v>12</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v>4</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v>4</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v>4</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v>4</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v>12</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v>4</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v>17</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v>9</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v>4</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v>17</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v>4</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v>4</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v>4</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v>4</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v>12</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v>17</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v>4</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v>4</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v>12</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v>17</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v>4</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v>4</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v>4</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v>4</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v>12</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v>4</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v>12</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v>4</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v>4</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v>4</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v>4</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v>9</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v>4</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v>12</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v>4</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v>4</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v>17</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v>4</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v>4</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v>9</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v>9</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v>12</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v>17</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v>9</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v>12</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v>4</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v>4</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v>9</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v>4</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v>12</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v>12</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v>4</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v>4</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v>4</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v>17</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v>9</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v>4</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v>17</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v>4</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v>9</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v>9</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v>4</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v>17</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v>12</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v>4</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v>4</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v>12</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v>4</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v>9</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v>12</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v>17</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v>4</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v>12</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v>4</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v>12</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v>4</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v>4</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v>4</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v>4</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v>4</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v>4</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v>4</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v>12</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v>12</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v>4</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v>9</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v>9</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v>4</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v>4</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v>4</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v>9</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v>4</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v>4</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v>4</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v>9</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v>4</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v>4</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v>4</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v>12</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v>12</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v>9</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v>4</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v>17</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v>12</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v>9</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v>4</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v>4</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v>4</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v>4</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v>9</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v>9</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v>4</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v>4</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v>4</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v>4</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v>4</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v>4</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v>9</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v>4</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v>4</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v>4</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v>12</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v>4</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v>4</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v>4</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v>4</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v>12</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v>9</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v>9</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v>4</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v>4</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v>4</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v>4</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v>12</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v>4</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v>4</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v>4</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v>4</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v>4</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v>4</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v>4</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v>12</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v>9</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v>9</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v>17</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v>4</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v>4</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v>4</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v>4</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v>12</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v>4</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v>12</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v>9</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v>4</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v>4</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v>4</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v>9</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v>9</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v>9</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v>9</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v>4</v>
      </c>
      <c r="G3925" s="3" t="s">
        <v>17</v>
      </c>
      <c r="H3925" s="3">
        <v>333</v>
      </c>
      <c r="I3925" s="3">
        <v>4.5</v>
      </c>
      <c r="J3925" s="3">
        <v>329</v>
      </c>
      <c r="K3925" s="3">
        <v>4.5</v>
      </c>
      <c r="L3925" s="3">
        <v>37</v>
      </c>
      <c r="M3925" s="3">
        <v>5</v>
      </c>
      <c r="N3925" s="3">
        <v>1</v>
      </c>
    </row>
    <row r="3926" spans="1:14" x14ac:dyDescent="0.3">
      <c r="A3926" s="3">
        <v>1007720559</v>
      </c>
      <c r="B3926" s="3" t="s">
        <v>7321</v>
      </c>
      <c r="C3926" s="3">
        <v>484895744</v>
      </c>
      <c r="D3926" s="3" t="s">
        <v>15</v>
      </c>
      <c r="E3926" s="3">
        <v>0</v>
      </c>
      <c r="F3926" s="3">
        <v>4</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v>4</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v>4</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v>9</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v>4</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v>12</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v>4</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v>4</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v>9</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v>17</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v>4</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v>12</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v>17</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v>12</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v>12</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v>9</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v>4</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v>4</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v>4</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v>4</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v>12</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v>17</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v>12</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v>4</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v>12</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v>12</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v>4</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v>4</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v>12</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v>9</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v>12</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v>9</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v>4</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v>9</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v>12</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v>4</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v>17</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v>4</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v>12</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v>4</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v>9</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v>4</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v>4</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v>4</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v>9</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v>4</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v>4</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v>9</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v>4</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v>4</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v>12</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v>4</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v>4</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v>4</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v>4</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v>4</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v>4</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v>4</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v>4</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v>12</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v>4</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v>9</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v>17</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v>4</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v>4</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v>12</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v>4</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v>4</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v>4</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v>17</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v>4</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v>9</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v>17</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v>4</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v>4</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v>4</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v>4</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v>4</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v>4</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v>4</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v>4</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v>9</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v>12</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v>4</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v>4</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v>12</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v>4</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v>4</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v>4</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v>12</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v>4</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v>4</v>
      </c>
      <c r="G4017" s="3" t="s">
        <v>17</v>
      </c>
      <c r="H4017" s="3">
        <v>20</v>
      </c>
      <c r="I4017" s="3">
        <v>4</v>
      </c>
      <c r="J4017" s="3">
        <v>20</v>
      </c>
      <c r="K4017" s="3">
        <v>4</v>
      </c>
      <c r="L4017" s="3">
        <v>35</v>
      </c>
      <c r="M4017" s="3">
        <v>4</v>
      </c>
      <c r="N4017" s="3">
        <v>1</v>
      </c>
    </row>
    <row r="4018" spans="1:14" x14ac:dyDescent="0.3">
      <c r="A4018" s="3">
        <v>1016197739</v>
      </c>
      <c r="B4018" s="3" t="s">
        <v>7322</v>
      </c>
      <c r="C4018" s="3">
        <v>182903808</v>
      </c>
      <c r="D4018" s="3" t="s">
        <v>15</v>
      </c>
      <c r="E4018" s="3">
        <v>2.99</v>
      </c>
      <c r="F4018" s="3">
        <v>4</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v>4</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v>4</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v>4</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v>4</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v>4</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v>4</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v>4</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v>12</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v>9</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v>4</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v>12</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v>4</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v>4</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v>9</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v>9</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v>4</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v>17</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v>4</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v>9</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v>4</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v>12</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v>9</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v>9</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v>4</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v>4</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v>17</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v>9</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v>9</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v>4</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v>4</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v>9</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v>9</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v>4</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v>4</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v>4</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v>4</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v>12</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v>4</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v>4</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v>4</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v>9</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v>9</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v>9</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v>17</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v>9</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v>4</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v>4</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v>17</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v>9</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v>12</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v>12</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v>4</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v>4</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v>12</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v>9</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v>4</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v>4</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v>9</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v>4</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v>9</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v>12</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v>4</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v>4</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v>4</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v>4</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v>9</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v>4</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v>12</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v>4</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v>9</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v>12</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v>9</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v>4</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v>4</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v>9</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v>4</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v>12</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v>9</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v>9</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v>4</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v>4</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v>12</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v>4</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v>4</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v>9</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v>17</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v>4</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v>4</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v>9</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v>4</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v>4</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v>9</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v>4</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v>9</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v>9</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v>9</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v>4</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v>12</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v>9</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v>12</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v>4</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v>4</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v>4</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v>4</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v>12</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v>12</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v>4</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v>12</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v>17</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v>4</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v>9</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v>17</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v>4</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v>17</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v>4</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v>4</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v>4</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v>4</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v>9</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v>4</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v>9</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v>4</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v>12</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v>4</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v>12</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v>12</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v>4</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v>12</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v>4</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v>12</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v>4</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v>4</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v>12</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v>4</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v>12</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v>4</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v>4</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v>4</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v>17</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v>12</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v>12</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v>12</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v>17</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v>17</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v>4</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v>9</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v>4</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v>12</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v>4</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v>4</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v>4</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v>4</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v>4</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v>4</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v>4</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v>9</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v>12</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v>12</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v>4</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v>4</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v>9</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v>9</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v>9</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v>9</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v>12</v>
      </c>
      <c r="G4183" s="3" t="s">
        <v>17</v>
      </c>
      <c r="H4183" s="3">
        <v>10828</v>
      </c>
      <c r="I4183" s="3">
        <v>5</v>
      </c>
      <c r="J4183" s="3">
        <v>1850</v>
      </c>
      <c r="K4183" s="3">
        <v>5</v>
      </c>
      <c r="L4183" s="3">
        <v>38</v>
      </c>
      <c r="M4183" s="3">
        <v>5</v>
      </c>
      <c r="N4183" s="3">
        <v>17</v>
      </c>
    </row>
    <row r="4184" spans="1:14" x14ac:dyDescent="0.3">
      <c r="A4184" s="3">
        <v>1028791881</v>
      </c>
      <c r="B4184" s="3" t="s">
        <v>7323</v>
      </c>
      <c r="C4184" s="3">
        <v>23192576</v>
      </c>
      <c r="D4184" s="3" t="s">
        <v>15</v>
      </c>
      <c r="E4184" s="3">
        <v>0.99</v>
      </c>
      <c r="F4184" s="3">
        <v>4</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v>4</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v>17</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v>9</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v>4</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v>4</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v>9</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v>4</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v>12</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v>12</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v>4</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v>4</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v>17</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v>4</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v>17</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v>4</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v>4</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v>4</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v>4</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v>17</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v>4</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v>4</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v>12</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v>4</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v>9</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v>4</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v>4</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v>4</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v>17</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v>4</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v>17</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v>4</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v>9</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v>9</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v>4</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v>4</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v>9</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v>9</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v>4</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v>12</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v>4</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v>4</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v>17</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v>9</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v>4</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v>17</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v>4</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v>12</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v>4</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v>17</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v>17</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v>4</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v>12</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v>9</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v>4</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v>12</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v>9</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v>4</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v>9</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v>9</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v>4</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v>4</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v>4</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v>4</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v>17</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v>4</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v>4</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v>4</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v>9</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v>9</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v>4</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v>9</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v>12</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v>9</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v>4</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v>9</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v>9</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v>9</v>
      </c>
      <c r="G4261" s="3" t="s">
        <v>17</v>
      </c>
      <c r="H4261" s="3">
        <v>20</v>
      </c>
      <c r="I4261" s="3">
        <v>4</v>
      </c>
      <c r="J4261" s="3">
        <v>20</v>
      </c>
      <c r="K4261" s="3">
        <v>4</v>
      </c>
      <c r="L4261" s="3">
        <v>38</v>
      </c>
      <c r="M4261" s="3">
        <v>0</v>
      </c>
      <c r="N4261" s="3">
        <v>4</v>
      </c>
    </row>
    <row r="4262" spans="1:14" x14ac:dyDescent="0.3">
      <c r="A4262" s="3">
        <v>1033746864</v>
      </c>
      <c r="B4262" s="3" t="s">
        <v>7324</v>
      </c>
      <c r="C4262" s="3">
        <v>65872896</v>
      </c>
      <c r="D4262" s="3" t="s">
        <v>15</v>
      </c>
      <c r="E4262" s="3">
        <v>0</v>
      </c>
      <c r="F4262" s="3">
        <v>17</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v>4</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v>4</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v>4</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v>12</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v>17</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v>12</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v>12</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v>12</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v>4</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v>9</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v>4</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v>4</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v>4</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v>4</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v>4</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v>12</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v>4</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v>4</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v>4</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v>4</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v>4</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v>12</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v>12</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v>12</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v>4</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v>4</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v>4</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v>4</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v>4</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v>4</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v>4</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v>12</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v>4</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v>4</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v>4</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v>4</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v>12</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v>9</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v>12</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v>12</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v>4</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v>4</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v>4</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v>4</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v>4</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v>9</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v>12</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v>4</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v>4</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v>4</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v>4</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v>4</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v>12</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v>12</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v>4</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v>12</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v>4</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v>12</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v>4</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v>4</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v>4</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v>4</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v>4</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v>4</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v>9</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v>4</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v>4</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v>4</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v>9</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v>4</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v>4</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v>9</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v>4</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v>4</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v>4</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v>4</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v>4</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v>4</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v>4</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v>4</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v>17</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v>12</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v>4</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v>4</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v>4</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v>9</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v>9</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v>9</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v>9</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v>17</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v>9</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v>4</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v>4</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v>4</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v>4</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v>12</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v>12</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v>4</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v>4</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v>4</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v>4</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v>12</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v>17</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v>12</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v>4</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v>17</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v>12</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v>12</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v>12</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v>9</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v>12</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v>4</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v>4</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v>4</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v>4</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v>4</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v>4</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v>4</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v>9</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v>17</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v>4</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v>9</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v>17</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v>4</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v>4</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v>4</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v>12</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v>4</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v>12</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v>12</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v>4</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v>4</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v>4</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v>4</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v>4</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v>4</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v>4</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v>4</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v>4</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v>4</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v>4</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v>9</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v>9</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v>9</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v>12</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v>4</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v>4</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v>4</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v>4</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v>4</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v>4</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v>12</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v>9</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v>4</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v>9</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v>9</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v>12</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v>12</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v>4</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v>9</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v>12</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v>4</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v>4</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v>4</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v>4</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v>4</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v>12</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v>12</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v>17</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v>9</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v>4</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v>4</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v>9</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v>4</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v>12</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v>9</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v>9</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v>4</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v>4</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v>4</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v>4</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v>17</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v>4</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v>4</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v>9</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v>9</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v>12</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v>9</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v>9</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v>4</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v>12</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v>17</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v>4</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v>4</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v>9</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v>9</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v>4</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v>4</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v>12</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v>12</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v>4</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v>9</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v>12</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v>4</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v>9</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v>9</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v>4</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v>12</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v>12</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v>4</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v>4</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v>17</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v>12</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v>4</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v>4</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v>4</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v>4</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v>4</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v>4</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v>9</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v>9</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v>4</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v>4</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v>4</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v>4</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v>4</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v>12</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v>4</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v>4</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v>12</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v>9</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v>4</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v>4</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v>4</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v>4</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v>17</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v>4</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v>4</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v>17</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v>9</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v>4</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v>9</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v>4</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v>4</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v>4</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v>9</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v>9</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v>4</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v>17</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v>4</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v>4</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v>9</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v>4</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v>17</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v>4</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v>4</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v>12</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v>4</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v>4</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v>9</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v>9</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v>9</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v>12</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v>4</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v>9</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v>4</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v>12</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v>4</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v>4</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v>4</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v>12</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v>4</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v>9</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v>4</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v>4</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v>9</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v>12</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v>4</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v>4</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v>17</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v>9</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v>17</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v>4</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v>12</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v>4</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v>12</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v>4</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v>17</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v>4</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v>12</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v>4</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v>4</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v>4</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v>4</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v>12</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v>4</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v>4</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v>4</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v>4</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v>4</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v>4</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v>4</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v>12</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v>9</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v>12</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v>9</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v>12</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v>4</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v>12</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v>4</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v>4</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v>4</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v>4</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v>9</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v>4</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v>4</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v>9</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v>4</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v>4</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v>4</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v>4</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v>4</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v>4</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v>9</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v>12</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v>12</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v>4</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v>4</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v>4</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v>9</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v>4</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v>4</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v>4</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v>4</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v>4</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v>9</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v>4</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v>12</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v>4</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v>12</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v>4</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v>4</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v>4</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v>4</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v>4</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v>4</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v>4</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v>9</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v>4</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v>4</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v>4</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v>9</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v>9</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v>4</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v>9</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v>9</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v>12</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v>12</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v>4</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v>4</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v>4</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v>9</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v>4</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v>9</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v>4</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v>4</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v>12</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v>4</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v>4</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v>4</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v>4</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v>4</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v>12</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v>12</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v>17</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v>17</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v>4</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v>4</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v>9</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v>12</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v>4</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v>4</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v>12</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v>12</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v>12</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v>4</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v>4</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v>4</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v>4</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v>4</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v>4</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v>9</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v>4</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v>4</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v>9</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v>9</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v>4</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v>4</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v>4</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v>4</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v>12</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v>4</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v>4</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v>17</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v>12</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v>4</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v>12</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v>4</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v>12</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v>4</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v>9</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v>9</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v>12</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v>17</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v>17</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v>12</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v>17</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v>4</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v>12</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v>12</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v>4</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v>12</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v>4</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v>4</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v>4</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v>4</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v>4</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v>9</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v>4</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v>12</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v>4</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v>9</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v>4</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v>4</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v>4</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v>4</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v>4</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v>4</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v>4</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v>4</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v>4</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v>12</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v>4</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v>4</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v>4</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v>4</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v>9</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v>17</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v>17</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v>17</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v>4</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v>4</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v>9</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v>4</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v>4</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v>9</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v>9</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v>4</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v>4</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v>17</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v>17</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v>4</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v>4</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v>12</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v>12</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v>9</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v>4</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v>4</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v>4</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v>4</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v>4</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v>4</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v>4</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v>4</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v>9</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v>12</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v>17</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v>4</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v>4</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v>4</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v>4</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v>4</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v>4</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v>9</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v>4</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v>12</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v>4</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v>9</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v>4</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v>4</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v>4</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v>4</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v>4</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v>4</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v>9</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v>12</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v>4</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v>4</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v>12</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v>4</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v>4</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v>4</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v>9</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v>9</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v>9</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v>12</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v>4</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v>4</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v>12</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v>4</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v>4</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v>4</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v>4</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v>12</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v>9</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v>12</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v>4</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v>4</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v>4</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v>4</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v>4</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v>9</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v>12</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v>12</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v>4</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v>4</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v>12</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v>17</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v>12</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v>4</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v>4</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v>4</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v>4</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v>9</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v>4</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v>4</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v>4</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v>4</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v>4</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v>4</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v>4</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v>4</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v>4</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v>4</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v>4</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v>4</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v>9</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v>4</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v>17</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v>9</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v>9</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v>4</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v>17</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v>4</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v>4</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v>4</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v>4</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v>4</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v>4</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v>12</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v>9</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v>9</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v>4</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v>4</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v>12</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v>17</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v>4</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v>12</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v>4</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v>9</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v>4</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v>9</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v>9</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v>4</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v>4</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v>4</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v>4</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v>4</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v>9</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v>4</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v>9</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v>9</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v>4</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v>4</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v>4</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v>17</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v>9</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v>4</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v>4</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v>12</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v>12</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v>9</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v>17</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v>12</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v>12</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v>4</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v>4</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v>9</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v>9</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v>4</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v>4</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v>4</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v>4</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v>9</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v>4</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v>4</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v>12</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v>17</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v>17</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v>17</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v>4</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v>17</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v>4</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v>4</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v>4</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v>4</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v>17</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v>4</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v>4</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v>4</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v>4</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v>4</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v>4</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v>4</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v>9</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v>17</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v>4</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v>4</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v>9</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v>4</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v>4</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v>4</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v>9</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v>9</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v>12</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v>12</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v>4</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v>9</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v>4</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v>9</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v>9</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v>4</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v>4</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v>4</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v>4</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v>9</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v>17</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v>4</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v>4</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v>4</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v>4</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v>9</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v>4</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v>4</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v>4</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v>4</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v>9</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v>4</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v>9</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v>4</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v>17</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v>9</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v>12</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v>4</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v>4</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v>12</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v>4</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v>4</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v>4</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v>9</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v>12</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v>4</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v>9</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v>4</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v>9</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v>12</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v>4</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v>4</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v>4</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v>4</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v>4</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v>4</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v>17</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v>4</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v>4</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v>4</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v>9</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v>4</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v>4</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v>4</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v>9</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v>12</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v>12</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v>4</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v>4</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v>17</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v>4</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v>12</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v>4</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v>12</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v>4</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v>4</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v>4</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v>4</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v>4</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v>12</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v>4</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v>9</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v>12</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v>4</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v>9</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v>9</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v>4</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v>12</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v>4</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v>4</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v>17</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v>4</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v>4</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v>12</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v>4</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v>4</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v>9</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v>17</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v>4</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v>17</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v>12</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v>4</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v>9</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v>12</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v>4</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v>4</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v>12</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v>4</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v>9</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v>9</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v>17</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v>4</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v>12</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v>4</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v>9</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v>4</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v>4</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v>4</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v>4</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v>12</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v>4</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v>4</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v>12</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v>17</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v>4</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v>4</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v>12</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v>9</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v>4</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v>4</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v>4</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v>4</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v>9</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v>9</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v>4</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v>9</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v>4</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v>4</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v>4</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v>4</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v>4</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v>9</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v>9</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v>9</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v>9</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v>12</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v>12</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v>4</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v>4</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v>4</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v>4</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v>9</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v>4</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v>12</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v>17</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v>17</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v>4</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v>4</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v>4</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v>9</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v>4</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v>4</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v>12</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v>4</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v>9</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v>4</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v>9</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v>4</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v>4</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v>12</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v>12</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v>4</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v>12</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v>17</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v>12</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v>4</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v>17</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v>4</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v>4</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v>4</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v>4</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v>4</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v>4</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v>4</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v>9</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v>4</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v>12</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v>17</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v>12</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v>4</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v>4</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v>12</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v>4</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v>4</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v>9</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v>4</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v>4</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v>17</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v>17</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v>4</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v>4</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v>12</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v>4</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v>4</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v>4</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v>12</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v>9</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v>9</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v>17</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v>12</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v>4</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v>4</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v>4</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v>12</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v>4</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v>4</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v>4</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v>4</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v>4</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v>4</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v>4</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v>4</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v>4</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v>4</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v>9</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v>17</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v>4</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v>4</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v>4</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v>4</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v>4</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v>4</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v>4</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v>4</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v>4</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v>12</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v>12</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v>4</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v>4</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v>4</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v>9</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v>17</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v>17</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v>12</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v>4</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v>12</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v>4</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v>4</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v>9</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v>4</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v>12</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v>4</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v>12</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v>12</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v>4</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v>9</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v>12</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v>4</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v>4</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v>4</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v>12</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v>4</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v>4</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v>9</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v>4</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v>4</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v>9</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v>4</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v>9</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v>4</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v>4</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v>4</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v>12</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v>9</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v>12</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v>4</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v>17</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v>4</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v>12</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v>4</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v>17</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v>17</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v>4</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v>4</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v>4</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v>4</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v>12</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v>9</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v>9</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v>9</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v>4</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v>9</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v>4</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v>4</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v>4</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v>4</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v>4</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v>4</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v>4</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v>9</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v>4</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v>9</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v>12</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v>17</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v>17</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v>9</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v>4</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v>17</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v>9</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v>4</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v>4</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v>9</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v>4</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v>4</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v>4</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v>4</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v>4</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v>9</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v>4</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v>4</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v>9</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v>4</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v>4</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v>4</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v>4</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v>4</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v>4</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v>4</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v>4</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v>4</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v>4</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v>4</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v>4</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v>4</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v>17</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v>9</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v>4</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v>4</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v>17</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v>4</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v>4</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v>4</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v>9</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v>4</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v>17</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v>4</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v>9</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v>4</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v>4</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v>4</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v>4</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v>12</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v>12</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v>4</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v>4</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v>4</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v>9</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v>4</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v>4</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v>17</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v>4</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v>4</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v>9</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v>4</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v>12</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v>9</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v>9</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v>4</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v>4</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v>4</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v>4</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v>4</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v>4</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v>17</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v>17</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v>17</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v>12</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v>9</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v>4</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v>4</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v>4</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v>4</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v>4</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v>4</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v>4</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v>4</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v>4</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v>4</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v>9</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v>4</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v>4</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v>4</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v>4</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v>12</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v>4</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v>4</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v>4</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v>17</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v>4</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v>17</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v>4</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v>4</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v>12</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v>4</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v>4</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v>4</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v>4</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v>17</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v>12</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v>4</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v>4</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v>12</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v>4</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v>4</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v>4</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v>4</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v>4</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v>12</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v>4</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v>4</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v>4</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v>4</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v>9</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v>17</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v>9</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v>4</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v>12</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v>4</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v>12</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v>9</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v>4</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v>9</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v>4</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v>9</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v>9</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v>4</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v>12</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v>4</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v>4</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v>9</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v>4</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v>9</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v>12</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v>9</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v>12</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v>4</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v>12</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v>9</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v>4</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v>4</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v>9</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v>4</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v>4</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v>4</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v>4</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v>9</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v>12</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v>4</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v>9</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v>4</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v>17</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v>9</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v>17</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v>9</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v>17</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v>4</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v>4</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v>4</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v>4</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v>4</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v>4</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v>4</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v>4</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v>4</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v>4</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v>17</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v>9</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v>4</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v>17</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v>4</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v>9</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v>4</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v>4</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v>4</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v>4</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v>4</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v>9</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v>4</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v>12</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v>4</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v>12</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v>4</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v>9</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v>4</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v>9</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v>4</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v>4</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v>12</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v>9</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v>4</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v>4</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v>12</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v>4</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v>9</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v>9</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v>17</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v>4</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v>4</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v>12</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v>17</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v>4</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v>4</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v>12</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v>12</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v>4</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v>4</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v>4</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v>9</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v>4</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v>4</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v>4</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v>4</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v>12</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v>4</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v>9</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v>9</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v>4</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v>12</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v>17</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v>4</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v>4</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v>9</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v>4</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v>12</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v>17</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v>4</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v>4</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v>4</v>
      </c>
      <c r="G5426" s="3" t="s">
        <v>17</v>
      </c>
      <c r="H5426" s="3">
        <v>110</v>
      </c>
      <c r="I5426" s="3">
        <v>4</v>
      </c>
      <c r="J5426" s="3">
        <v>0</v>
      </c>
      <c r="K5426" s="3">
        <v>0</v>
      </c>
      <c r="L5426" s="3">
        <v>25</v>
      </c>
      <c r="M5426" s="3">
        <v>5</v>
      </c>
      <c r="N5426" s="3">
        <v>9</v>
      </c>
    </row>
    <row r="5427" spans="1:14" x14ac:dyDescent="0.3">
      <c r="A5427" s="3">
        <v>1083801827</v>
      </c>
      <c r="B5427" s="3" t="s">
        <v>7325</v>
      </c>
      <c r="C5427" s="3">
        <v>224086016</v>
      </c>
      <c r="D5427" s="3" t="s">
        <v>15</v>
      </c>
      <c r="E5427" s="3">
        <v>3.99</v>
      </c>
      <c r="F5427" s="3">
        <v>4</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v>12</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v>4</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v>4</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v>4</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v>4</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v>4</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v>4</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v>4</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v>4</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v>4</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v>4</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v>4</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v>12</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v>17</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v>4</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v>4</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v>4</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v>4</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v>4</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v>12</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v>4</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v>4</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v>4</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v>9</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v>12</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v>12</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v>4</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v>12</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v>4</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v>4</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v>12</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v>9</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v>4</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v>12</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v>12</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v>4</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v>4</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v>4</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v>4</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v>4</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v>4</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v>4</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v>4</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v>4</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v>17</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v>4</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v>12</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v>12</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v>12</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v>4</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v>4</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v>4</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v>4</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v>4</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v>12</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v>4</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v>9</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v>4</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v>12</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v>17</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v>9</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v>12</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v>4</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v>17</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v>4</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v>4</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v>12</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v>4</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v>4</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v>4</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v>4</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v>4</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v>4</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v>9</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v>4</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v>12</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v>12</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v>4</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v>4</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v>17</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v>9</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v>4</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v>4</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v>4</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v>9</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v>12</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v>12</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v>9</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v>4</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v>12</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v>9</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v>4</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v>4</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v>4</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v>9</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v>9</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v>4</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v>4</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v>12</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v>4</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v>12</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v>12</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v>12</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v>9</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v>4</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v>4</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v>17</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v>12</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v>12</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v>4</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v>4</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v>9</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v>4</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v>4</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v>4</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v>17</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v>12</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v>12</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v>4</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v>4</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v>9</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v>4</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v>4</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v>4</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v>4</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v>9</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v>17</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v>4</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v>4</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v>4</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v>4</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v>17</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v>17</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v>4</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v>12</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v>9</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v>9</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v>4</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v>4</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v>4</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v>4</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v>9</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v>9</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v>9</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v>4</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v>9</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v>12</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v>4</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v>12</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v>4</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v>12</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v>9</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v>4</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v>4</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v>4</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v>4</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v>9</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v>12</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v>17</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v>9</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v>17</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v>9</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v>4</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v>4</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v>4</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v>4</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v>4</v>
      </c>
      <c r="G5594" s="3" t="s">
        <v>17</v>
      </c>
      <c r="H5594" s="3">
        <v>668</v>
      </c>
      <c r="I5594" s="3">
        <v>4.5</v>
      </c>
      <c r="J5594" s="3">
        <v>499</v>
      </c>
      <c r="K5594" s="3">
        <v>4.5</v>
      </c>
      <c r="L5594" s="3">
        <v>38</v>
      </c>
      <c r="M5594" s="3">
        <v>4</v>
      </c>
      <c r="N5594" s="3">
        <v>1</v>
      </c>
    </row>
    <row r="5595" spans="1:14" x14ac:dyDescent="0.3">
      <c r="A5595" s="3">
        <v>1089215088</v>
      </c>
      <c r="B5595" s="3" t="s">
        <v>7326</v>
      </c>
      <c r="C5595" s="3">
        <v>55095296</v>
      </c>
      <c r="D5595" s="3" t="s">
        <v>15</v>
      </c>
      <c r="E5595" s="3">
        <v>1.99</v>
      </c>
      <c r="F5595" s="3">
        <v>4</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v>4</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v>4</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v>17</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v>4</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v>12</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v>12</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v>4</v>
      </c>
      <c r="G5602" s="3" t="s">
        <v>17</v>
      </c>
      <c r="H5602" s="3">
        <v>17</v>
      </c>
      <c r="I5602" s="3">
        <v>2.5</v>
      </c>
      <c r="J5602" s="3">
        <v>17</v>
      </c>
      <c r="K5602" s="3">
        <v>2.5</v>
      </c>
      <c r="L5602" s="3">
        <v>37</v>
      </c>
      <c r="M5602" s="3">
        <v>4</v>
      </c>
      <c r="N5602" s="3">
        <v>1</v>
      </c>
    </row>
    <row r="5603" spans="1:14" x14ac:dyDescent="0.3">
      <c r="A5603" s="3">
        <v>1089666978</v>
      </c>
      <c r="B5603" s="3" t="s">
        <v>7327</v>
      </c>
      <c r="C5603" s="3">
        <v>2604032</v>
      </c>
      <c r="D5603" s="3" t="s">
        <v>15</v>
      </c>
      <c r="E5603" s="3">
        <v>2.99</v>
      </c>
      <c r="F5603" s="3">
        <v>4</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v>17</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v>4</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v>17</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v>4</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v>17</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v>4</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v>4</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v>4</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v>4</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v>9</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v>4</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v>4</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v>12</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v>9</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v>4</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v>17</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v>4</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v>17</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v>4</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v>4</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v>12</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v>4</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v>4</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v>4</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v>4</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v>4</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v>4</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v>4</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v>4</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v>4</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v>4</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v>4</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v>12</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v>17</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v>4</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v>9</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v>9</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v>4</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v>9</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v>4</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v>17</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v>12</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v>9</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v>12</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v>4</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v>4</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v>12</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v>4</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v>4</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v>4</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v>4</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v>17</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v>4</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v>17</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v>12</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v>12</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v>4</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v>4</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v>4</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v>12</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v>4</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v>9</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v>4</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v>4</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v>12</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v>4</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v>4</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v>4</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v>9</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v>12</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v>4</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v>4</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v>4</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v>12</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v>4</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v>9</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v>4</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v>4</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v>4</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v>4</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v>4</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v>9</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v>17</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v>4</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v>12</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v>4</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v>4</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v>12</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v>9</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v>4</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v>12</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v>9</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v>4</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v>4</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v>9</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v>4</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v>4</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v>4</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v>4</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v>4</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v>4</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v>4</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v>4</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v>4</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v>9</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v>12</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v>4</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v>4</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v>4</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v>4</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v>4</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v>4</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v>4</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v>4</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v>4</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v>4</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v>9</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v>9</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v>9</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v>4</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v>12</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v>12</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v>9</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v>4</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v>9</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v>9</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v>9</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v>9</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v>4</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v>4</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v>12</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v>12</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v>9</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v>4</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v>4</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v>4</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v>4</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v>17</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v>4</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v>4</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v>12</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v>4</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v>4</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v>12</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v>4</v>
      </c>
      <c r="G5748" s="3" t="s">
        <v>17</v>
      </c>
      <c r="H5748" s="3">
        <v>337</v>
      </c>
      <c r="I5748" s="3">
        <v>4</v>
      </c>
      <c r="J5748" s="3">
        <v>10</v>
      </c>
      <c r="K5748" s="3">
        <v>4</v>
      </c>
      <c r="L5748" s="3">
        <v>38</v>
      </c>
      <c r="M5748" s="3">
        <v>5</v>
      </c>
      <c r="N5748" s="3">
        <v>11</v>
      </c>
    </row>
    <row r="5749" spans="1:14" x14ac:dyDescent="0.3">
      <c r="A5749" s="3">
        <v>1095459556</v>
      </c>
      <c r="B5749" s="3" t="s">
        <v>7328</v>
      </c>
      <c r="C5749" s="3">
        <v>149407744</v>
      </c>
      <c r="D5749" s="3" t="s">
        <v>15</v>
      </c>
      <c r="E5749" s="3">
        <v>0</v>
      </c>
      <c r="F5749" s="3">
        <v>4</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v>4</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v>4</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v>4</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v>17</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v>17</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v>4</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v>4</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v>4</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v>4</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v>4</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v>12</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v>4</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v>4</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v>4</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v>9</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v>9</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v>4</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v>4</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v>9</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v>4</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v>17</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v>4</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v>4</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v>4</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v>9</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v>12</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v>17</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v>4</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v>4</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v>17</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v>12</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v>4</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v>4</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v>12</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v>17</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v>4</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v>4</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v>9</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v>4</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v>12</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v>4</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v>12</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v>4</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v>4</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v>4</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v>17</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v>4</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v>9</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v>4</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v>9</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v>9</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v>12</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v>4</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v>9</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v>4</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v>12</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v>9</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v>4</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v>4</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v>9</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v>9</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v>9</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v>4</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v>12</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v>4</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v>4</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v>4</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v>4</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v>4</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v>12</v>
      </c>
      <c r="G5819" s="3" t="s">
        <v>17</v>
      </c>
      <c r="H5819" s="3">
        <v>2152</v>
      </c>
      <c r="I5819" s="3">
        <v>4.5</v>
      </c>
      <c r="J5819" s="3">
        <v>7</v>
      </c>
      <c r="K5819" s="3">
        <v>4.5</v>
      </c>
      <c r="L5819" s="3">
        <v>37</v>
      </c>
      <c r="M5819" s="3">
        <v>5</v>
      </c>
      <c r="N5819" s="3">
        <v>1</v>
      </c>
    </row>
    <row r="5820" spans="1:14" x14ac:dyDescent="0.3">
      <c r="A5820" s="3">
        <v>1098487609</v>
      </c>
      <c r="B5820" s="3" t="s">
        <v>7329</v>
      </c>
      <c r="C5820" s="3">
        <v>61911040</v>
      </c>
      <c r="D5820" s="3" t="s">
        <v>15</v>
      </c>
      <c r="E5820" s="3">
        <v>0</v>
      </c>
      <c r="F5820" s="3">
        <v>9</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v>12</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v>4</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v>17</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v>12</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v>12</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v>9</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v>4</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v>4</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v>4</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v>4</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v>4</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v>4</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v>4</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v>17</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v>17</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v>12</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v>9</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v>4</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v>12</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v>9</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v>4</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v>9</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v>9</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v>9</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v>4</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v>12</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v>4</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v>12</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v>9</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v>4</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v>4</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v>4</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v>17</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v>4</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v>4</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v>4</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v>4</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v>4</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v>4</v>
      </c>
      <c r="G5859" s="3" t="s">
        <v>17</v>
      </c>
      <c r="H5859" s="3">
        <v>220</v>
      </c>
      <c r="I5859" s="3">
        <v>3.5</v>
      </c>
      <c r="J5859" s="3">
        <v>202</v>
      </c>
      <c r="K5859" s="3">
        <v>3</v>
      </c>
      <c r="L5859" s="3">
        <v>38</v>
      </c>
      <c r="M5859" s="3">
        <v>5</v>
      </c>
      <c r="N5859" s="3">
        <v>1</v>
      </c>
    </row>
    <row r="5860" spans="1:14" x14ac:dyDescent="0.3">
      <c r="A5860" s="3">
        <v>1100612577</v>
      </c>
      <c r="B5860" s="3" t="s">
        <v>7330</v>
      </c>
      <c r="C5860" s="3">
        <v>49201152</v>
      </c>
      <c r="D5860" s="3" t="s">
        <v>15</v>
      </c>
      <c r="E5860" s="3">
        <v>2.99</v>
      </c>
      <c r="F5860" s="3">
        <v>4</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v>17</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v>4</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v>4</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v>4</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v>17</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v>4</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v>4</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v>9</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v>17</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v>9</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v>12</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v>17</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v>9</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v>4</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v>12</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v>4</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v>9</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v>4</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v>4</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v>12</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v>17</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v>4</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v>9</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v>12</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v>4</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v>4</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v>9</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v>4</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v>4</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v>9</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v>4</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v>4</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v>4</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v>4</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v>12</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v>4</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v>4</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v>4</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v>4</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v>4</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v>4</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v>4</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v>4</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v>4</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v>4</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v>4</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v>4</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v>4</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v>4</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v>4</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v>4</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v>4</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v>12</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v>4</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v>12</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v>4</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v>4</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v>4</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v>4</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v>9</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v>9</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v>12</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v>17</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v>12</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v>4</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v>4</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v>4</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v>4</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v>4</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v>12</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v>4</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v>4</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v>4</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v>12</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v>17</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v>17</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v>17</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v>4</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v>12</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v>4</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v>12</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v>17</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v>4</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v>4</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v>4</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v>4</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v>4</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v>12</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v>4</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v>12</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v>4</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v>4</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v>4</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v>4</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v>12</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v>17</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v>9</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v>4</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v>9</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v>17</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v>4</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v>4</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v>4</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v>9</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v>4</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v>4</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v>4</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v>4</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v>4</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v>9</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v>4</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v>9</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v>9</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v>9</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v>4</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v>12</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v>4</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v>12</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v>4</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v>4</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v>4</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v>12</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v>12</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v>9</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v>12</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v>17</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v>17</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v>12</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v>9</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v>9</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v>12</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v>17</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v>4</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v>4</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v>9</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v>9</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v>12</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v>17</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v>12</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v>12</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v>4</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v>9</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v>4</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v>4</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v>4</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v>12</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v>17</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v>4</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v>4</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v>9</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v>4</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v>4</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v>4</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v>9</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v>4</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v>9</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v>4</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v>4</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v>17</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v>9</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v>9</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v>12</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v>4</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v>9</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v>9</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v>17</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v>4</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v>4</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v>12</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v>4</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v>12</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v>9</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v>9</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v>9</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v>4</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v>12</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v>4</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v>4</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v>9</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v>4</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v>4</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v>4</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v>4</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v>4</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v>12</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v>12</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v>17</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v>4</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v>9</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v>4</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v>4</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v>12</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v>9</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v>4</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v>12</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v>4</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v>4</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v>12</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v>12</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v>12</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v>4</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v>17</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v>9</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v>17</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v>4</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v>17</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v>4</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v>4</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v>9</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v>17</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v>4</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v>4</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v>17</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v>4</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v>17</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v>4</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v>4</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v>4</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v>4</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v>4</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v>4</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v>12</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v>4</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v>4</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v>4</v>
      </c>
      <c r="G6085" s="3" t="s">
        <v>17</v>
      </c>
      <c r="H6085" s="3">
        <v>32</v>
      </c>
      <c r="I6085" s="3">
        <v>4</v>
      </c>
      <c r="J6085" s="3">
        <v>32</v>
      </c>
      <c r="K6085" s="3">
        <v>4</v>
      </c>
      <c r="L6085" s="3">
        <v>38</v>
      </c>
      <c r="M6085" s="3">
        <v>5</v>
      </c>
      <c r="N6085" s="3">
        <v>11</v>
      </c>
    </row>
    <row r="6086" spans="1:14" x14ac:dyDescent="0.3">
      <c r="A6086" s="3">
        <v>1112481571</v>
      </c>
      <c r="B6086" s="3" t="s">
        <v>7331</v>
      </c>
      <c r="C6086" s="3">
        <v>234468352</v>
      </c>
      <c r="D6086" s="3" t="s">
        <v>15</v>
      </c>
      <c r="E6086" s="3">
        <v>0</v>
      </c>
      <c r="F6086" s="3">
        <v>4</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v>9</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v>4</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v>4</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v>12</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v>4</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v>4</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v>4</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v>12</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v>17</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v>17</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v>4</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v>4</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v>12</v>
      </c>
      <c r="G6099" s="3" t="s">
        <v>44</v>
      </c>
      <c r="H6099" s="3">
        <v>5060</v>
      </c>
      <c r="I6099" s="3">
        <v>3.5</v>
      </c>
      <c r="J6099" s="3">
        <v>4189</v>
      </c>
      <c r="K6099" s="3">
        <v>3.5</v>
      </c>
      <c r="L6099" s="3">
        <v>24</v>
      </c>
      <c r="M6099" s="3">
        <v>2</v>
      </c>
      <c r="N6099" s="3">
        <v>1</v>
      </c>
    </row>
    <row r="6100" spans="1:14" x14ac:dyDescent="0.3">
      <c r="A6100" s="3">
        <v>1113205946</v>
      </c>
      <c r="B6100" s="3" t="s">
        <v>7332</v>
      </c>
      <c r="C6100" s="3">
        <v>23527424</v>
      </c>
      <c r="D6100" s="3" t="s">
        <v>15</v>
      </c>
      <c r="E6100" s="3">
        <v>0.99</v>
      </c>
      <c r="F6100" s="3">
        <v>4</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v>4</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v>4</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v>4</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v>4</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v>4</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v>4</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v>4</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v>4</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v>17</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v>4</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v>4</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v>4</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v>4</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v>17</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v>4</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v>12</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v>12</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v>9</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v>12</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v>4</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v>4</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v>4</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v>9</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v>17</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v>4</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v>4</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v>4</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v>17</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v>9</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v>12</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v>4</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v>9</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v>4</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v>4</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v>4</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v>9</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v>4</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v>4</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v>12</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v>17</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v>4</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v>4</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v>4</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v>4</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v>4</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v>9</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v>4</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v>4</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v>9</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v>4</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v>4</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v>4</v>
      </c>
      <c r="G6152" s="3" t="s">
        <v>88</v>
      </c>
      <c r="H6152" s="3">
        <v>127</v>
      </c>
      <c r="I6152" s="3">
        <v>3</v>
      </c>
      <c r="J6152" s="3">
        <v>14</v>
      </c>
      <c r="K6152" s="3">
        <v>4</v>
      </c>
      <c r="L6152" s="3">
        <v>38</v>
      </c>
      <c r="M6152" s="3">
        <v>5</v>
      </c>
      <c r="N6152" s="3">
        <v>58</v>
      </c>
    </row>
    <row r="6153" spans="1:14" x14ac:dyDescent="0.3">
      <c r="A6153" s="3">
        <v>1115633942</v>
      </c>
      <c r="B6153" s="3" t="s">
        <v>7333</v>
      </c>
      <c r="C6153" s="3">
        <v>98282496</v>
      </c>
      <c r="D6153" s="3" t="s">
        <v>15</v>
      </c>
      <c r="E6153" s="3">
        <v>2.99</v>
      </c>
      <c r="F6153" s="3">
        <v>4</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v>17</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v>4</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v>12</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v>4</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v>12</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v>4</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v>9</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v>4</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v>4</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v>12</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v>4</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v>17</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v>9</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v>4</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v>4</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v>9</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v>9</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v>9</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v>9</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v>12</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v>4</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v>9</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v>4</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v>4</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v>4</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v>4</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v>4</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v>4</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v>4</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v>4</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v>4</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v>4</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v>4</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v>4</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v>4</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v>9</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v>4</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v>17</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v>4</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v>4</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v>9</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v>12</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v>4</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v>12</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v>4</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v>9</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v>4</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v>4</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v>4</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v>4</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v>4</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v>4</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v>4</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v>12</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v>4</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v>4</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v>4</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v>4</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v>12</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v>17</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v>12</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v>12</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v>4</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v>4</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v>12</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v>4</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v>4</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v>9</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v>4</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v>4</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v>12</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v>9</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v>4</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v>17</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v>12</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v>4</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v>4</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v>4</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v>4</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v>9</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v>12</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v>4</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v>9</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v>17</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v>4</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v>4</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v>17</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v>9</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v>17</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v>4</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v>4</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v>4</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v>4</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v>4</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v>12</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v>4</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v>4</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v>4</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v>9</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v>4</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v>4</v>
      </c>
      <c r="G6254" s="3" t="s">
        <v>88</v>
      </c>
      <c r="H6254" s="3">
        <v>314</v>
      </c>
      <c r="I6254" s="3">
        <v>4.5</v>
      </c>
      <c r="J6254" s="3">
        <v>82</v>
      </c>
      <c r="K6254" s="3">
        <v>4.5</v>
      </c>
      <c r="L6254" s="3">
        <v>38</v>
      </c>
      <c r="M6254" s="3">
        <v>5</v>
      </c>
      <c r="N6254" s="3">
        <v>18</v>
      </c>
    </row>
    <row r="6255" spans="1:14" x14ac:dyDescent="0.3">
      <c r="A6255" s="3">
        <v>1119514051</v>
      </c>
      <c r="B6255" s="3" t="s">
        <v>7334</v>
      </c>
      <c r="C6255" s="3">
        <v>70203392</v>
      </c>
      <c r="D6255" s="3" t="s">
        <v>15</v>
      </c>
      <c r="E6255" s="3">
        <v>2.99</v>
      </c>
      <c r="F6255" s="3">
        <v>9</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v>12</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v>12</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v>9</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v>9</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v>12</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v>4</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v>9</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v>4</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v>4</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v>9</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v>4</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v>4</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v>4</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v>4</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v>12</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v>4</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v>4</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v>4</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v>4</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v>9</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v>4</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v>9</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v>12</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v>12</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v>9</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v>4</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v>12</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v>9</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v>4</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v>4</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v>12</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v>17</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v>12</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v>4</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v>4</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v>9</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v>4</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v>4</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v>4</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v>4</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v>4</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v>9</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v>4</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v>17</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v>4</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v>9</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v>9</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v>9</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v>4</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v>12</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v>4</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v>4</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v>9</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v>4</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v>4</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v>4</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v>9</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v>4</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v>12</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v>4</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v>4</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v>4</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v>9</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v>12</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v>4</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v>4</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v>12</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v>4</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v>9</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v>4</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v>4</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v>4</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v>17</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v>4</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v>4</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v>12</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v>4</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v>9</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v>4</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v>12</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v>4</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v>4</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v>4</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v>4</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v>4</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v>12</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v>4</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v>4</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v>4</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v>12</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v>17</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v>4</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v>4</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v>4</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v>9</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v>9</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v>9</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v>4</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v>4</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v>9</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v>4</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v>12</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v>12</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v>12</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v>12</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v>12</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v>4</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v>9</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v>4</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v>4</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v>4</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v>4</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v>4</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v>12</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v>4</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v>4</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v>4</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v>4</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v>12</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v>12</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v>4</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v>9</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v>4</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v>12</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v>4</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v>17</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v>4</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v>12</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v>12</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v>9</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v>9</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v>9</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v>4</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v>4</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v>4</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v>12</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v>4</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v>4</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v>4</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v>4</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v>12</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v>12</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v>4</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v>4</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v>4</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v>12</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v>4</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v>4</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v>4</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v>12</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v>4</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v>17</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v>4</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v>12</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v>4</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v>4</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v>9</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v>4</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v>4</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v>4</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v>4</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v>4</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v>4</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v>4</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v>4</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v>12</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v>12</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v>12</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v>4</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v>4</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v>9</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v>17</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v>17</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v>17</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v>9</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v>4</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v>9</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v>9</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v>4</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v>17</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v>4</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v>17</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v>12</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v>9</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v>4</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v>4</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v>12</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v>9</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v>4</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v>12</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v>4</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v>4</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v>12</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v>4</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v>4</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v>9</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v>12</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v>9</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v>4</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v>4</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v>4</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v>4</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v>12</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v>4</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v>4</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v>4</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v>4</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v>4</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v>4</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v>4</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v>4</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v>4</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v>4</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v>4</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v>4</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v>4</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v>17</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v>9</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v>4</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v>4</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v>12</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v>4</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v>4</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v>4</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v>4</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v>4</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v>4</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v>4</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v>4</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v>9</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v>4</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v>4</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v>4</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v>4</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v>4</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v>4</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v>4</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v>17</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v>4</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v>12</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v>4</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v>4</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v>12</v>
      </c>
      <c r="G6498" s="3" t="s">
        <v>17</v>
      </c>
      <c r="H6498" s="3">
        <v>0</v>
      </c>
      <c r="I6498" s="3">
        <v>0</v>
      </c>
      <c r="J6498" s="3">
        <v>0</v>
      </c>
      <c r="K6498" s="3">
        <v>0</v>
      </c>
      <c r="L6498" s="3">
        <v>38</v>
      </c>
      <c r="M6498" s="3">
        <v>4</v>
      </c>
      <c r="N6498" s="3">
        <v>1</v>
      </c>
    </row>
    <row r="6499" spans="1:14" x14ac:dyDescent="0.3">
      <c r="A6499" s="3">
        <v>1132473553</v>
      </c>
      <c r="B6499" s="3" t="s">
        <v>7335</v>
      </c>
      <c r="C6499" s="3">
        <v>306835456</v>
      </c>
      <c r="D6499" s="3" t="s">
        <v>15</v>
      </c>
      <c r="E6499" s="3">
        <v>1.99</v>
      </c>
      <c r="F6499" s="3">
        <v>4</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v>4</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v>12</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v>4</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v>12</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v>4</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v>4</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v>4</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v>4</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v>12</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v>4</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v>12</v>
      </c>
      <c r="G6510" s="3" t="s">
        <v>109</v>
      </c>
      <c r="H6510" s="3">
        <v>173</v>
      </c>
      <c r="I6510" s="3">
        <v>4</v>
      </c>
      <c r="J6510" s="3">
        <v>5</v>
      </c>
      <c r="K6510" s="3">
        <v>4</v>
      </c>
      <c r="L6510" s="3">
        <v>37</v>
      </c>
      <c r="M6510" s="3">
        <v>0</v>
      </c>
      <c r="N6510" s="3">
        <v>1</v>
      </c>
    </row>
    <row r="6511" spans="1:14" x14ac:dyDescent="0.3">
      <c r="A6511" s="3">
        <v>1132774393</v>
      </c>
      <c r="B6511" s="3" t="s">
        <v>7336</v>
      </c>
      <c r="C6511" s="3">
        <v>47337472</v>
      </c>
      <c r="D6511" s="3" t="s">
        <v>15</v>
      </c>
      <c r="E6511" s="3">
        <v>0.99</v>
      </c>
      <c r="F6511" s="3">
        <v>4</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v>4</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v>4</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v>4</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v>4</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v>4</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v>4</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v>17</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v>9</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v>12</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v>9</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v>4</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v>9</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v>4</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v>17</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v>12</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v>4</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v>4</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v>4</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v>4</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v>4</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v>4</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v>4</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v>12</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v>4</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v>12</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v>4</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v>4</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v>4</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v>4</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v>4</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v>4</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v>4</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v>4</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v>9</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v>12</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v>4</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v>12</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v>12</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v>4</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v>4</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v>4</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v>4</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v>9</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v>17</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v>4</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v>9</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v>4</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v>9</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v>9</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v>4</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v>4</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v>4</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v>4</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v>9</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v>12</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v>12</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v>9</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v>4</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v>4</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v>12</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v>4</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v>4</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v>4</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v>4</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v>4</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v>4</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v>4</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v>9</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v>4</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v>9</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v>4</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v>12</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v>12</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v>4</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v>4</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v>4</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v>4</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v>4</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v>4</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v>12</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v>12</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v>4</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v>4</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v>9</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v>12</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v>4</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v>4</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v>4</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v>4</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v>12</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v>12</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v>4</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v>17</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v>4</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v>4</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v>4</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v>4</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v>4</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v>4</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v>4</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v>4</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v>4</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v>4</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v>12</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v>4</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v>4</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v>4</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v>4</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v>4</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v>17</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v>4</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v>9</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v>4</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v>4</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v>4</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v>17</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v>9</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v>4</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v>4</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v>12</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v>12</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v>4</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v>12</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v>4</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v>4</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v>9</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v>4</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v>12</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v>4</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v>4</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v>9</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v>4</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v>4</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v>12</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v>4</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v>4</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v>4</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v>4</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v>12</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v>12</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v>4</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v>4</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v>4</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v>12</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v>4</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v>4</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v>9</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v>4</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v>4</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v>4</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v>4</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v>4</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v>12</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v>4</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v>4</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v>9</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v>4</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v>4</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v>17</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v>4</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v>4</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v>9</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v>4</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v>4</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v>4</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v>4</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v>4</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v>12</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v>4</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v>4</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v>4</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v>9</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v>4</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v>4</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v>4</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v>9</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v>4</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v>4</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v>4</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v>17</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v>4</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v>4</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v>4</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v>12</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v>4</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v>12</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v>12</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v>4</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v>12</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v>4</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v>12</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v>4</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v>4</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v>17</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v>4</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v>9</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v>4</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v>4</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v>12</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v>12</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v>4</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v>4</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v>4</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v>4</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v>4</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v>9</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v>9</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v>4</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v>12</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v>9</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v>9</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v>4</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v>17</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v>12</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v>9</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v>9</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v>4</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v>17</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v>4</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v>17</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v>4</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v>12</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v>9</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v>4</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v>12</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v>9</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v>4</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v>4</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v>4</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v>4</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v>4</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v>4</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v>4</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v>9</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v>4</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v>4</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v>4</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v>4</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v>4</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v>4</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v>9</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v>9</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v>4</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v>4</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v>4</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v>12</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v>9</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v>12</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v>4</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v>4</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v>4</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v>4</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v>4</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v>4</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v>4</v>
      </c>
      <c r="G6766" s="3" t="s">
        <v>17</v>
      </c>
      <c r="H6766" s="3">
        <v>4808</v>
      </c>
      <c r="I6766" s="3">
        <v>4.5</v>
      </c>
      <c r="J6766" s="3">
        <v>1503</v>
      </c>
      <c r="K6766" s="3">
        <v>5</v>
      </c>
      <c r="L6766" s="3">
        <v>37</v>
      </c>
      <c r="M6766" s="3">
        <v>4</v>
      </c>
      <c r="N6766" s="3">
        <v>1</v>
      </c>
    </row>
    <row r="6767" spans="1:14" x14ac:dyDescent="0.3">
      <c r="A6767" s="3">
        <v>1146320033</v>
      </c>
      <c r="B6767" s="3" t="s">
        <v>7337</v>
      </c>
      <c r="C6767" s="3">
        <v>91759616</v>
      </c>
      <c r="D6767" s="3" t="s">
        <v>15</v>
      </c>
      <c r="E6767" s="3">
        <v>1.99</v>
      </c>
      <c r="F6767" s="3">
        <v>9</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v>4</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v>9</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v>4</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v>4</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v>4</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v>4</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v>12</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v>12</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v>17</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v>4</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v>4</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v>4</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v>9</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v>4</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v>4</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v>9</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v>12</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v>4</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v>4</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v>9</v>
      </c>
      <c r="G6787" s="3" t="s">
        <v>17</v>
      </c>
      <c r="H6787" s="3">
        <v>104</v>
      </c>
      <c r="I6787" s="3">
        <v>4</v>
      </c>
      <c r="J6787" s="3">
        <v>41</v>
      </c>
      <c r="K6787" s="3">
        <v>4</v>
      </c>
      <c r="L6787" s="3">
        <v>37</v>
      </c>
      <c r="M6787" s="3">
        <v>5</v>
      </c>
      <c r="N6787" s="3">
        <v>5</v>
      </c>
    </row>
    <row r="6788" spans="1:14" x14ac:dyDescent="0.3">
      <c r="A6788" s="3">
        <v>1147667378</v>
      </c>
      <c r="B6788" s="3" t="s">
        <v>7338</v>
      </c>
      <c r="C6788" s="3">
        <v>106643456</v>
      </c>
      <c r="D6788" s="3" t="s">
        <v>15</v>
      </c>
      <c r="E6788" s="3">
        <v>0</v>
      </c>
      <c r="F6788" s="3">
        <v>4</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v>4</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v>4</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v>4</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v>4</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v>12</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v>4</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v>12</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v>9</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v>9</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v>9</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v>4</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v>12</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v>12</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v>4</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v>12</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v>9</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v>4</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v>4</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v>9</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v>17</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v>17</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v>4</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v>4</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v>4</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v>4</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v>12</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v>4</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v>17</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v>4</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v>4</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v>4</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v>9</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v>9</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v>9</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v>4</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v>4</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v>12</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v>12</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v>9</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v>4</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v>17</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v>9</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v>4</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v>4</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v>9</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v>4</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v>4</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v>4</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v>4</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v>4</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v>4</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v>4</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v>9</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v>17</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v>4</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v>4</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v>12</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v>4</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v>4</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v>4</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v>17</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v>4</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v>4</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v>9</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v>17</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v>17</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v>17</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v>4</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v>4</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v>12</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v>4</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v>12</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v>12</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v>4</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v>12</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v>4</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v>4</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v>9</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v>4</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v>12</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v>4</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v>4</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v>12</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v>4</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v>4</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v>4</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v>4</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v>4</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v>4</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v>4</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v>12</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v>9</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v>12</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v>4</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v>4</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v>12</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v>4</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v>9</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v>4</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v>4</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v>9</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v>12</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v>4</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v>4</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v>12</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v>4</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v>4</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v>4</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v>4</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v>4</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v>4</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v>17</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v>4</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v>4</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v>4</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v>4</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v>4</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v>9</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v>17</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v>4</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v>4</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v>4</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v>4</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v>12</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v>4</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v>4</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v>12</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v>4</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v>4</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v>4</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v>4</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v>4</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v>4</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v>4</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v>4</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v>4</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v>12</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v>17</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v>4</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v>4</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v>12</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v>9</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v>4</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v>9</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v>4</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v>4</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v>4</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v>4</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v>12</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v>4</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v>4</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v>9</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v>4</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v>17</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v>4</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v>4</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v>4</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v>4</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v>4</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v>4</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v>12</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v>4</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v>4</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v>4</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v>4</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v>4</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v>4</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v>4</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v>12</v>
      </c>
      <c r="G6957" s="3" t="s">
        <v>17</v>
      </c>
      <c r="H6957" s="3">
        <v>1</v>
      </c>
      <c r="I6957" s="3">
        <v>3</v>
      </c>
      <c r="J6957" s="3">
        <v>1</v>
      </c>
      <c r="K6957" s="3">
        <v>3</v>
      </c>
      <c r="L6957" s="3">
        <v>40</v>
      </c>
      <c r="M6957" s="3">
        <v>0</v>
      </c>
      <c r="N6957" s="3">
        <v>1</v>
      </c>
    </row>
    <row r="6958" spans="1:14" x14ac:dyDescent="0.3">
      <c r="A6958" s="3">
        <v>1161323425</v>
      </c>
      <c r="B6958" s="3" t="s">
        <v>7339</v>
      </c>
      <c r="C6958" s="3">
        <v>78190592</v>
      </c>
      <c r="D6958" s="3" t="s">
        <v>15</v>
      </c>
      <c r="E6958" s="3">
        <v>0</v>
      </c>
      <c r="F6958" s="3">
        <v>4</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v>4</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v>4</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v>9</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v>17</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v>9</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v>4</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v>9</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v>4</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v>4</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v>4</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v>4</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v>4</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v>12</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v>4</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v>12</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v>12</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v>12</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v>4</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v>4</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v>12</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v>12</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v>4</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v>4</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v>9</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v>4</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v>9</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v>9</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v>4</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v>4</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v>9</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v>17</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v>9</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v>9</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v>17</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v>4</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v>4</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v>9</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v>9</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v>4</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v>17</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v>12</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v>4</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v>4</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v>4</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v>4</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v>4</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v>4</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v>4</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v>4</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v>12</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v>4</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v>4</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v>4</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v>9</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v>4</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v>4</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v>12</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v>9</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v>4</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v>4</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v>12</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v>12</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v>17</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v>4</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v>9</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v>4</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v>4</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v>4</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v>4</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v>4</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v>17</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v>4</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v>9</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v>4</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v>4</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v>17</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v>4</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v>17</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v>17</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v>4</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v>9</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v>17</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v>17</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v>4</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v>4</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v>4</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v>4</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v>4</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v>12</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v>4</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v>4</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v>12</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v>4</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v>4</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v>4</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v>4</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v>4</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v>4</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v>4</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v>12</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v>9</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v>9</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v>4</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v>12</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v>9</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v>12</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v>9</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v>4</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v>9</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v>9</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v>4</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v>4</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v>4</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v>9</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v>9</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v>12</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v>4</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v>4</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v>4</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v>12</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v>4</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v>4</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v>4</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v>9</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v>9</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v>4</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v>17</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v>4</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v>4</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v>4</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v>12</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v>4</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v>9</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v>4</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v>4</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v>9</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v>12</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v>12</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v>9</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v>12</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v>12</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v>4</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v>4</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v>4</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v>4</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v>4</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v>9</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v>4</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v>4</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v>4</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v>4</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v>4</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v>12</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v>4</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v>4</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v>4</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v>12</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v>4</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v>4</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v>4</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v>17</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v>4</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v>4</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v>17</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v>4</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v>12</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v>4</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v>9</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v>4</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v>17</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v>9</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v>4</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v>4</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v>12</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v>4</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v>4</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v>12</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v>12</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v>12</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v>4</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v>12</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v>4</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v>4</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v>4</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v>12</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v>4</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v>4</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v>4</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v>4</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v>12</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v>12</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v>4</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v>12</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v>17</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v>9</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v>12</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v>4</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v>4</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v>4</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v>12</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v>4</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v>4</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v>17</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v>12</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v>17</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v>9</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v>4</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v>12</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v>4</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v>4</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v>4</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v>4</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v>4</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v>9</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v>4</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v>4</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v>4</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v>4</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v>4</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v>4</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v>4</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v>4</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v>4</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v>9</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v>9</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v>4</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v>9</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v>9</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v>9</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v>4</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v>4</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v>12</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v>9</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v>4</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v>17</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v>4</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v>4</v>
      </c>
      <c r="G7195" s="3" t="s">
        <v>17</v>
      </c>
      <c r="H7195" s="3">
        <v>30</v>
      </c>
      <c r="I7195" s="3">
        <v>4.5</v>
      </c>
      <c r="J7195" s="3">
        <v>30</v>
      </c>
      <c r="K7195" s="3">
        <v>4.5</v>
      </c>
      <c r="L7195" s="3">
        <v>38</v>
      </c>
      <c r="M7195" s="3">
        <v>0</v>
      </c>
      <c r="N7195" s="3">
        <v>1</v>
      </c>
    </row>
    <row r="7196" spans="1:14" x14ac:dyDescent="0.3">
      <c r="A7196" s="3">
        <v>1187779532</v>
      </c>
      <c r="B7196" s="3" t="s">
        <v>7340</v>
      </c>
      <c r="C7196" s="3">
        <v>111322112</v>
      </c>
      <c r="D7196" s="3" t="s">
        <v>15</v>
      </c>
      <c r="E7196" s="3">
        <v>1.99</v>
      </c>
      <c r="F7196" s="3">
        <v>9</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v>12</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v>4</v>
      </c>
      <c r="G7198" s="3" t="s">
        <v>17</v>
      </c>
      <c r="H7198" s="3">
        <v>3</v>
      </c>
      <c r="I7198" s="3">
        <v>5</v>
      </c>
      <c r="J7198" s="3">
        <v>3</v>
      </c>
      <c r="K7198" s="3">
        <v>5</v>
      </c>
      <c r="L7198" s="3">
        <v>40</v>
      </c>
      <c r="M7198" s="3">
        <v>0</v>
      </c>
      <c r="N7198" s="3">
        <v>2</v>
      </c>
    </row>
  </sheetData>
  <autoFilter ref="A1:N7198" xr:uid="{1F8091A5-9FFD-4C43-B98F-87BCC6E0D862}"/>
  <conditionalFormatting sqref="A1:A1048576">
    <cfRule type="duplicateValues" dxfId="1" priority="2"/>
  </conditionalFormatting>
  <conditionalFormatting sqref="B1:B1048576">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F717A-926E-45CA-9904-FCE7B7A896B6}">
  <dimension ref="A1:A14"/>
  <sheetViews>
    <sheetView workbookViewId="0">
      <selection activeCell="A16" sqref="A16"/>
    </sheetView>
  </sheetViews>
  <sheetFormatPr defaultRowHeight="14.4" x14ac:dyDescent="0.3"/>
  <cols>
    <col min="1" max="1" width="70.77734375" bestFit="1" customWidth="1"/>
  </cols>
  <sheetData>
    <row r="1" spans="1:1" x14ac:dyDescent="0.3">
      <c r="A1" s="6" t="s">
        <v>7242</v>
      </c>
    </row>
    <row r="2" spans="1:1" x14ac:dyDescent="0.3">
      <c r="A2" s="6" t="s">
        <v>7239</v>
      </c>
    </row>
    <row r="3" spans="1:1" x14ac:dyDescent="0.3">
      <c r="A3" s="6" t="s">
        <v>7240</v>
      </c>
    </row>
    <row r="4" spans="1:1" x14ac:dyDescent="0.3">
      <c r="A4" s="6" t="s">
        <v>7241</v>
      </c>
    </row>
    <row r="5" spans="1:1" x14ac:dyDescent="0.3">
      <c r="A5" s="6" t="s">
        <v>7243</v>
      </c>
    </row>
    <row r="7" spans="1:1" ht="15.6" x14ac:dyDescent="0.3">
      <c r="A7" s="7" t="s">
        <v>7244</v>
      </c>
    </row>
    <row r="8" spans="1:1" ht="15.6" x14ac:dyDescent="0.3">
      <c r="A8" s="7" t="s">
        <v>7245</v>
      </c>
    </row>
    <row r="9" spans="1:1" ht="15.6" x14ac:dyDescent="0.3">
      <c r="A9" s="7" t="s">
        <v>7246</v>
      </c>
    </row>
    <row r="10" spans="1:1" ht="15.6" x14ac:dyDescent="0.3">
      <c r="A10" s="7" t="s">
        <v>7247</v>
      </c>
    </row>
    <row r="11" spans="1:1" ht="15.6" x14ac:dyDescent="0.3">
      <c r="A11" s="7" t="s">
        <v>7248</v>
      </c>
    </row>
    <row r="12" spans="1:1" ht="15.6" x14ac:dyDescent="0.3">
      <c r="A12" s="7" t="s">
        <v>7249</v>
      </c>
    </row>
    <row r="13" spans="1:1" ht="15.6" x14ac:dyDescent="0.3">
      <c r="A13" s="11" t="s">
        <v>7345</v>
      </c>
    </row>
    <row r="14" spans="1:1" ht="15.6" x14ac:dyDescent="0.3">
      <c r="A14" s="11" t="s">
        <v>7356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468AC-8588-4E0F-A4F7-9891C30C3296}">
  <dimension ref="A3:N497"/>
  <sheetViews>
    <sheetView topLeftCell="J1" zoomScale="80" zoomScaleNormal="80" workbookViewId="0">
      <selection activeCell="I11" sqref="I11"/>
    </sheetView>
  </sheetViews>
  <sheetFormatPr defaultRowHeight="14.4" x14ac:dyDescent="0.3"/>
  <cols>
    <col min="1" max="1" width="17.6640625" bestFit="1" customWidth="1"/>
    <col min="3" max="3" width="47.33203125" bestFit="1" customWidth="1"/>
    <col min="4" max="4" width="18" bestFit="1" customWidth="1"/>
    <col min="7" max="7" width="93.5546875" bestFit="1" customWidth="1"/>
    <col min="8" max="8" width="16.77734375" bestFit="1" customWidth="1"/>
    <col min="10" max="10" width="16.33203125" bestFit="1" customWidth="1"/>
    <col min="11" max="11" width="11.88671875" bestFit="1" customWidth="1"/>
    <col min="13" max="13" width="22" bestFit="1" customWidth="1"/>
    <col min="14" max="14" width="16.77734375" bestFit="1" customWidth="1"/>
    <col min="15" max="15" width="13.77734375" bestFit="1" customWidth="1"/>
    <col min="16" max="16" width="7.77734375" bestFit="1" customWidth="1"/>
    <col min="17" max="17" width="12.109375" bestFit="1" customWidth="1"/>
    <col min="18" max="18" width="7.109375" bestFit="1" customWidth="1"/>
    <col min="19" max="19" width="15.44140625" bestFit="1" customWidth="1"/>
    <col min="20" max="20" width="8.5546875" bestFit="1" customWidth="1"/>
    <col min="21" max="21" width="7.77734375" bestFit="1" customWidth="1"/>
    <col min="22" max="22" width="6.109375" bestFit="1" customWidth="1"/>
    <col min="23" max="23" width="10.21875" bestFit="1" customWidth="1"/>
    <col min="24" max="24" width="5.77734375" bestFit="1" customWidth="1"/>
    <col min="25" max="25" width="13.33203125" bestFit="1" customWidth="1"/>
    <col min="26" max="26" width="11.5546875" bestFit="1" customWidth="1"/>
    <col min="27" max="27" width="10.109375" bestFit="1" customWidth="1"/>
    <col min="28" max="28" width="9.109375" bestFit="1" customWidth="1"/>
    <col min="29" max="29" width="16.88671875" bestFit="1" customWidth="1"/>
    <col min="30" max="30" width="6.6640625" bestFit="1" customWidth="1"/>
    <col min="31" max="31" width="6.21875" bestFit="1" customWidth="1"/>
    <col min="32" max="32" width="7.88671875" bestFit="1" customWidth="1"/>
    <col min="33" max="33" width="8.44140625" bestFit="1" customWidth="1"/>
    <col min="34" max="34" width="11" bestFit="1" customWidth="1"/>
  </cols>
  <sheetData>
    <row r="3" spans="1:14" x14ac:dyDescent="0.3">
      <c r="A3" t="s">
        <v>7250</v>
      </c>
      <c r="C3" t="s">
        <v>7253</v>
      </c>
      <c r="G3" s="8" t="s">
        <v>7255</v>
      </c>
      <c r="H3" t="s">
        <v>7254</v>
      </c>
      <c r="J3" s="8" t="s">
        <v>7255</v>
      </c>
      <c r="K3" t="s">
        <v>7258</v>
      </c>
    </row>
    <row r="4" spans="1:14" x14ac:dyDescent="0.3">
      <c r="A4" s="9">
        <v>12423.589999999422</v>
      </c>
      <c r="C4" s="9">
        <v>92790253</v>
      </c>
      <c r="G4" s="3" t="s">
        <v>3398</v>
      </c>
      <c r="H4" s="9">
        <v>5</v>
      </c>
      <c r="J4" s="3" t="s">
        <v>4507</v>
      </c>
      <c r="K4" s="9">
        <v>117470</v>
      </c>
    </row>
    <row r="5" spans="1:14" x14ac:dyDescent="0.3">
      <c r="G5" s="3" t="s">
        <v>49</v>
      </c>
      <c r="H5" s="9">
        <v>5</v>
      </c>
      <c r="J5" s="3" t="s">
        <v>539</v>
      </c>
      <c r="K5" s="9">
        <v>177050</v>
      </c>
    </row>
    <row r="6" spans="1:14" x14ac:dyDescent="0.3">
      <c r="A6" t="s">
        <v>7251</v>
      </c>
      <c r="C6" t="s">
        <v>7254</v>
      </c>
      <c r="G6" s="3" t="s">
        <v>4327</v>
      </c>
      <c r="H6" s="9">
        <v>5</v>
      </c>
      <c r="J6" s="3" t="s">
        <v>731</v>
      </c>
      <c r="K6" s="9">
        <v>107245</v>
      </c>
    </row>
    <row r="7" spans="1:14" x14ac:dyDescent="0.3">
      <c r="A7" s="9">
        <v>4025969664</v>
      </c>
      <c r="C7" s="9">
        <v>25383.5</v>
      </c>
      <c r="G7" s="3" t="s">
        <v>2232</v>
      </c>
      <c r="H7" s="9">
        <v>5</v>
      </c>
      <c r="J7" s="3" t="s">
        <v>1821</v>
      </c>
      <c r="K7" s="9">
        <v>94315</v>
      </c>
    </row>
    <row r="8" spans="1:14" x14ac:dyDescent="0.3">
      <c r="G8" s="3" t="s">
        <v>7203</v>
      </c>
      <c r="H8" s="9">
        <v>5</v>
      </c>
      <c r="J8" s="3" t="s">
        <v>167</v>
      </c>
      <c r="K8" s="9">
        <v>88478</v>
      </c>
    </row>
    <row r="9" spans="1:14" x14ac:dyDescent="0.3">
      <c r="A9" t="s">
        <v>7252</v>
      </c>
      <c r="C9" s="8" t="s">
        <v>7255</v>
      </c>
      <c r="D9" t="s">
        <v>7265</v>
      </c>
      <c r="G9" s="3" t="s">
        <v>868</v>
      </c>
      <c r="H9" s="9">
        <v>5</v>
      </c>
    </row>
    <row r="10" spans="1:14" x14ac:dyDescent="0.3">
      <c r="A10" s="9">
        <v>589824</v>
      </c>
      <c r="C10" s="3" t="s">
        <v>6028</v>
      </c>
      <c r="D10" s="9">
        <v>4025969664</v>
      </c>
      <c r="G10" s="3" t="s">
        <v>2657</v>
      </c>
      <c r="H10" s="9">
        <v>5</v>
      </c>
      <c r="J10" s="8" t="s">
        <v>7343</v>
      </c>
      <c r="K10" t="s">
        <v>7250</v>
      </c>
      <c r="M10" s="8" t="s">
        <v>7342</v>
      </c>
      <c r="N10" t="s">
        <v>7254</v>
      </c>
    </row>
    <row r="11" spans="1:14" x14ac:dyDescent="0.3">
      <c r="C11" s="3" t="s">
        <v>6056</v>
      </c>
      <c r="D11" s="9">
        <v>3896109056</v>
      </c>
      <c r="G11" s="3" t="s">
        <v>3632</v>
      </c>
      <c r="H11" s="9">
        <v>5</v>
      </c>
      <c r="J11" s="3" t="s">
        <v>23</v>
      </c>
      <c r="K11" s="9">
        <v>1809.5000000000036</v>
      </c>
      <c r="M11" s="3" t="s">
        <v>7259</v>
      </c>
      <c r="N11" s="9">
        <v>24357.5</v>
      </c>
    </row>
    <row r="12" spans="1:14" x14ac:dyDescent="0.3">
      <c r="A12" t="s">
        <v>7264</v>
      </c>
      <c r="C12" s="3" t="s">
        <v>4713</v>
      </c>
      <c r="D12" s="9">
        <v>3956326400</v>
      </c>
      <c r="G12" s="3" t="s">
        <v>4876</v>
      </c>
      <c r="H12" s="9">
        <v>5</v>
      </c>
      <c r="J12" s="3" t="s">
        <v>38</v>
      </c>
      <c r="K12" s="9">
        <v>610.25000000000114</v>
      </c>
      <c r="M12" s="3" t="s">
        <v>7260</v>
      </c>
      <c r="N12" s="9">
        <v>809.5</v>
      </c>
    </row>
    <row r="13" spans="1:14" x14ac:dyDescent="0.3">
      <c r="A13" s="9">
        <v>7197</v>
      </c>
      <c r="C13" s="3" t="s">
        <v>6811</v>
      </c>
      <c r="D13" s="9">
        <v>3975609344</v>
      </c>
      <c r="G13" s="3" t="s">
        <v>4129</v>
      </c>
      <c r="H13" s="9">
        <v>5</v>
      </c>
      <c r="J13" s="3" t="s">
        <v>16</v>
      </c>
      <c r="K13" s="9">
        <v>7878.3299999996752</v>
      </c>
      <c r="M13" s="3" t="s">
        <v>7261</v>
      </c>
      <c r="N13" s="9">
        <v>170.5</v>
      </c>
    </row>
    <row r="14" spans="1:14" x14ac:dyDescent="0.3">
      <c r="C14" s="3" t="s">
        <v>6716</v>
      </c>
      <c r="D14" s="9">
        <v>3968637952</v>
      </c>
      <c r="G14" s="3" t="s">
        <v>6219</v>
      </c>
      <c r="H14" s="9">
        <v>5</v>
      </c>
      <c r="J14" s="3" t="s">
        <v>58</v>
      </c>
      <c r="K14" s="9">
        <v>2125.5099999999966</v>
      </c>
      <c r="M14" s="3" t="s">
        <v>7262</v>
      </c>
      <c r="N14" s="9">
        <v>41.5</v>
      </c>
    </row>
    <row r="15" spans="1:14" x14ac:dyDescent="0.3">
      <c r="G15" s="3" t="s">
        <v>1192</v>
      </c>
      <c r="H15" s="9">
        <v>5</v>
      </c>
      <c r="M15" s="3" t="s">
        <v>7263</v>
      </c>
      <c r="N15" s="9">
        <v>4.5</v>
      </c>
    </row>
    <row r="16" spans="1:14" x14ac:dyDescent="0.3">
      <c r="G16" s="3" t="s">
        <v>5142</v>
      </c>
      <c r="H16" s="9">
        <v>5</v>
      </c>
    </row>
    <row r="17" spans="3:14" x14ac:dyDescent="0.3">
      <c r="C17" s="8" t="s">
        <v>7255</v>
      </c>
      <c r="D17" t="s">
        <v>7250</v>
      </c>
      <c r="G17" s="3" t="s">
        <v>2915</v>
      </c>
      <c r="H17" s="9">
        <v>5</v>
      </c>
      <c r="J17" s="8" t="s">
        <v>7343</v>
      </c>
      <c r="K17" t="s">
        <v>7344</v>
      </c>
    </row>
    <row r="18" spans="3:14" x14ac:dyDescent="0.3">
      <c r="C18" s="3" t="s">
        <v>1520</v>
      </c>
      <c r="D18" s="9">
        <v>299.99</v>
      </c>
      <c r="G18" s="3" t="s">
        <v>1755</v>
      </c>
      <c r="H18" s="9">
        <v>5</v>
      </c>
      <c r="J18" s="3" t="s">
        <v>88</v>
      </c>
      <c r="K18" s="9">
        <v>453</v>
      </c>
    </row>
    <row r="19" spans="3:14" x14ac:dyDescent="0.3">
      <c r="C19" s="3" t="s">
        <v>155</v>
      </c>
      <c r="D19" s="9">
        <v>249.99</v>
      </c>
      <c r="G19" s="3" t="s">
        <v>6773</v>
      </c>
      <c r="H19" s="9">
        <v>5</v>
      </c>
      <c r="J19" s="10" t="s">
        <v>23</v>
      </c>
      <c r="K19" s="9">
        <v>8</v>
      </c>
      <c r="M19" s="8" t="s">
        <v>4</v>
      </c>
      <c r="N19" t="s">
        <v>7253</v>
      </c>
    </row>
    <row r="20" spans="3:14" x14ac:dyDescent="0.3">
      <c r="C20" s="3" t="s">
        <v>2609</v>
      </c>
      <c r="D20" s="9">
        <v>99.99</v>
      </c>
      <c r="G20" s="3" t="s">
        <v>5805</v>
      </c>
      <c r="H20" s="9">
        <v>5</v>
      </c>
      <c r="J20" s="10" t="s">
        <v>38</v>
      </c>
      <c r="K20" s="9">
        <v>7</v>
      </c>
      <c r="M20" s="3" t="s">
        <v>7346</v>
      </c>
      <c r="N20" s="9">
        <v>92720176</v>
      </c>
    </row>
    <row r="21" spans="3:14" x14ac:dyDescent="0.3">
      <c r="C21" s="3" t="s">
        <v>202</v>
      </c>
      <c r="D21" s="9">
        <v>74.989999999999995</v>
      </c>
      <c r="G21" s="3" t="s">
        <v>6696</v>
      </c>
      <c r="H21" s="9">
        <v>5</v>
      </c>
      <c r="J21" s="10" t="s">
        <v>16</v>
      </c>
      <c r="K21" s="9">
        <v>432</v>
      </c>
      <c r="M21" s="3" t="s">
        <v>7347</v>
      </c>
      <c r="N21" s="9">
        <v>56317</v>
      </c>
    </row>
    <row r="22" spans="3:14" x14ac:dyDescent="0.3">
      <c r="C22" s="3" t="s">
        <v>3278</v>
      </c>
      <c r="D22" s="9">
        <v>59.99</v>
      </c>
      <c r="G22" s="3" t="s">
        <v>5561</v>
      </c>
      <c r="H22" s="9">
        <v>5</v>
      </c>
      <c r="J22" s="10" t="s">
        <v>58</v>
      </c>
      <c r="K22" s="9">
        <v>6</v>
      </c>
      <c r="M22" s="3" t="s">
        <v>7348</v>
      </c>
      <c r="N22" s="9">
        <v>9474</v>
      </c>
    </row>
    <row r="23" spans="3:14" x14ac:dyDescent="0.3">
      <c r="C23" s="3" t="s">
        <v>1177</v>
      </c>
      <c r="D23" s="9">
        <v>59.99</v>
      </c>
      <c r="G23" s="3" t="s">
        <v>4770</v>
      </c>
      <c r="H23" s="9">
        <v>5</v>
      </c>
      <c r="J23" s="3" t="s">
        <v>65</v>
      </c>
      <c r="K23" s="9">
        <v>535</v>
      </c>
      <c r="M23" s="3" t="s">
        <v>7349</v>
      </c>
      <c r="N23" s="9">
        <v>1547</v>
      </c>
    </row>
    <row r="24" spans="3:14" x14ac:dyDescent="0.3">
      <c r="C24" s="3" t="s">
        <v>2223</v>
      </c>
      <c r="D24" s="9">
        <v>59.99</v>
      </c>
      <c r="G24" s="3" t="s">
        <v>7104</v>
      </c>
      <c r="H24" s="9">
        <v>5</v>
      </c>
      <c r="J24" s="10" t="s">
        <v>23</v>
      </c>
      <c r="K24" s="9">
        <v>108</v>
      </c>
      <c r="M24" s="3" t="s">
        <v>7350</v>
      </c>
      <c r="N24" s="9">
        <v>504</v>
      </c>
    </row>
    <row r="25" spans="3:14" x14ac:dyDescent="0.3">
      <c r="G25" s="3" t="s">
        <v>6101</v>
      </c>
      <c r="H25" s="9">
        <v>5</v>
      </c>
      <c r="J25" s="10" t="s">
        <v>38</v>
      </c>
      <c r="K25" s="9">
        <v>98</v>
      </c>
      <c r="M25" s="3" t="s">
        <v>7351</v>
      </c>
      <c r="N25" s="9">
        <v>423</v>
      </c>
    </row>
    <row r="26" spans="3:14" x14ac:dyDescent="0.3">
      <c r="C26" s="8" t="s">
        <v>6</v>
      </c>
      <c r="D26" t="s">
        <v>7254</v>
      </c>
      <c r="G26" s="3" t="s">
        <v>5013</v>
      </c>
      <c r="H26" s="9">
        <v>5</v>
      </c>
      <c r="J26" s="10" t="s">
        <v>16</v>
      </c>
      <c r="K26" s="9">
        <v>285</v>
      </c>
      <c r="M26" s="3" t="s">
        <v>7352</v>
      </c>
      <c r="N26" s="9">
        <v>927</v>
      </c>
    </row>
    <row r="27" spans="3:14" x14ac:dyDescent="0.3">
      <c r="C27" s="3" t="s">
        <v>33</v>
      </c>
      <c r="D27" s="9">
        <v>813</v>
      </c>
      <c r="G27" s="3" t="s">
        <v>4016</v>
      </c>
      <c r="H27" s="9">
        <v>5</v>
      </c>
      <c r="J27" s="10" t="s">
        <v>58</v>
      </c>
      <c r="K27" s="9">
        <v>44</v>
      </c>
      <c r="M27" s="3" t="s">
        <v>7353</v>
      </c>
      <c r="N27" s="9">
        <v>71</v>
      </c>
    </row>
    <row r="28" spans="3:14" x14ac:dyDescent="0.3">
      <c r="C28" s="3" t="s">
        <v>74</v>
      </c>
      <c r="D28" s="9">
        <v>1326.5</v>
      </c>
      <c r="G28" s="3" t="s">
        <v>451</v>
      </c>
      <c r="H28" s="9">
        <v>5</v>
      </c>
      <c r="J28" s="3" t="s">
        <v>17</v>
      </c>
      <c r="K28" s="9">
        <v>3862</v>
      </c>
      <c r="M28" s="3" t="s">
        <v>7354</v>
      </c>
      <c r="N28" s="9">
        <v>773</v>
      </c>
    </row>
    <row r="29" spans="3:14" x14ac:dyDescent="0.3">
      <c r="C29" s="3" t="s">
        <v>17</v>
      </c>
      <c r="D29" s="9">
        <v>14231.5</v>
      </c>
      <c r="G29" s="3" t="s">
        <v>1802</v>
      </c>
      <c r="H29" s="9">
        <v>5</v>
      </c>
      <c r="J29" s="10" t="s">
        <v>23</v>
      </c>
      <c r="K29" s="9">
        <v>741</v>
      </c>
      <c r="M29" s="3" t="s">
        <v>7355</v>
      </c>
      <c r="N29" s="9">
        <v>41</v>
      </c>
    </row>
    <row r="30" spans="3:14" x14ac:dyDescent="0.3">
      <c r="C30" s="3" t="s">
        <v>65</v>
      </c>
      <c r="D30" s="9">
        <v>1737</v>
      </c>
      <c r="G30" s="3" t="s">
        <v>2850</v>
      </c>
      <c r="H30" s="9">
        <v>5</v>
      </c>
      <c r="J30" s="10" t="s">
        <v>38</v>
      </c>
      <c r="K30" s="9">
        <v>177</v>
      </c>
    </row>
    <row r="31" spans="3:14" x14ac:dyDescent="0.3">
      <c r="C31" s="3" t="s">
        <v>88</v>
      </c>
      <c r="D31" s="9">
        <v>1529.5</v>
      </c>
      <c r="G31" s="3" t="s">
        <v>2483</v>
      </c>
      <c r="H31" s="9">
        <v>5</v>
      </c>
      <c r="J31" s="10" t="s">
        <v>16</v>
      </c>
      <c r="K31" s="9">
        <v>2079</v>
      </c>
    </row>
    <row r="32" spans="3:14" x14ac:dyDescent="0.3">
      <c r="G32" s="3" t="s">
        <v>3817</v>
      </c>
      <c r="H32" s="9">
        <v>5</v>
      </c>
      <c r="J32" s="10" t="s">
        <v>58</v>
      </c>
      <c r="K32" s="9">
        <v>865</v>
      </c>
    </row>
    <row r="33" spans="3:11" x14ac:dyDescent="0.3">
      <c r="C33" s="8" t="s">
        <v>7257</v>
      </c>
      <c r="D33" t="s">
        <v>7341</v>
      </c>
      <c r="G33" s="3" t="s">
        <v>2640</v>
      </c>
      <c r="H33" s="9">
        <v>5</v>
      </c>
      <c r="J33" s="3" t="s">
        <v>74</v>
      </c>
      <c r="K33" s="9">
        <v>349</v>
      </c>
    </row>
    <row r="34" spans="3:11" x14ac:dyDescent="0.3">
      <c r="C34" s="3" t="s">
        <v>5816</v>
      </c>
      <c r="D34" s="9">
        <v>68</v>
      </c>
      <c r="G34" s="3" t="s">
        <v>1304</v>
      </c>
      <c r="H34" s="9">
        <v>5</v>
      </c>
      <c r="J34" s="10" t="s">
        <v>23</v>
      </c>
      <c r="K34" s="9">
        <v>35</v>
      </c>
    </row>
    <row r="35" spans="3:11" x14ac:dyDescent="0.3">
      <c r="C35" s="3" t="s">
        <v>2591</v>
      </c>
      <c r="D35" s="9">
        <v>69</v>
      </c>
      <c r="G35" s="3" t="s">
        <v>3424</v>
      </c>
      <c r="H35" s="9">
        <v>5</v>
      </c>
      <c r="J35" s="10" t="s">
        <v>38</v>
      </c>
      <c r="K35" s="9">
        <v>15</v>
      </c>
    </row>
    <row r="36" spans="3:11" x14ac:dyDescent="0.3">
      <c r="C36" s="3" t="s">
        <v>5819</v>
      </c>
      <c r="D36" s="9">
        <v>74</v>
      </c>
      <c r="G36" s="3" t="s">
        <v>4846</v>
      </c>
      <c r="H36" s="9">
        <v>5</v>
      </c>
      <c r="J36" s="10" t="s">
        <v>16</v>
      </c>
      <c r="K36" s="9">
        <v>285</v>
      </c>
    </row>
    <row r="37" spans="3:11" x14ac:dyDescent="0.3">
      <c r="C37" s="3" t="s">
        <v>3454</v>
      </c>
      <c r="D37" s="9">
        <v>75</v>
      </c>
      <c r="G37" s="3" t="s">
        <v>4600</v>
      </c>
      <c r="H37" s="9">
        <v>5</v>
      </c>
      <c r="J37" s="10" t="s">
        <v>58</v>
      </c>
      <c r="K37" s="9">
        <v>14</v>
      </c>
    </row>
    <row r="38" spans="3:11" x14ac:dyDescent="0.3">
      <c r="C38" s="3" t="s">
        <v>2592</v>
      </c>
      <c r="D38" s="9">
        <v>69</v>
      </c>
      <c r="G38" s="3" t="s">
        <v>6124</v>
      </c>
      <c r="H38" s="9">
        <v>5</v>
      </c>
      <c r="J38" s="3" t="s">
        <v>33</v>
      </c>
      <c r="K38" s="9">
        <v>248</v>
      </c>
    </row>
    <row r="39" spans="3:11" x14ac:dyDescent="0.3">
      <c r="C39" s="3" t="s">
        <v>2716</v>
      </c>
      <c r="D39" s="9">
        <v>69</v>
      </c>
      <c r="G39" s="3" t="s">
        <v>4907</v>
      </c>
      <c r="H39" s="9">
        <v>5</v>
      </c>
      <c r="J39" s="10" t="s">
        <v>23</v>
      </c>
      <c r="K39" s="9">
        <v>22</v>
      </c>
    </row>
    <row r="40" spans="3:11" x14ac:dyDescent="0.3">
      <c r="C40" s="3" t="s">
        <v>722</v>
      </c>
      <c r="D40" s="9">
        <v>59</v>
      </c>
      <c r="G40" s="3" t="s">
        <v>5790</v>
      </c>
      <c r="H40" s="9">
        <v>5</v>
      </c>
      <c r="J40" s="10" t="s">
        <v>38</v>
      </c>
      <c r="K40" s="9">
        <v>44</v>
      </c>
    </row>
    <row r="41" spans="3:11" x14ac:dyDescent="0.3">
      <c r="C41" s="3" t="s">
        <v>2903</v>
      </c>
      <c r="D41" s="9">
        <v>63</v>
      </c>
      <c r="G41" s="3" t="s">
        <v>6435</v>
      </c>
      <c r="H41" s="9">
        <v>5</v>
      </c>
      <c r="J41" s="10" t="s">
        <v>16</v>
      </c>
      <c r="K41" s="9">
        <v>170</v>
      </c>
    </row>
    <row r="42" spans="3:11" x14ac:dyDescent="0.3">
      <c r="C42" s="3" t="s">
        <v>6432</v>
      </c>
      <c r="D42" s="9">
        <v>58</v>
      </c>
      <c r="G42" s="3" t="s">
        <v>5629</v>
      </c>
      <c r="H42" s="9">
        <v>5</v>
      </c>
      <c r="J42" s="10" t="s">
        <v>58</v>
      </c>
      <c r="K42" s="9">
        <v>12</v>
      </c>
    </row>
    <row r="43" spans="3:11" x14ac:dyDescent="0.3">
      <c r="C43" s="3" t="s">
        <v>3346</v>
      </c>
      <c r="D43" s="9">
        <v>58</v>
      </c>
      <c r="G43" s="3" t="s">
        <v>3127</v>
      </c>
      <c r="H43" s="9">
        <v>5</v>
      </c>
    </row>
    <row r="44" spans="3:11" x14ac:dyDescent="0.3">
      <c r="C44" s="3" t="s">
        <v>3180</v>
      </c>
      <c r="D44" s="9">
        <v>58</v>
      </c>
      <c r="G44" s="3" t="s">
        <v>1433</v>
      </c>
      <c r="H44" s="9">
        <v>5</v>
      </c>
    </row>
    <row r="45" spans="3:11" x14ac:dyDescent="0.3">
      <c r="C45" s="3" t="s">
        <v>6189</v>
      </c>
      <c r="D45" s="9">
        <v>58</v>
      </c>
      <c r="G45" s="3" t="s">
        <v>1730</v>
      </c>
      <c r="H45" s="9">
        <v>5</v>
      </c>
    </row>
    <row r="46" spans="3:11" x14ac:dyDescent="0.3">
      <c r="C46" s="3" t="s">
        <v>6431</v>
      </c>
      <c r="D46" s="9">
        <v>58</v>
      </c>
      <c r="G46" s="3" t="s">
        <v>3737</v>
      </c>
      <c r="H46" s="9">
        <v>5</v>
      </c>
    </row>
    <row r="47" spans="3:11" x14ac:dyDescent="0.3">
      <c r="C47" s="3" t="s">
        <v>3900</v>
      </c>
      <c r="D47" s="9">
        <v>58</v>
      </c>
      <c r="G47" s="3" t="s">
        <v>2084</v>
      </c>
      <c r="H47" s="9">
        <v>5</v>
      </c>
    </row>
    <row r="48" spans="3:11" x14ac:dyDescent="0.3">
      <c r="C48" s="3" t="s">
        <v>3899</v>
      </c>
      <c r="D48" s="9">
        <v>58</v>
      </c>
      <c r="G48" s="3" t="s">
        <v>5524</v>
      </c>
      <c r="H48" s="9">
        <v>5</v>
      </c>
    </row>
    <row r="49" spans="3:8" x14ac:dyDescent="0.3">
      <c r="C49" s="3" t="s">
        <v>2163</v>
      </c>
      <c r="D49" s="9">
        <v>58</v>
      </c>
      <c r="G49" s="3" t="s">
        <v>7064</v>
      </c>
      <c r="H49" s="9">
        <v>5</v>
      </c>
    </row>
    <row r="50" spans="3:8" x14ac:dyDescent="0.3">
      <c r="C50" s="3" t="s">
        <v>5800</v>
      </c>
      <c r="D50" s="9">
        <v>58</v>
      </c>
      <c r="G50" s="3" t="s">
        <v>4815</v>
      </c>
      <c r="H50" s="9">
        <v>5</v>
      </c>
    </row>
    <row r="51" spans="3:8" x14ac:dyDescent="0.3">
      <c r="C51" s="3" t="s">
        <v>4426</v>
      </c>
      <c r="D51" s="9">
        <v>58</v>
      </c>
      <c r="G51" s="3" t="s">
        <v>6027</v>
      </c>
      <c r="H51" s="9">
        <v>5</v>
      </c>
    </row>
    <row r="52" spans="3:8" x14ac:dyDescent="0.3">
      <c r="C52" s="3" t="s">
        <v>3181</v>
      </c>
      <c r="D52" s="9">
        <v>58</v>
      </c>
      <c r="G52" s="3" t="s">
        <v>2337</v>
      </c>
      <c r="H52" s="9">
        <v>5</v>
      </c>
    </row>
    <row r="53" spans="3:8" x14ac:dyDescent="0.3">
      <c r="C53" s="3" t="s">
        <v>5290</v>
      </c>
      <c r="D53" s="9">
        <v>58</v>
      </c>
      <c r="G53" s="3" t="s">
        <v>5111</v>
      </c>
      <c r="H53" s="9">
        <v>5</v>
      </c>
    </row>
    <row r="54" spans="3:8" x14ac:dyDescent="0.3">
      <c r="G54" s="3" t="s">
        <v>6270</v>
      </c>
      <c r="H54" s="9">
        <v>5</v>
      </c>
    </row>
    <row r="55" spans="3:8" x14ac:dyDescent="0.3">
      <c r="C55" s="8" t="s">
        <v>7256</v>
      </c>
      <c r="D55" t="s">
        <v>7341</v>
      </c>
      <c r="G55" s="3" t="s">
        <v>4087</v>
      </c>
      <c r="H55" s="9">
        <v>5</v>
      </c>
    </row>
    <row r="56" spans="3:8" x14ac:dyDescent="0.3">
      <c r="C56" s="3" t="s">
        <v>6095</v>
      </c>
      <c r="D56" s="9">
        <v>0</v>
      </c>
      <c r="G56" s="3" t="s">
        <v>4011</v>
      </c>
      <c r="H56" s="9">
        <v>5</v>
      </c>
    </row>
    <row r="57" spans="3:8" x14ac:dyDescent="0.3">
      <c r="C57" s="3" t="s">
        <v>7119</v>
      </c>
      <c r="D57" s="9">
        <v>0</v>
      </c>
      <c r="G57" s="3" t="s">
        <v>5026</v>
      </c>
      <c r="H57" s="9">
        <v>5</v>
      </c>
    </row>
    <row r="58" spans="3:8" x14ac:dyDescent="0.3">
      <c r="C58" s="3" t="s">
        <v>3365</v>
      </c>
      <c r="D58" s="9">
        <v>0</v>
      </c>
      <c r="G58" s="3" t="s">
        <v>5760</v>
      </c>
      <c r="H58" s="9">
        <v>5</v>
      </c>
    </row>
    <row r="59" spans="3:8" x14ac:dyDescent="0.3">
      <c r="C59" s="3" t="s">
        <v>3611</v>
      </c>
      <c r="D59" s="9">
        <v>0</v>
      </c>
      <c r="G59" s="3" t="s">
        <v>4718</v>
      </c>
      <c r="H59" s="9">
        <v>5</v>
      </c>
    </row>
    <row r="60" spans="3:8" x14ac:dyDescent="0.3">
      <c r="C60" s="3" t="s">
        <v>6425</v>
      </c>
      <c r="D60" s="9">
        <v>0</v>
      </c>
      <c r="G60" s="3" t="s">
        <v>1640</v>
      </c>
      <c r="H60" s="9">
        <v>5</v>
      </c>
    </row>
    <row r="61" spans="3:8" x14ac:dyDescent="0.3">
      <c r="C61" s="3" t="s">
        <v>5791</v>
      </c>
      <c r="D61" s="9">
        <v>0</v>
      </c>
      <c r="G61" s="3" t="s">
        <v>3696</v>
      </c>
      <c r="H61" s="9">
        <v>5</v>
      </c>
    </row>
    <row r="62" spans="3:8" x14ac:dyDescent="0.3">
      <c r="C62" s="3" t="s">
        <v>7021</v>
      </c>
      <c r="D62" s="9">
        <v>0</v>
      </c>
      <c r="G62" s="3" t="s">
        <v>5363</v>
      </c>
      <c r="H62" s="9">
        <v>5</v>
      </c>
    </row>
    <row r="63" spans="3:8" x14ac:dyDescent="0.3">
      <c r="C63" s="3" t="s">
        <v>7218</v>
      </c>
      <c r="D63" s="9">
        <v>0</v>
      </c>
      <c r="G63" s="3" t="s">
        <v>2366</v>
      </c>
      <c r="H63" s="9">
        <v>5</v>
      </c>
    </row>
    <row r="64" spans="3:8" x14ac:dyDescent="0.3">
      <c r="C64" s="3" t="s">
        <v>7221</v>
      </c>
      <c r="D64" s="9">
        <v>0</v>
      </c>
      <c r="G64" s="3" t="s">
        <v>4825</v>
      </c>
      <c r="H64" s="9">
        <v>5</v>
      </c>
    </row>
    <row r="65" spans="3:8" x14ac:dyDescent="0.3">
      <c r="C65" s="3" t="s">
        <v>6223</v>
      </c>
      <c r="D65" s="9">
        <v>0</v>
      </c>
      <c r="G65" s="3" t="s">
        <v>2034</v>
      </c>
      <c r="H65" s="9">
        <v>5</v>
      </c>
    </row>
    <row r="66" spans="3:8" x14ac:dyDescent="0.3">
      <c r="C66" s="3" t="s">
        <v>3424</v>
      </c>
      <c r="D66" s="9">
        <v>0</v>
      </c>
      <c r="G66" s="3" t="s">
        <v>4961</v>
      </c>
      <c r="H66" s="9">
        <v>5</v>
      </c>
    </row>
    <row r="67" spans="3:8" x14ac:dyDescent="0.3">
      <c r="C67" s="3" t="s">
        <v>5207</v>
      </c>
      <c r="D67" s="9">
        <v>0</v>
      </c>
      <c r="G67" s="3" t="s">
        <v>4742</v>
      </c>
      <c r="H67" s="9">
        <v>5</v>
      </c>
    </row>
    <row r="68" spans="3:8" x14ac:dyDescent="0.3">
      <c r="C68" s="3" t="s">
        <v>5208</v>
      </c>
      <c r="D68" s="9">
        <v>0</v>
      </c>
      <c r="G68" s="3" t="s">
        <v>6655</v>
      </c>
      <c r="H68" s="9">
        <v>5</v>
      </c>
    </row>
    <row r="69" spans="3:8" x14ac:dyDescent="0.3">
      <c r="C69" s="3" t="s">
        <v>6954</v>
      </c>
      <c r="D69" s="9">
        <v>0</v>
      </c>
      <c r="G69" s="3" t="s">
        <v>3047</v>
      </c>
      <c r="H69" s="9">
        <v>5</v>
      </c>
    </row>
    <row r="70" spans="3:8" x14ac:dyDescent="0.3">
      <c r="C70" s="3" t="s">
        <v>3376</v>
      </c>
      <c r="D70" s="9">
        <v>0</v>
      </c>
      <c r="G70" s="3" t="s">
        <v>5581</v>
      </c>
      <c r="H70" s="9">
        <v>5</v>
      </c>
    </row>
    <row r="71" spans="3:8" x14ac:dyDescent="0.3">
      <c r="C71" s="3" t="s">
        <v>3818</v>
      </c>
      <c r="D71" s="9">
        <v>0</v>
      </c>
      <c r="G71" s="3" t="s">
        <v>5484</v>
      </c>
      <c r="H71" s="9">
        <v>5</v>
      </c>
    </row>
    <row r="72" spans="3:8" x14ac:dyDescent="0.3">
      <c r="C72" s="3" t="s">
        <v>5925</v>
      </c>
      <c r="D72" s="9">
        <v>0</v>
      </c>
      <c r="G72" s="3" t="s">
        <v>4161</v>
      </c>
      <c r="H72" s="9">
        <v>5</v>
      </c>
    </row>
    <row r="73" spans="3:8" x14ac:dyDescent="0.3">
      <c r="C73" s="3" t="s">
        <v>3761</v>
      </c>
      <c r="D73" s="9">
        <v>0</v>
      </c>
      <c r="G73" s="3" t="s">
        <v>5883</v>
      </c>
      <c r="H73" s="9">
        <v>5</v>
      </c>
    </row>
    <row r="74" spans="3:8" x14ac:dyDescent="0.3">
      <c r="C74" s="3" t="s">
        <v>3746</v>
      </c>
      <c r="D74" s="9">
        <v>0</v>
      </c>
      <c r="G74" s="3" t="s">
        <v>4328</v>
      </c>
      <c r="H74" s="9">
        <v>5</v>
      </c>
    </row>
    <row r="75" spans="3:8" x14ac:dyDescent="0.3">
      <c r="C75" s="3" t="s">
        <v>5728</v>
      </c>
      <c r="D75" s="9">
        <v>0</v>
      </c>
      <c r="G75" s="3" t="s">
        <v>2705</v>
      </c>
      <c r="H75" s="9">
        <v>5</v>
      </c>
    </row>
    <row r="76" spans="3:8" x14ac:dyDescent="0.3">
      <c r="C76" s="3" t="s">
        <v>2628</v>
      </c>
      <c r="D76" s="9">
        <v>0</v>
      </c>
      <c r="G76" s="3" t="s">
        <v>3579</v>
      </c>
      <c r="H76" s="9">
        <v>5</v>
      </c>
    </row>
    <row r="77" spans="3:8" x14ac:dyDescent="0.3">
      <c r="C77" s="3" t="s">
        <v>7065</v>
      </c>
      <c r="D77" s="9">
        <v>0</v>
      </c>
      <c r="G77" s="3" t="s">
        <v>6480</v>
      </c>
      <c r="H77" s="9">
        <v>5</v>
      </c>
    </row>
    <row r="78" spans="3:8" x14ac:dyDescent="0.3">
      <c r="C78" s="3" t="s">
        <v>7045</v>
      </c>
      <c r="D78" s="9">
        <v>0</v>
      </c>
      <c r="G78" s="3" t="s">
        <v>6656</v>
      </c>
      <c r="H78" s="9">
        <v>5</v>
      </c>
    </row>
    <row r="79" spans="3:8" x14ac:dyDescent="0.3">
      <c r="C79" s="3" t="s">
        <v>3138</v>
      </c>
      <c r="D79" s="9">
        <v>0</v>
      </c>
      <c r="G79" s="3" t="s">
        <v>970</v>
      </c>
      <c r="H79" s="9">
        <v>5</v>
      </c>
    </row>
    <row r="80" spans="3:8" x14ac:dyDescent="0.3">
      <c r="C80" s="3" t="s">
        <v>4802</v>
      </c>
      <c r="D80" s="9">
        <v>0</v>
      </c>
      <c r="G80" s="3" t="s">
        <v>6740</v>
      </c>
      <c r="H80" s="9">
        <v>5</v>
      </c>
    </row>
    <row r="81" spans="3:8" x14ac:dyDescent="0.3">
      <c r="C81" s="3" t="s">
        <v>7120</v>
      </c>
      <c r="D81" s="9">
        <v>0</v>
      </c>
      <c r="G81" s="3" t="s">
        <v>3101</v>
      </c>
      <c r="H81" s="9">
        <v>5</v>
      </c>
    </row>
    <row r="82" spans="3:8" x14ac:dyDescent="0.3">
      <c r="C82" s="3" t="s">
        <v>5490</v>
      </c>
      <c r="D82" s="9">
        <v>0</v>
      </c>
      <c r="G82" s="3" t="s">
        <v>4128</v>
      </c>
      <c r="H82" s="9">
        <v>5</v>
      </c>
    </row>
    <row r="83" spans="3:8" x14ac:dyDescent="0.3">
      <c r="C83" s="3" t="s">
        <v>2838</v>
      </c>
      <c r="D83" s="9">
        <v>0</v>
      </c>
      <c r="G83" s="3" t="s">
        <v>3225</v>
      </c>
      <c r="H83" s="9">
        <v>5</v>
      </c>
    </row>
    <row r="84" spans="3:8" x14ac:dyDescent="0.3">
      <c r="C84" s="3" t="s">
        <v>3210</v>
      </c>
      <c r="D84" s="9">
        <v>0</v>
      </c>
      <c r="G84" s="3" t="s">
        <v>4702</v>
      </c>
      <c r="H84" s="9">
        <v>5</v>
      </c>
    </row>
    <row r="85" spans="3:8" x14ac:dyDescent="0.3">
      <c r="C85" s="3" t="s">
        <v>1053</v>
      </c>
      <c r="D85" s="9">
        <v>0</v>
      </c>
      <c r="G85" s="3" t="s">
        <v>1979</v>
      </c>
      <c r="H85" s="9">
        <v>5</v>
      </c>
    </row>
    <row r="86" spans="3:8" x14ac:dyDescent="0.3">
      <c r="C86" s="3" t="s">
        <v>6910</v>
      </c>
      <c r="D86" s="9">
        <v>0</v>
      </c>
      <c r="G86" s="3" t="s">
        <v>1767</v>
      </c>
      <c r="H86" s="9">
        <v>5</v>
      </c>
    </row>
    <row r="87" spans="3:8" x14ac:dyDescent="0.3">
      <c r="C87" s="3" t="s">
        <v>6086</v>
      </c>
      <c r="D87" s="9">
        <v>0</v>
      </c>
      <c r="G87" s="3" t="s">
        <v>7084</v>
      </c>
      <c r="H87" s="9">
        <v>5</v>
      </c>
    </row>
    <row r="88" spans="3:8" x14ac:dyDescent="0.3">
      <c r="C88" s="3" t="s">
        <v>5054</v>
      </c>
      <c r="D88" s="9">
        <v>0</v>
      </c>
      <c r="G88" s="3" t="s">
        <v>5114</v>
      </c>
      <c r="H88" s="9">
        <v>5</v>
      </c>
    </row>
    <row r="89" spans="3:8" x14ac:dyDescent="0.3">
      <c r="C89" s="3" t="s">
        <v>4001</v>
      </c>
      <c r="D89" s="9">
        <v>0</v>
      </c>
      <c r="G89" s="3" t="s">
        <v>4141</v>
      </c>
      <c r="H89" s="9">
        <v>5</v>
      </c>
    </row>
    <row r="90" spans="3:8" x14ac:dyDescent="0.3">
      <c r="C90" s="3" t="s">
        <v>4896</v>
      </c>
      <c r="D90" s="9">
        <v>0</v>
      </c>
      <c r="G90" s="3" t="s">
        <v>4438</v>
      </c>
      <c r="H90" s="9">
        <v>5</v>
      </c>
    </row>
    <row r="91" spans="3:8" x14ac:dyDescent="0.3">
      <c r="C91" s="3" t="s">
        <v>5261</v>
      </c>
      <c r="D91" s="9">
        <v>0</v>
      </c>
      <c r="G91" s="3" t="s">
        <v>1790</v>
      </c>
      <c r="H91" s="9">
        <v>5</v>
      </c>
    </row>
    <row r="92" spans="3:8" x14ac:dyDescent="0.3">
      <c r="C92" s="3" t="s">
        <v>6502</v>
      </c>
      <c r="D92" s="9">
        <v>0</v>
      </c>
      <c r="G92" s="3" t="s">
        <v>1908</v>
      </c>
      <c r="H92" s="9">
        <v>5</v>
      </c>
    </row>
    <row r="93" spans="3:8" x14ac:dyDescent="0.3">
      <c r="C93" s="3" t="s">
        <v>1990</v>
      </c>
      <c r="D93" s="9">
        <v>0</v>
      </c>
      <c r="G93" s="3" t="s">
        <v>2773</v>
      </c>
      <c r="H93" s="9">
        <v>5</v>
      </c>
    </row>
    <row r="94" spans="3:8" x14ac:dyDescent="0.3">
      <c r="C94" s="3" t="s">
        <v>101</v>
      </c>
      <c r="D94" s="9">
        <v>0</v>
      </c>
      <c r="G94" s="3" t="s">
        <v>5683</v>
      </c>
      <c r="H94" s="9">
        <v>5</v>
      </c>
    </row>
    <row r="95" spans="3:8" x14ac:dyDescent="0.3">
      <c r="C95" s="3" t="s">
        <v>3186</v>
      </c>
      <c r="D95" s="9">
        <v>0</v>
      </c>
      <c r="G95" s="3" t="s">
        <v>5449</v>
      </c>
      <c r="H95" s="9">
        <v>5</v>
      </c>
    </row>
    <row r="96" spans="3:8" x14ac:dyDescent="0.3">
      <c r="C96" s="3" t="s">
        <v>4611</v>
      </c>
      <c r="D96" s="9">
        <v>0</v>
      </c>
      <c r="G96" s="3" t="s">
        <v>3520</v>
      </c>
      <c r="H96" s="9">
        <v>5</v>
      </c>
    </row>
    <row r="97" spans="7:8" x14ac:dyDescent="0.3">
      <c r="G97" s="3" t="s">
        <v>5246</v>
      </c>
      <c r="H97" s="9">
        <v>5</v>
      </c>
    </row>
    <row r="98" spans="7:8" x14ac:dyDescent="0.3">
      <c r="G98" s="3" t="s">
        <v>744</v>
      </c>
      <c r="H98" s="9">
        <v>5</v>
      </c>
    </row>
    <row r="99" spans="7:8" x14ac:dyDescent="0.3">
      <c r="G99" s="3" t="s">
        <v>3463</v>
      </c>
      <c r="H99" s="9">
        <v>5</v>
      </c>
    </row>
    <row r="100" spans="7:8" x14ac:dyDescent="0.3">
      <c r="G100" s="3" t="s">
        <v>3498</v>
      </c>
      <c r="H100" s="9">
        <v>5</v>
      </c>
    </row>
    <row r="101" spans="7:8" x14ac:dyDescent="0.3">
      <c r="G101" s="3" t="s">
        <v>3592</v>
      </c>
      <c r="H101" s="9">
        <v>5</v>
      </c>
    </row>
    <row r="102" spans="7:8" x14ac:dyDescent="0.3">
      <c r="G102" s="3" t="s">
        <v>5163</v>
      </c>
      <c r="H102" s="9">
        <v>5</v>
      </c>
    </row>
    <row r="103" spans="7:8" x14ac:dyDescent="0.3">
      <c r="G103" s="3" t="s">
        <v>5170</v>
      </c>
      <c r="H103" s="9">
        <v>5</v>
      </c>
    </row>
    <row r="104" spans="7:8" x14ac:dyDescent="0.3">
      <c r="G104" s="3" t="s">
        <v>3873</v>
      </c>
      <c r="H104" s="9">
        <v>5</v>
      </c>
    </row>
    <row r="105" spans="7:8" x14ac:dyDescent="0.3">
      <c r="G105" s="3" t="s">
        <v>5547</v>
      </c>
      <c r="H105" s="9">
        <v>5</v>
      </c>
    </row>
    <row r="106" spans="7:8" x14ac:dyDescent="0.3">
      <c r="G106" s="3" t="s">
        <v>735</v>
      </c>
      <c r="H106" s="9">
        <v>5</v>
      </c>
    </row>
    <row r="107" spans="7:8" x14ac:dyDescent="0.3">
      <c r="G107" s="3" t="s">
        <v>7140</v>
      </c>
      <c r="H107" s="9">
        <v>5</v>
      </c>
    </row>
    <row r="108" spans="7:8" x14ac:dyDescent="0.3">
      <c r="G108" s="3" t="s">
        <v>4672</v>
      </c>
      <c r="H108" s="9">
        <v>5</v>
      </c>
    </row>
    <row r="109" spans="7:8" x14ac:dyDescent="0.3">
      <c r="G109" s="3" t="s">
        <v>3179</v>
      </c>
      <c r="H109" s="9">
        <v>5</v>
      </c>
    </row>
    <row r="110" spans="7:8" x14ac:dyDescent="0.3">
      <c r="G110" s="3" t="s">
        <v>5927</v>
      </c>
      <c r="H110" s="9">
        <v>5</v>
      </c>
    </row>
    <row r="111" spans="7:8" x14ac:dyDescent="0.3">
      <c r="G111" s="3" t="s">
        <v>3656</v>
      </c>
      <c r="H111" s="9">
        <v>5</v>
      </c>
    </row>
    <row r="112" spans="7:8" x14ac:dyDescent="0.3">
      <c r="G112" s="3" t="s">
        <v>2933</v>
      </c>
      <c r="H112" s="9">
        <v>5</v>
      </c>
    </row>
    <row r="113" spans="7:8" x14ac:dyDescent="0.3">
      <c r="G113" s="3" t="s">
        <v>6315</v>
      </c>
      <c r="H113" s="9">
        <v>5</v>
      </c>
    </row>
    <row r="114" spans="7:8" x14ac:dyDescent="0.3">
      <c r="G114" s="3" t="s">
        <v>6033</v>
      </c>
      <c r="H114" s="9">
        <v>5</v>
      </c>
    </row>
    <row r="115" spans="7:8" x14ac:dyDescent="0.3">
      <c r="G115" s="3" t="s">
        <v>2123</v>
      </c>
      <c r="H115" s="9">
        <v>5</v>
      </c>
    </row>
    <row r="116" spans="7:8" x14ac:dyDescent="0.3">
      <c r="G116" s="3" t="s">
        <v>6591</v>
      </c>
      <c r="H116" s="9">
        <v>5</v>
      </c>
    </row>
    <row r="117" spans="7:8" x14ac:dyDescent="0.3">
      <c r="G117" s="3" t="s">
        <v>3890</v>
      </c>
      <c r="H117" s="9">
        <v>5</v>
      </c>
    </row>
    <row r="118" spans="7:8" x14ac:dyDescent="0.3">
      <c r="G118" s="3" t="s">
        <v>4816</v>
      </c>
      <c r="H118" s="9">
        <v>5</v>
      </c>
    </row>
    <row r="119" spans="7:8" x14ac:dyDescent="0.3">
      <c r="G119" s="3" t="s">
        <v>4117</v>
      </c>
      <c r="H119" s="9">
        <v>5</v>
      </c>
    </row>
    <row r="120" spans="7:8" x14ac:dyDescent="0.3">
      <c r="G120" s="3" t="s">
        <v>5065</v>
      </c>
      <c r="H120" s="9">
        <v>5</v>
      </c>
    </row>
    <row r="121" spans="7:8" x14ac:dyDescent="0.3">
      <c r="G121" s="3" t="s">
        <v>1579</v>
      </c>
      <c r="H121" s="9">
        <v>5</v>
      </c>
    </row>
    <row r="122" spans="7:8" x14ac:dyDescent="0.3">
      <c r="G122" s="3" t="s">
        <v>4197</v>
      </c>
      <c r="H122" s="9">
        <v>5</v>
      </c>
    </row>
    <row r="123" spans="7:8" x14ac:dyDescent="0.3">
      <c r="G123" s="3" t="s">
        <v>3381</v>
      </c>
      <c r="H123" s="9">
        <v>5</v>
      </c>
    </row>
    <row r="124" spans="7:8" x14ac:dyDescent="0.3">
      <c r="G124" s="3" t="s">
        <v>1746</v>
      </c>
      <c r="H124" s="9">
        <v>5</v>
      </c>
    </row>
    <row r="125" spans="7:8" x14ac:dyDescent="0.3">
      <c r="G125" s="3" t="s">
        <v>5389</v>
      </c>
      <c r="H125" s="9">
        <v>5</v>
      </c>
    </row>
    <row r="126" spans="7:8" x14ac:dyDescent="0.3">
      <c r="G126" s="3" t="s">
        <v>1956</v>
      </c>
      <c r="H126" s="9">
        <v>5</v>
      </c>
    </row>
    <row r="127" spans="7:8" x14ac:dyDescent="0.3">
      <c r="G127" s="3" t="s">
        <v>6313</v>
      </c>
      <c r="H127" s="9">
        <v>5</v>
      </c>
    </row>
    <row r="128" spans="7:8" x14ac:dyDescent="0.3">
      <c r="G128" s="3" t="s">
        <v>7010</v>
      </c>
      <c r="H128" s="9">
        <v>5</v>
      </c>
    </row>
    <row r="129" spans="7:8" x14ac:dyDescent="0.3">
      <c r="G129" s="3" t="s">
        <v>1788</v>
      </c>
      <c r="H129" s="9">
        <v>5</v>
      </c>
    </row>
    <row r="130" spans="7:8" x14ac:dyDescent="0.3">
      <c r="G130" s="3" t="s">
        <v>4823</v>
      </c>
      <c r="H130" s="9">
        <v>5</v>
      </c>
    </row>
    <row r="131" spans="7:8" x14ac:dyDescent="0.3">
      <c r="G131" s="3" t="s">
        <v>2130</v>
      </c>
      <c r="H131" s="9">
        <v>5</v>
      </c>
    </row>
    <row r="132" spans="7:8" x14ac:dyDescent="0.3">
      <c r="G132" s="3" t="s">
        <v>884</v>
      </c>
      <c r="H132" s="9">
        <v>5</v>
      </c>
    </row>
    <row r="133" spans="7:8" x14ac:dyDescent="0.3">
      <c r="G133" s="3" t="s">
        <v>6397</v>
      </c>
      <c r="H133" s="9">
        <v>5</v>
      </c>
    </row>
    <row r="134" spans="7:8" x14ac:dyDescent="0.3">
      <c r="G134" s="3" t="s">
        <v>764</v>
      </c>
      <c r="H134" s="9">
        <v>5</v>
      </c>
    </row>
    <row r="135" spans="7:8" x14ac:dyDescent="0.3">
      <c r="G135" s="3" t="s">
        <v>2416</v>
      </c>
      <c r="H135" s="9">
        <v>5</v>
      </c>
    </row>
    <row r="136" spans="7:8" x14ac:dyDescent="0.3">
      <c r="G136" s="3" t="s">
        <v>4126</v>
      </c>
      <c r="H136" s="9">
        <v>5</v>
      </c>
    </row>
    <row r="137" spans="7:8" x14ac:dyDescent="0.3">
      <c r="G137" s="3" t="s">
        <v>5728</v>
      </c>
      <c r="H137" s="9">
        <v>5</v>
      </c>
    </row>
    <row r="138" spans="7:8" x14ac:dyDescent="0.3">
      <c r="G138" s="3" t="s">
        <v>6826</v>
      </c>
      <c r="H138" s="9">
        <v>5</v>
      </c>
    </row>
    <row r="139" spans="7:8" x14ac:dyDescent="0.3">
      <c r="G139" s="3" t="s">
        <v>5817</v>
      </c>
      <c r="H139" s="9">
        <v>5</v>
      </c>
    </row>
    <row r="140" spans="7:8" x14ac:dyDescent="0.3">
      <c r="G140" s="3" t="s">
        <v>4247</v>
      </c>
      <c r="H140" s="9">
        <v>5</v>
      </c>
    </row>
    <row r="141" spans="7:8" x14ac:dyDescent="0.3">
      <c r="G141" s="3" t="s">
        <v>4078</v>
      </c>
      <c r="H141" s="9">
        <v>5</v>
      </c>
    </row>
    <row r="142" spans="7:8" x14ac:dyDescent="0.3">
      <c r="G142" s="3" t="s">
        <v>6115</v>
      </c>
      <c r="H142" s="9">
        <v>5</v>
      </c>
    </row>
    <row r="143" spans="7:8" x14ac:dyDescent="0.3">
      <c r="G143" s="3" t="s">
        <v>2857</v>
      </c>
      <c r="H143" s="9">
        <v>5</v>
      </c>
    </row>
    <row r="144" spans="7:8" x14ac:dyDescent="0.3">
      <c r="G144" s="3" t="s">
        <v>5332</v>
      </c>
      <c r="H144" s="9">
        <v>5</v>
      </c>
    </row>
    <row r="145" spans="7:8" x14ac:dyDescent="0.3">
      <c r="G145" s="3" t="s">
        <v>3727</v>
      </c>
      <c r="H145" s="9">
        <v>5</v>
      </c>
    </row>
    <row r="146" spans="7:8" x14ac:dyDescent="0.3">
      <c r="G146" s="3" t="s">
        <v>3344</v>
      </c>
      <c r="H146" s="9">
        <v>5</v>
      </c>
    </row>
    <row r="147" spans="7:8" x14ac:dyDescent="0.3">
      <c r="G147" s="3" t="s">
        <v>3387</v>
      </c>
      <c r="H147" s="9">
        <v>5</v>
      </c>
    </row>
    <row r="148" spans="7:8" x14ac:dyDescent="0.3">
      <c r="G148" s="3" t="s">
        <v>6650</v>
      </c>
      <c r="H148" s="9">
        <v>5</v>
      </c>
    </row>
    <row r="149" spans="7:8" x14ac:dyDescent="0.3">
      <c r="G149" s="3" t="s">
        <v>3907</v>
      </c>
      <c r="H149" s="9">
        <v>5</v>
      </c>
    </row>
    <row r="150" spans="7:8" x14ac:dyDescent="0.3">
      <c r="G150" s="3" t="s">
        <v>4349</v>
      </c>
      <c r="H150" s="9">
        <v>5</v>
      </c>
    </row>
    <row r="151" spans="7:8" x14ac:dyDescent="0.3">
      <c r="G151" s="3" t="s">
        <v>2496</v>
      </c>
      <c r="H151" s="9">
        <v>5</v>
      </c>
    </row>
    <row r="152" spans="7:8" x14ac:dyDescent="0.3">
      <c r="G152" s="3" t="s">
        <v>1327</v>
      </c>
      <c r="H152" s="9">
        <v>5</v>
      </c>
    </row>
    <row r="153" spans="7:8" x14ac:dyDescent="0.3">
      <c r="G153" s="3" t="s">
        <v>2771</v>
      </c>
      <c r="H153" s="9">
        <v>5</v>
      </c>
    </row>
    <row r="154" spans="7:8" x14ac:dyDescent="0.3">
      <c r="G154" s="3" t="s">
        <v>7207</v>
      </c>
      <c r="H154" s="9">
        <v>5</v>
      </c>
    </row>
    <row r="155" spans="7:8" x14ac:dyDescent="0.3">
      <c r="G155" s="3" t="s">
        <v>2369</v>
      </c>
      <c r="H155" s="9">
        <v>5</v>
      </c>
    </row>
    <row r="156" spans="7:8" x14ac:dyDescent="0.3">
      <c r="G156" s="3" t="s">
        <v>1869</v>
      </c>
      <c r="H156" s="9">
        <v>5</v>
      </c>
    </row>
    <row r="157" spans="7:8" x14ac:dyDescent="0.3">
      <c r="G157" s="3" t="s">
        <v>1134</v>
      </c>
      <c r="H157" s="9">
        <v>5</v>
      </c>
    </row>
    <row r="158" spans="7:8" x14ac:dyDescent="0.3">
      <c r="G158" s="3" t="s">
        <v>896</v>
      </c>
      <c r="H158" s="9">
        <v>5</v>
      </c>
    </row>
    <row r="159" spans="7:8" x14ac:dyDescent="0.3">
      <c r="G159" s="3" t="s">
        <v>3684</v>
      </c>
      <c r="H159" s="9">
        <v>5</v>
      </c>
    </row>
    <row r="160" spans="7:8" x14ac:dyDescent="0.3">
      <c r="G160" s="3" t="s">
        <v>3744</v>
      </c>
      <c r="H160" s="9">
        <v>5</v>
      </c>
    </row>
    <row r="161" spans="7:8" x14ac:dyDescent="0.3">
      <c r="G161" s="3" t="s">
        <v>4983</v>
      </c>
      <c r="H161" s="9">
        <v>5</v>
      </c>
    </row>
    <row r="162" spans="7:8" x14ac:dyDescent="0.3">
      <c r="G162" s="3" t="s">
        <v>6156</v>
      </c>
      <c r="H162" s="9">
        <v>5</v>
      </c>
    </row>
    <row r="163" spans="7:8" x14ac:dyDescent="0.3">
      <c r="G163" s="3" t="s">
        <v>2225</v>
      </c>
      <c r="H163" s="9">
        <v>5</v>
      </c>
    </row>
    <row r="164" spans="7:8" x14ac:dyDescent="0.3">
      <c r="G164" s="3" t="s">
        <v>7162</v>
      </c>
      <c r="H164" s="9">
        <v>5</v>
      </c>
    </row>
    <row r="165" spans="7:8" x14ac:dyDescent="0.3">
      <c r="G165" s="3" t="s">
        <v>2770</v>
      </c>
      <c r="H165" s="9">
        <v>5</v>
      </c>
    </row>
    <row r="166" spans="7:8" x14ac:dyDescent="0.3">
      <c r="G166" s="3" t="s">
        <v>1117</v>
      </c>
      <c r="H166" s="9">
        <v>5</v>
      </c>
    </row>
    <row r="167" spans="7:8" x14ac:dyDescent="0.3">
      <c r="G167" s="3" t="s">
        <v>7065</v>
      </c>
      <c r="H167" s="9">
        <v>5</v>
      </c>
    </row>
    <row r="168" spans="7:8" x14ac:dyDescent="0.3">
      <c r="G168" s="3" t="s">
        <v>6891</v>
      </c>
      <c r="H168" s="9">
        <v>5</v>
      </c>
    </row>
    <row r="169" spans="7:8" x14ac:dyDescent="0.3">
      <c r="G169" s="3" t="s">
        <v>6408</v>
      </c>
      <c r="H169" s="9">
        <v>5</v>
      </c>
    </row>
    <row r="170" spans="7:8" x14ac:dyDescent="0.3">
      <c r="G170" s="3" t="s">
        <v>4080</v>
      </c>
      <c r="H170" s="9">
        <v>5</v>
      </c>
    </row>
    <row r="171" spans="7:8" x14ac:dyDescent="0.3">
      <c r="G171" s="3" t="s">
        <v>6804</v>
      </c>
      <c r="H171" s="9">
        <v>5</v>
      </c>
    </row>
    <row r="172" spans="7:8" x14ac:dyDescent="0.3">
      <c r="G172" s="3" t="s">
        <v>851</v>
      </c>
      <c r="H172" s="9">
        <v>5</v>
      </c>
    </row>
    <row r="173" spans="7:8" x14ac:dyDescent="0.3">
      <c r="G173" s="3" t="s">
        <v>6494</v>
      </c>
      <c r="H173" s="9">
        <v>5</v>
      </c>
    </row>
    <row r="174" spans="7:8" x14ac:dyDescent="0.3">
      <c r="G174" s="3" t="s">
        <v>3605</v>
      </c>
      <c r="H174" s="9">
        <v>5</v>
      </c>
    </row>
    <row r="175" spans="7:8" x14ac:dyDescent="0.3">
      <c r="G175" s="3" t="s">
        <v>4280</v>
      </c>
      <c r="H175" s="9">
        <v>5</v>
      </c>
    </row>
    <row r="176" spans="7:8" x14ac:dyDescent="0.3">
      <c r="G176" s="3" t="s">
        <v>1407</v>
      </c>
      <c r="H176" s="9">
        <v>5</v>
      </c>
    </row>
    <row r="177" spans="7:8" x14ac:dyDescent="0.3">
      <c r="G177" s="3" t="s">
        <v>3943</v>
      </c>
      <c r="H177" s="9">
        <v>5</v>
      </c>
    </row>
    <row r="178" spans="7:8" x14ac:dyDescent="0.3">
      <c r="G178" s="3" t="s">
        <v>3311</v>
      </c>
      <c r="H178" s="9">
        <v>5</v>
      </c>
    </row>
    <row r="179" spans="7:8" x14ac:dyDescent="0.3">
      <c r="G179" s="3" t="s">
        <v>5486</v>
      </c>
      <c r="H179" s="9">
        <v>5</v>
      </c>
    </row>
    <row r="180" spans="7:8" x14ac:dyDescent="0.3">
      <c r="G180" s="3" t="s">
        <v>2406</v>
      </c>
      <c r="H180" s="9">
        <v>5</v>
      </c>
    </row>
    <row r="181" spans="7:8" x14ac:dyDescent="0.3">
      <c r="G181" s="3" t="s">
        <v>1951</v>
      </c>
      <c r="H181" s="9">
        <v>5</v>
      </c>
    </row>
    <row r="182" spans="7:8" x14ac:dyDescent="0.3">
      <c r="G182" s="3" t="s">
        <v>646</v>
      </c>
      <c r="H182" s="9">
        <v>5</v>
      </c>
    </row>
    <row r="183" spans="7:8" x14ac:dyDescent="0.3">
      <c r="G183" s="3" t="s">
        <v>6628</v>
      </c>
      <c r="H183" s="9">
        <v>5</v>
      </c>
    </row>
    <row r="184" spans="7:8" x14ac:dyDescent="0.3">
      <c r="G184" s="3" t="s">
        <v>4636</v>
      </c>
      <c r="H184" s="9">
        <v>5</v>
      </c>
    </row>
    <row r="185" spans="7:8" x14ac:dyDescent="0.3">
      <c r="G185" s="3" t="s">
        <v>6183</v>
      </c>
      <c r="H185" s="9">
        <v>5</v>
      </c>
    </row>
    <row r="186" spans="7:8" x14ac:dyDescent="0.3">
      <c r="G186" s="3" t="s">
        <v>4638</v>
      </c>
      <c r="H186" s="9">
        <v>5</v>
      </c>
    </row>
    <row r="187" spans="7:8" x14ac:dyDescent="0.3">
      <c r="G187" s="3" t="s">
        <v>5658</v>
      </c>
      <c r="H187" s="9">
        <v>5</v>
      </c>
    </row>
    <row r="188" spans="7:8" x14ac:dyDescent="0.3">
      <c r="G188" s="3" t="s">
        <v>937</v>
      </c>
      <c r="H188" s="9">
        <v>5</v>
      </c>
    </row>
    <row r="189" spans="7:8" x14ac:dyDescent="0.3">
      <c r="G189" s="3" t="s">
        <v>7160</v>
      </c>
      <c r="H189" s="9">
        <v>5</v>
      </c>
    </row>
    <row r="190" spans="7:8" x14ac:dyDescent="0.3">
      <c r="G190" s="3" t="s">
        <v>4981</v>
      </c>
      <c r="H190" s="9">
        <v>5</v>
      </c>
    </row>
    <row r="191" spans="7:8" x14ac:dyDescent="0.3">
      <c r="G191" s="3" t="s">
        <v>6686</v>
      </c>
      <c r="H191" s="9">
        <v>5</v>
      </c>
    </row>
    <row r="192" spans="7:8" x14ac:dyDescent="0.3">
      <c r="G192" s="3" t="s">
        <v>5776</v>
      </c>
      <c r="H192" s="9">
        <v>5</v>
      </c>
    </row>
    <row r="193" spans="7:8" x14ac:dyDescent="0.3">
      <c r="G193" s="3" t="s">
        <v>891</v>
      </c>
      <c r="H193" s="9">
        <v>5</v>
      </c>
    </row>
    <row r="194" spans="7:8" x14ac:dyDescent="0.3">
      <c r="G194" s="3" t="s">
        <v>1284</v>
      </c>
      <c r="H194" s="9">
        <v>5</v>
      </c>
    </row>
    <row r="195" spans="7:8" x14ac:dyDescent="0.3">
      <c r="G195" s="3" t="s">
        <v>1944</v>
      </c>
      <c r="H195" s="9">
        <v>5</v>
      </c>
    </row>
    <row r="196" spans="7:8" x14ac:dyDescent="0.3">
      <c r="G196" s="3" t="s">
        <v>5062</v>
      </c>
      <c r="H196" s="9">
        <v>5</v>
      </c>
    </row>
    <row r="197" spans="7:8" x14ac:dyDescent="0.3">
      <c r="G197" s="3" t="s">
        <v>4962</v>
      </c>
      <c r="H197" s="9">
        <v>5</v>
      </c>
    </row>
    <row r="198" spans="7:8" x14ac:dyDescent="0.3">
      <c r="G198" s="3" t="s">
        <v>3445</v>
      </c>
      <c r="H198" s="9">
        <v>5</v>
      </c>
    </row>
    <row r="199" spans="7:8" x14ac:dyDescent="0.3">
      <c r="G199" s="3" t="s">
        <v>4759</v>
      </c>
      <c r="H199" s="9">
        <v>5</v>
      </c>
    </row>
    <row r="200" spans="7:8" x14ac:dyDescent="0.3">
      <c r="G200" s="3" t="s">
        <v>6389</v>
      </c>
      <c r="H200" s="9">
        <v>5</v>
      </c>
    </row>
    <row r="201" spans="7:8" x14ac:dyDescent="0.3">
      <c r="G201" s="3" t="s">
        <v>2281</v>
      </c>
      <c r="H201" s="9">
        <v>5</v>
      </c>
    </row>
    <row r="202" spans="7:8" x14ac:dyDescent="0.3">
      <c r="G202" s="3" t="s">
        <v>3824</v>
      </c>
      <c r="H202" s="9">
        <v>5</v>
      </c>
    </row>
    <row r="203" spans="7:8" x14ac:dyDescent="0.3">
      <c r="G203" s="3" t="s">
        <v>2695</v>
      </c>
      <c r="H203" s="9">
        <v>5</v>
      </c>
    </row>
    <row r="204" spans="7:8" x14ac:dyDescent="0.3">
      <c r="G204" s="3" t="s">
        <v>1787</v>
      </c>
      <c r="H204" s="9">
        <v>5</v>
      </c>
    </row>
    <row r="205" spans="7:8" x14ac:dyDescent="0.3">
      <c r="G205" s="3" t="s">
        <v>3676</v>
      </c>
      <c r="H205" s="9">
        <v>5</v>
      </c>
    </row>
    <row r="206" spans="7:8" x14ac:dyDescent="0.3">
      <c r="G206" s="3" t="s">
        <v>5814</v>
      </c>
      <c r="H206" s="9">
        <v>5</v>
      </c>
    </row>
    <row r="207" spans="7:8" x14ac:dyDescent="0.3">
      <c r="G207" s="3" t="s">
        <v>6438</v>
      </c>
      <c r="H207" s="9">
        <v>5</v>
      </c>
    </row>
    <row r="208" spans="7:8" x14ac:dyDescent="0.3">
      <c r="G208" s="3" t="s">
        <v>5074</v>
      </c>
      <c r="H208" s="9">
        <v>5</v>
      </c>
    </row>
    <row r="209" spans="7:8" x14ac:dyDescent="0.3">
      <c r="G209" s="3" t="s">
        <v>7145</v>
      </c>
      <c r="H209" s="9">
        <v>5</v>
      </c>
    </row>
    <row r="210" spans="7:8" x14ac:dyDescent="0.3">
      <c r="G210" s="3" t="s">
        <v>5434</v>
      </c>
      <c r="H210" s="9">
        <v>5</v>
      </c>
    </row>
    <row r="211" spans="7:8" x14ac:dyDescent="0.3">
      <c r="G211" s="3" t="s">
        <v>5989</v>
      </c>
      <c r="H211" s="9">
        <v>5</v>
      </c>
    </row>
    <row r="212" spans="7:8" x14ac:dyDescent="0.3">
      <c r="G212" s="3" t="s">
        <v>4974</v>
      </c>
      <c r="H212" s="9">
        <v>5</v>
      </c>
    </row>
    <row r="213" spans="7:8" x14ac:dyDescent="0.3">
      <c r="G213" s="3" t="s">
        <v>5606</v>
      </c>
      <c r="H213" s="9">
        <v>5</v>
      </c>
    </row>
    <row r="214" spans="7:8" x14ac:dyDescent="0.3">
      <c r="G214" s="3" t="s">
        <v>6991</v>
      </c>
      <c r="H214" s="9">
        <v>5</v>
      </c>
    </row>
    <row r="215" spans="7:8" x14ac:dyDescent="0.3">
      <c r="G215" s="3" t="s">
        <v>6618</v>
      </c>
      <c r="H215" s="9">
        <v>5</v>
      </c>
    </row>
    <row r="216" spans="7:8" x14ac:dyDescent="0.3">
      <c r="G216" s="3" t="s">
        <v>6415</v>
      </c>
      <c r="H216" s="9">
        <v>5</v>
      </c>
    </row>
    <row r="217" spans="7:8" x14ac:dyDescent="0.3">
      <c r="G217" s="3" t="s">
        <v>7233</v>
      </c>
      <c r="H217" s="9">
        <v>5</v>
      </c>
    </row>
    <row r="218" spans="7:8" x14ac:dyDescent="0.3">
      <c r="G218" s="3" t="s">
        <v>1621</v>
      </c>
      <c r="H218" s="9">
        <v>5</v>
      </c>
    </row>
    <row r="219" spans="7:8" x14ac:dyDescent="0.3">
      <c r="G219" s="3" t="s">
        <v>1950</v>
      </c>
      <c r="H219" s="9">
        <v>5</v>
      </c>
    </row>
    <row r="220" spans="7:8" x14ac:dyDescent="0.3">
      <c r="G220" s="3" t="s">
        <v>6663</v>
      </c>
      <c r="H220" s="9">
        <v>5</v>
      </c>
    </row>
    <row r="221" spans="7:8" x14ac:dyDescent="0.3">
      <c r="G221" s="3" t="s">
        <v>3535</v>
      </c>
      <c r="H221" s="9">
        <v>5</v>
      </c>
    </row>
    <row r="222" spans="7:8" x14ac:dyDescent="0.3">
      <c r="G222" s="3" t="s">
        <v>1375</v>
      </c>
      <c r="H222" s="9">
        <v>5</v>
      </c>
    </row>
    <row r="223" spans="7:8" x14ac:dyDescent="0.3">
      <c r="G223" s="3" t="s">
        <v>5476</v>
      </c>
      <c r="H223" s="9">
        <v>5</v>
      </c>
    </row>
    <row r="224" spans="7:8" x14ac:dyDescent="0.3">
      <c r="G224" s="3" t="s">
        <v>5823</v>
      </c>
      <c r="H224" s="9">
        <v>5</v>
      </c>
    </row>
    <row r="225" spans="7:8" x14ac:dyDescent="0.3">
      <c r="G225" s="3" t="s">
        <v>3671</v>
      </c>
      <c r="H225" s="9">
        <v>5</v>
      </c>
    </row>
    <row r="226" spans="7:8" x14ac:dyDescent="0.3">
      <c r="G226" s="3" t="s">
        <v>4433</v>
      </c>
      <c r="H226" s="9">
        <v>5</v>
      </c>
    </row>
    <row r="227" spans="7:8" x14ac:dyDescent="0.3">
      <c r="G227" s="3" t="s">
        <v>4585</v>
      </c>
      <c r="H227" s="9">
        <v>5</v>
      </c>
    </row>
    <row r="228" spans="7:8" x14ac:dyDescent="0.3">
      <c r="G228" s="3" t="s">
        <v>6961</v>
      </c>
      <c r="H228" s="9">
        <v>5</v>
      </c>
    </row>
    <row r="229" spans="7:8" x14ac:dyDescent="0.3">
      <c r="G229" s="3" t="s">
        <v>4888</v>
      </c>
      <c r="H229" s="9">
        <v>5</v>
      </c>
    </row>
    <row r="230" spans="7:8" x14ac:dyDescent="0.3">
      <c r="G230" s="3" t="s">
        <v>2282</v>
      </c>
      <c r="H230" s="9">
        <v>5</v>
      </c>
    </row>
    <row r="231" spans="7:8" x14ac:dyDescent="0.3">
      <c r="G231" s="3" t="s">
        <v>6734</v>
      </c>
      <c r="H231" s="9">
        <v>5</v>
      </c>
    </row>
    <row r="232" spans="7:8" x14ac:dyDescent="0.3">
      <c r="G232" s="3" t="s">
        <v>508</v>
      </c>
      <c r="H232" s="9">
        <v>5</v>
      </c>
    </row>
    <row r="233" spans="7:8" x14ac:dyDescent="0.3">
      <c r="G233" s="3" t="s">
        <v>3070</v>
      </c>
      <c r="H233" s="9">
        <v>5</v>
      </c>
    </row>
    <row r="234" spans="7:8" x14ac:dyDescent="0.3">
      <c r="G234" s="3" t="s">
        <v>3429</v>
      </c>
      <c r="H234" s="9">
        <v>5</v>
      </c>
    </row>
    <row r="235" spans="7:8" x14ac:dyDescent="0.3">
      <c r="G235" s="3" t="s">
        <v>6333</v>
      </c>
      <c r="H235" s="9">
        <v>5</v>
      </c>
    </row>
    <row r="236" spans="7:8" x14ac:dyDescent="0.3">
      <c r="G236" s="3" t="s">
        <v>6792</v>
      </c>
      <c r="H236" s="9">
        <v>5</v>
      </c>
    </row>
    <row r="237" spans="7:8" x14ac:dyDescent="0.3">
      <c r="G237" s="3" t="s">
        <v>2063</v>
      </c>
      <c r="H237" s="9">
        <v>5</v>
      </c>
    </row>
    <row r="238" spans="7:8" x14ac:dyDescent="0.3">
      <c r="G238" s="3" t="s">
        <v>6468</v>
      </c>
      <c r="H238" s="9">
        <v>5</v>
      </c>
    </row>
    <row r="239" spans="7:8" x14ac:dyDescent="0.3">
      <c r="G239" s="3" t="s">
        <v>2656</v>
      </c>
      <c r="H239" s="9">
        <v>5</v>
      </c>
    </row>
    <row r="240" spans="7:8" x14ac:dyDescent="0.3">
      <c r="G240" s="3" t="s">
        <v>2888</v>
      </c>
      <c r="H240" s="9">
        <v>5</v>
      </c>
    </row>
    <row r="241" spans="7:8" x14ac:dyDescent="0.3">
      <c r="G241" s="3" t="s">
        <v>967</v>
      </c>
      <c r="H241" s="9">
        <v>5</v>
      </c>
    </row>
    <row r="242" spans="7:8" x14ac:dyDescent="0.3">
      <c r="G242" s="3" t="s">
        <v>1412</v>
      </c>
      <c r="H242" s="9">
        <v>5</v>
      </c>
    </row>
    <row r="243" spans="7:8" x14ac:dyDescent="0.3">
      <c r="G243" s="3" t="s">
        <v>6401</v>
      </c>
      <c r="H243" s="9">
        <v>5</v>
      </c>
    </row>
    <row r="244" spans="7:8" x14ac:dyDescent="0.3">
      <c r="G244" s="3" t="s">
        <v>1388</v>
      </c>
      <c r="H244" s="9">
        <v>5</v>
      </c>
    </row>
    <row r="245" spans="7:8" x14ac:dyDescent="0.3">
      <c r="G245" s="3" t="s">
        <v>5051</v>
      </c>
      <c r="H245" s="9">
        <v>5</v>
      </c>
    </row>
    <row r="246" spans="7:8" x14ac:dyDescent="0.3">
      <c r="G246" s="3" t="s">
        <v>1316</v>
      </c>
      <c r="H246" s="9">
        <v>5</v>
      </c>
    </row>
    <row r="247" spans="7:8" x14ac:dyDescent="0.3">
      <c r="G247" s="3" t="s">
        <v>3360</v>
      </c>
      <c r="H247" s="9">
        <v>5</v>
      </c>
    </row>
    <row r="248" spans="7:8" x14ac:dyDescent="0.3">
      <c r="G248" s="3" t="s">
        <v>3219</v>
      </c>
      <c r="H248" s="9">
        <v>5</v>
      </c>
    </row>
    <row r="249" spans="7:8" x14ac:dyDescent="0.3">
      <c r="G249" s="3" t="s">
        <v>2890</v>
      </c>
      <c r="H249" s="9">
        <v>5</v>
      </c>
    </row>
    <row r="250" spans="7:8" x14ac:dyDescent="0.3">
      <c r="G250" s="3" t="s">
        <v>3281</v>
      </c>
      <c r="H250" s="9">
        <v>5</v>
      </c>
    </row>
    <row r="251" spans="7:8" x14ac:dyDescent="0.3">
      <c r="G251" s="3" t="s">
        <v>1994</v>
      </c>
      <c r="H251" s="9">
        <v>5</v>
      </c>
    </row>
    <row r="252" spans="7:8" x14ac:dyDescent="0.3">
      <c r="G252" s="3" t="s">
        <v>3115</v>
      </c>
      <c r="H252" s="9">
        <v>5</v>
      </c>
    </row>
    <row r="253" spans="7:8" x14ac:dyDescent="0.3">
      <c r="G253" s="3" t="s">
        <v>1919</v>
      </c>
      <c r="H253" s="9">
        <v>5</v>
      </c>
    </row>
    <row r="254" spans="7:8" x14ac:dyDescent="0.3">
      <c r="G254" s="3" t="s">
        <v>2219</v>
      </c>
      <c r="H254" s="9">
        <v>5</v>
      </c>
    </row>
    <row r="255" spans="7:8" x14ac:dyDescent="0.3">
      <c r="G255" s="3" t="s">
        <v>2639</v>
      </c>
      <c r="H255" s="9">
        <v>5</v>
      </c>
    </row>
    <row r="256" spans="7:8" x14ac:dyDescent="0.3">
      <c r="G256" s="3" t="s">
        <v>4377</v>
      </c>
      <c r="H256" s="9">
        <v>5</v>
      </c>
    </row>
    <row r="257" spans="7:8" x14ac:dyDescent="0.3">
      <c r="G257" s="3" t="s">
        <v>5030</v>
      </c>
      <c r="H257" s="9">
        <v>5</v>
      </c>
    </row>
    <row r="258" spans="7:8" x14ac:dyDescent="0.3">
      <c r="G258" s="3" t="s">
        <v>5009</v>
      </c>
      <c r="H258" s="9">
        <v>5</v>
      </c>
    </row>
    <row r="259" spans="7:8" x14ac:dyDescent="0.3">
      <c r="G259" s="3" t="s">
        <v>3454</v>
      </c>
      <c r="H259" s="9">
        <v>5</v>
      </c>
    </row>
    <row r="260" spans="7:8" x14ac:dyDescent="0.3">
      <c r="G260" s="3" t="s">
        <v>4005</v>
      </c>
      <c r="H260" s="9">
        <v>5</v>
      </c>
    </row>
    <row r="261" spans="7:8" x14ac:dyDescent="0.3">
      <c r="G261" s="3" t="s">
        <v>5061</v>
      </c>
      <c r="H261" s="9">
        <v>5</v>
      </c>
    </row>
    <row r="262" spans="7:8" x14ac:dyDescent="0.3">
      <c r="G262" s="3" t="s">
        <v>6884</v>
      </c>
      <c r="H262" s="9">
        <v>5</v>
      </c>
    </row>
    <row r="263" spans="7:8" x14ac:dyDescent="0.3">
      <c r="G263" s="3" t="s">
        <v>5187</v>
      </c>
      <c r="H263" s="9">
        <v>5</v>
      </c>
    </row>
    <row r="264" spans="7:8" x14ac:dyDescent="0.3">
      <c r="G264" s="3" t="s">
        <v>6642</v>
      </c>
      <c r="H264" s="9">
        <v>5</v>
      </c>
    </row>
    <row r="265" spans="7:8" x14ac:dyDescent="0.3">
      <c r="G265" s="3" t="s">
        <v>4510</v>
      </c>
      <c r="H265" s="9">
        <v>5</v>
      </c>
    </row>
    <row r="266" spans="7:8" x14ac:dyDescent="0.3">
      <c r="G266" s="3" t="s">
        <v>6724</v>
      </c>
      <c r="H266" s="9">
        <v>5</v>
      </c>
    </row>
    <row r="267" spans="7:8" x14ac:dyDescent="0.3">
      <c r="G267" s="3" t="s">
        <v>1011</v>
      </c>
      <c r="H267" s="9">
        <v>5</v>
      </c>
    </row>
    <row r="268" spans="7:8" x14ac:dyDescent="0.3">
      <c r="G268" s="3" t="s">
        <v>1145</v>
      </c>
      <c r="H268" s="9">
        <v>5</v>
      </c>
    </row>
    <row r="269" spans="7:8" x14ac:dyDescent="0.3">
      <c r="G269" s="3" t="s">
        <v>1184</v>
      </c>
      <c r="H269" s="9">
        <v>5</v>
      </c>
    </row>
    <row r="270" spans="7:8" x14ac:dyDescent="0.3">
      <c r="G270" s="3" t="s">
        <v>5868</v>
      </c>
      <c r="H270" s="9">
        <v>5</v>
      </c>
    </row>
    <row r="271" spans="7:8" x14ac:dyDescent="0.3">
      <c r="G271" s="3" t="s">
        <v>6695</v>
      </c>
      <c r="H271" s="9">
        <v>5</v>
      </c>
    </row>
    <row r="272" spans="7:8" x14ac:dyDescent="0.3">
      <c r="G272" s="3" t="s">
        <v>6841</v>
      </c>
      <c r="H272" s="9">
        <v>5</v>
      </c>
    </row>
    <row r="273" spans="7:8" x14ac:dyDescent="0.3">
      <c r="G273" s="3" t="s">
        <v>6116</v>
      </c>
      <c r="H273" s="9">
        <v>5</v>
      </c>
    </row>
    <row r="274" spans="7:8" x14ac:dyDescent="0.3">
      <c r="G274" s="3" t="s">
        <v>3909</v>
      </c>
      <c r="H274" s="9">
        <v>5</v>
      </c>
    </row>
    <row r="275" spans="7:8" x14ac:dyDescent="0.3">
      <c r="G275" s="3" t="s">
        <v>3876</v>
      </c>
      <c r="H275" s="9">
        <v>5</v>
      </c>
    </row>
    <row r="276" spans="7:8" x14ac:dyDescent="0.3">
      <c r="G276" s="3" t="s">
        <v>6798</v>
      </c>
      <c r="H276" s="9">
        <v>5</v>
      </c>
    </row>
    <row r="277" spans="7:8" x14ac:dyDescent="0.3">
      <c r="G277" s="3" t="s">
        <v>1049</v>
      </c>
      <c r="H277" s="9">
        <v>5</v>
      </c>
    </row>
    <row r="278" spans="7:8" x14ac:dyDescent="0.3">
      <c r="G278" s="3" t="s">
        <v>1674</v>
      </c>
      <c r="H278" s="9">
        <v>5</v>
      </c>
    </row>
    <row r="279" spans="7:8" x14ac:dyDescent="0.3">
      <c r="G279" s="3" t="s">
        <v>539</v>
      </c>
      <c r="H279" s="9">
        <v>5</v>
      </c>
    </row>
    <row r="280" spans="7:8" x14ac:dyDescent="0.3">
      <c r="G280" s="3" t="s">
        <v>3856</v>
      </c>
      <c r="H280" s="9">
        <v>5</v>
      </c>
    </row>
    <row r="281" spans="7:8" x14ac:dyDescent="0.3">
      <c r="G281" s="3" t="s">
        <v>2777</v>
      </c>
      <c r="H281" s="9">
        <v>5</v>
      </c>
    </row>
    <row r="282" spans="7:8" x14ac:dyDescent="0.3">
      <c r="G282" s="3" t="s">
        <v>4060</v>
      </c>
      <c r="H282" s="9">
        <v>5</v>
      </c>
    </row>
    <row r="283" spans="7:8" x14ac:dyDescent="0.3">
      <c r="G283" s="3" t="s">
        <v>1858</v>
      </c>
      <c r="H283" s="9">
        <v>5</v>
      </c>
    </row>
    <row r="284" spans="7:8" x14ac:dyDescent="0.3">
      <c r="G284" s="3" t="s">
        <v>2434</v>
      </c>
      <c r="H284" s="9">
        <v>5</v>
      </c>
    </row>
    <row r="285" spans="7:8" x14ac:dyDescent="0.3">
      <c r="G285" s="3" t="s">
        <v>1211</v>
      </c>
      <c r="H285" s="9">
        <v>5</v>
      </c>
    </row>
    <row r="286" spans="7:8" x14ac:dyDescent="0.3">
      <c r="G286" s="3" t="s">
        <v>6878</v>
      </c>
      <c r="H286" s="9">
        <v>5</v>
      </c>
    </row>
    <row r="287" spans="7:8" x14ac:dyDescent="0.3">
      <c r="G287" s="3" t="s">
        <v>5198</v>
      </c>
      <c r="H287" s="9">
        <v>5</v>
      </c>
    </row>
    <row r="288" spans="7:8" x14ac:dyDescent="0.3">
      <c r="G288" s="3" t="s">
        <v>6374</v>
      </c>
      <c r="H288" s="9">
        <v>5</v>
      </c>
    </row>
    <row r="289" spans="7:8" x14ac:dyDescent="0.3">
      <c r="G289" s="3" t="s">
        <v>5451</v>
      </c>
      <c r="H289" s="9">
        <v>5</v>
      </c>
    </row>
    <row r="290" spans="7:8" x14ac:dyDescent="0.3">
      <c r="G290" s="3" t="s">
        <v>3250</v>
      </c>
      <c r="H290" s="9">
        <v>5</v>
      </c>
    </row>
    <row r="291" spans="7:8" x14ac:dyDescent="0.3">
      <c r="G291" s="3" t="s">
        <v>271</v>
      </c>
      <c r="H291" s="9">
        <v>5</v>
      </c>
    </row>
    <row r="292" spans="7:8" x14ac:dyDescent="0.3">
      <c r="G292" s="3" t="s">
        <v>1827</v>
      </c>
      <c r="H292" s="9">
        <v>5</v>
      </c>
    </row>
    <row r="293" spans="7:8" x14ac:dyDescent="0.3">
      <c r="G293" s="3" t="s">
        <v>2900</v>
      </c>
      <c r="H293" s="9">
        <v>5</v>
      </c>
    </row>
    <row r="294" spans="7:8" x14ac:dyDescent="0.3">
      <c r="G294" s="3" t="s">
        <v>2899</v>
      </c>
      <c r="H294" s="9">
        <v>5</v>
      </c>
    </row>
    <row r="295" spans="7:8" x14ac:dyDescent="0.3">
      <c r="G295" s="3" t="s">
        <v>5788</v>
      </c>
      <c r="H295" s="9">
        <v>5</v>
      </c>
    </row>
    <row r="296" spans="7:8" x14ac:dyDescent="0.3">
      <c r="G296" s="3" t="s">
        <v>944</v>
      </c>
      <c r="H296" s="9">
        <v>5</v>
      </c>
    </row>
    <row r="297" spans="7:8" x14ac:dyDescent="0.3">
      <c r="G297" s="3" t="s">
        <v>5116</v>
      </c>
      <c r="H297" s="9">
        <v>5</v>
      </c>
    </row>
    <row r="298" spans="7:8" x14ac:dyDescent="0.3">
      <c r="G298" s="3" t="s">
        <v>4036</v>
      </c>
      <c r="H298" s="9">
        <v>5</v>
      </c>
    </row>
    <row r="299" spans="7:8" x14ac:dyDescent="0.3">
      <c r="G299" s="3" t="s">
        <v>843</v>
      </c>
      <c r="H299" s="9">
        <v>5</v>
      </c>
    </row>
    <row r="300" spans="7:8" x14ac:dyDescent="0.3">
      <c r="G300" s="3" t="s">
        <v>4599</v>
      </c>
      <c r="H300" s="9">
        <v>5</v>
      </c>
    </row>
    <row r="301" spans="7:8" x14ac:dyDescent="0.3">
      <c r="G301" s="3" t="s">
        <v>3558</v>
      </c>
      <c r="H301" s="9">
        <v>5</v>
      </c>
    </row>
    <row r="302" spans="7:8" x14ac:dyDescent="0.3">
      <c r="G302" s="3" t="s">
        <v>7217</v>
      </c>
      <c r="H302" s="9">
        <v>5</v>
      </c>
    </row>
    <row r="303" spans="7:8" x14ac:dyDescent="0.3">
      <c r="G303" s="3" t="s">
        <v>5071</v>
      </c>
      <c r="H303" s="9">
        <v>5</v>
      </c>
    </row>
    <row r="304" spans="7:8" x14ac:dyDescent="0.3">
      <c r="G304" s="3" t="s">
        <v>630</v>
      </c>
      <c r="H304" s="9">
        <v>5</v>
      </c>
    </row>
    <row r="305" spans="7:8" x14ac:dyDescent="0.3">
      <c r="G305" s="3" t="s">
        <v>359</v>
      </c>
      <c r="H305" s="9">
        <v>5</v>
      </c>
    </row>
    <row r="306" spans="7:8" x14ac:dyDescent="0.3">
      <c r="G306" s="3" t="s">
        <v>5666</v>
      </c>
      <c r="H306" s="9">
        <v>5</v>
      </c>
    </row>
    <row r="307" spans="7:8" x14ac:dyDescent="0.3">
      <c r="G307" s="3" t="s">
        <v>3506</v>
      </c>
      <c r="H307" s="9">
        <v>5</v>
      </c>
    </row>
    <row r="308" spans="7:8" x14ac:dyDescent="0.3">
      <c r="G308" s="3" t="s">
        <v>6939</v>
      </c>
      <c r="H308" s="9">
        <v>5</v>
      </c>
    </row>
    <row r="309" spans="7:8" x14ac:dyDescent="0.3">
      <c r="G309" s="3" t="s">
        <v>4732</v>
      </c>
      <c r="H309" s="9">
        <v>5</v>
      </c>
    </row>
    <row r="310" spans="7:8" x14ac:dyDescent="0.3">
      <c r="G310" s="3" t="s">
        <v>2452</v>
      </c>
      <c r="H310" s="9">
        <v>5</v>
      </c>
    </row>
    <row r="311" spans="7:8" x14ac:dyDescent="0.3">
      <c r="G311" s="3" t="s">
        <v>1235</v>
      </c>
      <c r="H311" s="9">
        <v>5</v>
      </c>
    </row>
    <row r="312" spans="7:8" x14ac:dyDescent="0.3">
      <c r="G312" s="3" t="s">
        <v>3221</v>
      </c>
      <c r="H312" s="9">
        <v>5</v>
      </c>
    </row>
    <row r="313" spans="7:8" x14ac:dyDescent="0.3">
      <c r="G313" s="3" t="s">
        <v>7102</v>
      </c>
      <c r="H313" s="9">
        <v>5</v>
      </c>
    </row>
    <row r="314" spans="7:8" x14ac:dyDescent="0.3">
      <c r="G314" s="3" t="s">
        <v>1290</v>
      </c>
      <c r="H314" s="9">
        <v>5</v>
      </c>
    </row>
    <row r="315" spans="7:8" x14ac:dyDescent="0.3">
      <c r="G315" s="3" t="s">
        <v>7131</v>
      </c>
      <c r="H315" s="9">
        <v>7</v>
      </c>
    </row>
    <row r="316" spans="7:8" x14ac:dyDescent="0.3">
      <c r="G316" s="3" t="s">
        <v>6432</v>
      </c>
      <c r="H316" s="9">
        <v>5</v>
      </c>
    </row>
    <row r="317" spans="7:8" x14ac:dyDescent="0.3">
      <c r="G317" s="3" t="s">
        <v>4972</v>
      </c>
      <c r="H317" s="9">
        <v>5</v>
      </c>
    </row>
    <row r="318" spans="7:8" x14ac:dyDescent="0.3">
      <c r="G318" s="3" t="s">
        <v>732</v>
      </c>
      <c r="H318" s="9">
        <v>5</v>
      </c>
    </row>
    <row r="319" spans="7:8" x14ac:dyDescent="0.3">
      <c r="G319" s="3" t="s">
        <v>2845</v>
      </c>
      <c r="H319" s="9">
        <v>5</v>
      </c>
    </row>
    <row r="320" spans="7:8" x14ac:dyDescent="0.3">
      <c r="G320" s="3" t="s">
        <v>1962</v>
      </c>
      <c r="H320" s="9">
        <v>5</v>
      </c>
    </row>
    <row r="321" spans="7:8" x14ac:dyDescent="0.3">
      <c r="G321" s="3" t="s">
        <v>2229</v>
      </c>
      <c r="H321" s="9">
        <v>5</v>
      </c>
    </row>
    <row r="322" spans="7:8" x14ac:dyDescent="0.3">
      <c r="G322" s="3" t="s">
        <v>2573</v>
      </c>
      <c r="H322" s="9">
        <v>5</v>
      </c>
    </row>
    <row r="323" spans="7:8" x14ac:dyDescent="0.3">
      <c r="G323" s="3" t="s">
        <v>1598</v>
      </c>
      <c r="H323" s="9">
        <v>5</v>
      </c>
    </row>
    <row r="324" spans="7:8" x14ac:dyDescent="0.3">
      <c r="G324" s="3" t="s">
        <v>4431</v>
      </c>
      <c r="H324" s="9">
        <v>5</v>
      </c>
    </row>
    <row r="325" spans="7:8" x14ac:dyDescent="0.3">
      <c r="G325" s="3" t="s">
        <v>6986</v>
      </c>
      <c r="H325" s="9">
        <v>5</v>
      </c>
    </row>
    <row r="326" spans="7:8" x14ac:dyDescent="0.3">
      <c r="G326" s="3" t="s">
        <v>3942</v>
      </c>
      <c r="H326" s="9">
        <v>5</v>
      </c>
    </row>
    <row r="327" spans="7:8" x14ac:dyDescent="0.3">
      <c r="G327" s="3" t="s">
        <v>5710</v>
      </c>
      <c r="H327" s="9">
        <v>5</v>
      </c>
    </row>
    <row r="328" spans="7:8" x14ac:dyDescent="0.3">
      <c r="G328" s="3" t="s">
        <v>6515</v>
      </c>
      <c r="H328" s="9">
        <v>5</v>
      </c>
    </row>
    <row r="329" spans="7:8" x14ac:dyDescent="0.3">
      <c r="G329" s="3" t="s">
        <v>4093</v>
      </c>
      <c r="H329" s="9">
        <v>5</v>
      </c>
    </row>
    <row r="330" spans="7:8" x14ac:dyDescent="0.3">
      <c r="G330" s="3" t="s">
        <v>3706</v>
      </c>
      <c r="H330" s="9">
        <v>5</v>
      </c>
    </row>
    <row r="331" spans="7:8" x14ac:dyDescent="0.3">
      <c r="G331" s="3" t="s">
        <v>3172</v>
      </c>
      <c r="H331" s="9">
        <v>5</v>
      </c>
    </row>
    <row r="332" spans="7:8" x14ac:dyDescent="0.3">
      <c r="G332" s="3" t="s">
        <v>4190</v>
      </c>
      <c r="H332" s="9">
        <v>5</v>
      </c>
    </row>
    <row r="333" spans="7:8" x14ac:dyDescent="0.3">
      <c r="G333" s="3" t="s">
        <v>6585</v>
      </c>
      <c r="H333" s="9">
        <v>5</v>
      </c>
    </row>
    <row r="334" spans="7:8" x14ac:dyDescent="0.3">
      <c r="G334" s="3" t="s">
        <v>4925</v>
      </c>
      <c r="H334" s="9">
        <v>5</v>
      </c>
    </row>
    <row r="335" spans="7:8" x14ac:dyDescent="0.3">
      <c r="G335" s="3" t="s">
        <v>7100</v>
      </c>
      <c r="H335" s="9">
        <v>5</v>
      </c>
    </row>
    <row r="336" spans="7:8" x14ac:dyDescent="0.3">
      <c r="G336" s="3" t="s">
        <v>3677</v>
      </c>
      <c r="H336" s="9">
        <v>5</v>
      </c>
    </row>
    <row r="337" spans="7:8" x14ac:dyDescent="0.3">
      <c r="G337" s="3" t="s">
        <v>6522</v>
      </c>
      <c r="H337" s="9">
        <v>5</v>
      </c>
    </row>
    <row r="338" spans="7:8" x14ac:dyDescent="0.3">
      <c r="G338" s="3" t="s">
        <v>5786</v>
      </c>
      <c r="H338" s="9">
        <v>5</v>
      </c>
    </row>
    <row r="339" spans="7:8" x14ac:dyDescent="0.3">
      <c r="G339" s="3" t="s">
        <v>971</v>
      </c>
      <c r="H339" s="9">
        <v>5</v>
      </c>
    </row>
    <row r="340" spans="7:8" x14ac:dyDescent="0.3">
      <c r="G340" s="3" t="s">
        <v>7126</v>
      </c>
      <c r="H340" s="9">
        <v>5</v>
      </c>
    </row>
    <row r="341" spans="7:8" x14ac:dyDescent="0.3">
      <c r="G341" s="3" t="s">
        <v>5357</v>
      </c>
      <c r="H341" s="9">
        <v>5</v>
      </c>
    </row>
    <row r="342" spans="7:8" x14ac:dyDescent="0.3">
      <c r="G342" s="3" t="s">
        <v>6097</v>
      </c>
      <c r="H342" s="9">
        <v>5</v>
      </c>
    </row>
    <row r="343" spans="7:8" x14ac:dyDescent="0.3">
      <c r="G343" s="3" t="s">
        <v>2275</v>
      </c>
      <c r="H343" s="9">
        <v>5</v>
      </c>
    </row>
    <row r="344" spans="7:8" x14ac:dyDescent="0.3">
      <c r="G344" s="3" t="s">
        <v>4171</v>
      </c>
      <c r="H344" s="9">
        <v>5</v>
      </c>
    </row>
    <row r="345" spans="7:8" x14ac:dyDescent="0.3">
      <c r="G345" s="3" t="s">
        <v>5933</v>
      </c>
      <c r="H345" s="9">
        <v>5</v>
      </c>
    </row>
    <row r="346" spans="7:8" x14ac:dyDescent="0.3">
      <c r="G346" s="3" t="s">
        <v>6003</v>
      </c>
      <c r="H346" s="9">
        <v>5</v>
      </c>
    </row>
    <row r="347" spans="7:8" x14ac:dyDescent="0.3">
      <c r="G347" s="3" t="s">
        <v>3169</v>
      </c>
      <c r="H347" s="9">
        <v>5</v>
      </c>
    </row>
    <row r="348" spans="7:8" x14ac:dyDescent="0.3">
      <c r="G348" s="3" t="s">
        <v>4706</v>
      </c>
      <c r="H348" s="9">
        <v>5</v>
      </c>
    </row>
    <row r="349" spans="7:8" x14ac:dyDescent="0.3">
      <c r="G349" s="3" t="s">
        <v>3806</v>
      </c>
      <c r="H349" s="9">
        <v>5</v>
      </c>
    </row>
    <row r="350" spans="7:8" x14ac:dyDescent="0.3">
      <c r="G350" s="3" t="s">
        <v>3619</v>
      </c>
      <c r="H350" s="9">
        <v>5</v>
      </c>
    </row>
    <row r="351" spans="7:8" x14ac:dyDescent="0.3">
      <c r="G351" s="3" t="s">
        <v>6957</v>
      </c>
      <c r="H351" s="9">
        <v>5</v>
      </c>
    </row>
    <row r="352" spans="7:8" x14ac:dyDescent="0.3">
      <c r="G352" s="3" t="s">
        <v>4221</v>
      </c>
      <c r="H352" s="9">
        <v>5</v>
      </c>
    </row>
    <row r="353" spans="7:8" x14ac:dyDescent="0.3">
      <c r="G353" s="3" t="s">
        <v>5729</v>
      </c>
      <c r="H353" s="9">
        <v>5</v>
      </c>
    </row>
    <row r="354" spans="7:8" x14ac:dyDescent="0.3">
      <c r="G354" s="3" t="s">
        <v>834</v>
      </c>
      <c r="H354" s="9">
        <v>5</v>
      </c>
    </row>
    <row r="355" spans="7:8" x14ac:dyDescent="0.3">
      <c r="G355" s="3" t="s">
        <v>925</v>
      </c>
      <c r="H355" s="9">
        <v>5</v>
      </c>
    </row>
    <row r="356" spans="7:8" x14ac:dyDescent="0.3">
      <c r="G356" s="3" t="s">
        <v>3905</v>
      </c>
      <c r="H356" s="9">
        <v>5</v>
      </c>
    </row>
    <row r="357" spans="7:8" x14ac:dyDescent="0.3">
      <c r="G357" s="3" t="s">
        <v>1843</v>
      </c>
      <c r="H357" s="9">
        <v>5</v>
      </c>
    </row>
    <row r="358" spans="7:8" x14ac:dyDescent="0.3">
      <c r="G358" s="3" t="s">
        <v>3838</v>
      </c>
      <c r="H358" s="9">
        <v>5</v>
      </c>
    </row>
    <row r="359" spans="7:8" x14ac:dyDescent="0.3">
      <c r="G359" s="3" t="s">
        <v>5031</v>
      </c>
      <c r="H359" s="9">
        <v>5</v>
      </c>
    </row>
    <row r="360" spans="7:8" x14ac:dyDescent="0.3">
      <c r="G360" s="3" t="s">
        <v>2284</v>
      </c>
      <c r="H360" s="9">
        <v>5</v>
      </c>
    </row>
    <row r="361" spans="7:8" x14ac:dyDescent="0.3">
      <c r="G361" s="3" t="s">
        <v>6553</v>
      </c>
      <c r="H361" s="9">
        <v>5</v>
      </c>
    </row>
    <row r="362" spans="7:8" x14ac:dyDescent="0.3">
      <c r="G362" s="3" t="s">
        <v>1056</v>
      </c>
      <c r="H362" s="9">
        <v>5</v>
      </c>
    </row>
    <row r="363" spans="7:8" x14ac:dyDescent="0.3">
      <c r="G363" s="3" t="s">
        <v>343</v>
      </c>
      <c r="H363" s="9">
        <v>5</v>
      </c>
    </row>
    <row r="364" spans="7:8" x14ac:dyDescent="0.3">
      <c r="G364" s="3" t="s">
        <v>391</v>
      </c>
      <c r="H364" s="9">
        <v>5</v>
      </c>
    </row>
    <row r="365" spans="7:8" x14ac:dyDescent="0.3">
      <c r="G365" s="3" t="s">
        <v>6504</v>
      </c>
      <c r="H365" s="9">
        <v>5</v>
      </c>
    </row>
    <row r="366" spans="7:8" x14ac:dyDescent="0.3">
      <c r="G366" s="3" t="s">
        <v>1639</v>
      </c>
      <c r="H366" s="9">
        <v>5</v>
      </c>
    </row>
    <row r="367" spans="7:8" x14ac:dyDescent="0.3">
      <c r="G367" s="3" t="s">
        <v>3712</v>
      </c>
      <c r="H367" s="9">
        <v>5</v>
      </c>
    </row>
    <row r="368" spans="7:8" x14ac:dyDescent="0.3">
      <c r="G368" s="3" t="s">
        <v>6292</v>
      </c>
      <c r="H368" s="9">
        <v>5</v>
      </c>
    </row>
    <row r="369" spans="7:8" x14ac:dyDescent="0.3">
      <c r="G369" s="3" t="s">
        <v>2814</v>
      </c>
      <c r="H369" s="9">
        <v>5</v>
      </c>
    </row>
    <row r="370" spans="7:8" x14ac:dyDescent="0.3">
      <c r="G370" s="3" t="s">
        <v>1373</v>
      </c>
      <c r="H370" s="9">
        <v>5</v>
      </c>
    </row>
    <row r="371" spans="7:8" x14ac:dyDescent="0.3">
      <c r="G371" s="3" t="s">
        <v>5482</v>
      </c>
      <c r="H371" s="9">
        <v>5</v>
      </c>
    </row>
    <row r="372" spans="7:8" x14ac:dyDescent="0.3">
      <c r="G372" s="3" t="s">
        <v>5528</v>
      </c>
      <c r="H372" s="9">
        <v>5</v>
      </c>
    </row>
    <row r="373" spans="7:8" x14ac:dyDescent="0.3">
      <c r="G373" s="3" t="s">
        <v>2458</v>
      </c>
      <c r="H373" s="9">
        <v>5</v>
      </c>
    </row>
    <row r="374" spans="7:8" x14ac:dyDescent="0.3">
      <c r="G374" s="3" t="s">
        <v>6190</v>
      </c>
      <c r="H374" s="9">
        <v>5</v>
      </c>
    </row>
    <row r="375" spans="7:8" x14ac:dyDescent="0.3">
      <c r="G375" s="3" t="s">
        <v>7022</v>
      </c>
      <c r="H375" s="9">
        <v>5</v>
      </c>
    </row>
    <row r="376" spans="7:8" x14ac:dyDescent="0.3">
      <c r="G376" s="3" t="s">
        <v>3608</v>
      </c>
      <c r="H376" s="9">
        <v>5</v>
      </c>
    </row>
    <row r="377" spans="7:8" x14ac:dyDescent="0.3">
      <c r="G377" s="3" t="s">
        <v>6738</v>
      </c>
      <c r="H377" s="9">
        <v>5</v>
      </c>
    </row>
    <row r="378" spans="7:8" x14ac:dyDescent="0.3">
      <c r="G378" s="3" t="s">
        <v>1720</v>
      </c>
      <c r="H378" s="9">
        <v>5</v>
      </c>
    </row>
    <row r="379" spans="7:8" x14ac:dyDescent="0.3">
      <c r="G379" s="3" t="s">
        <v>6411</v>
      </c>
      <c r="H379" s="9">
        <v>5</v>
      </c>
    </row>
    <row r="380" spans="7:8" x14ac:dyDescent="0.3">
      <c r="G380" s="3" t="s">
        <v>3721</v>
      </c>
      <c r="H380" s="9">
        <v>5</v>
      </c>
    </row>
    <row r="381" spans="7:8" x14ac:dyDescent="0.3">
      <c r="G381" s="3" t="s">
        <v>4916</v>
      </c>
      <c r="H381" s="9">
        <v>5</v>
      </c>
    </row>
    <row r="382" spans="7:8" x14ac:dyDescent="0.3">
      <c r="G382" s="3" t="s">
        <v>5375</v>
      </c>
      <c r="H382" s="9">
        <v>5</v>
      </c>
    </row>
    <row r="383" spans="7:8" x14ac:dyDescent="0.3">
      <c r="G383" s="3" t="s">
        <v>5509</v>
      </c>
      <c r="H383" s="9">
        <v>5</v>
      </c>
    </row>
    <row r="384" spans="7:8" x14ac:dyDescent="0.3">
      <c r="G384" s="3" t="s">
        <v>7089</v>
      </c>
      <c r="H384" s="9">
        <v>5</v>
      </c>
    </row>
    <row r="385" spans="7:8" x14ac:dyDescent="0.3">
      <c r="G385" s="3" t="s">
        <v>7208</v>
      </c>
      <c r="H385" s="9">
        <v>5</v>
      </c>
    </row>
    <row r="386" spans="7:8" x14ac:dyDescent="0.3">
      <c r="G386" s="3" t="s">
        <v>5931</v>
      </c>
      <c r="H386" s="9">
        <v>5</v>
      </c>
    </row>
    <row r="387" spans="7:8" x14ac:dyDescent="0.3">
      <c r="G387" s="3" t="s">
        <v>1641</v>
      </c>
      <c r="H387" s="9">
        <v>5</v>
      </c>
    </row>
    <row r="388" spans="7:8" x14ac:dyDescent="0.3">
      <c r="G388" s="3" t="s">
        <v>1642</v>
      </c>
      <c r="H388" s="9">
        <v>5</v>
      </c>
    </row>
    <row r="389" spans="7:8" x14ac:dyDescent="0.3">
      <c r="G389" s="3" t="s">
        <v>4806</v>
      </c>
      <c r="H389" s="9">
        <v>5</v>
      </c>
    </row>
    <row r="390" spans="7:8" x14ac:dyDescent="0.3">
      <c r="G390" s="3" t="s">
        <v>4309</v>
      </c>
      <c r="H390" s="9">
        <v>5</v>
      </c>
    </row>
    <row r="391" spans="7:8" x14ac:dyDescent="0.3">
      <c r="G391" s="3" t="s">
        <v>4593</v>
      </c>
      <c r="H391" s="9">
        <v>5</v>
      </c>
    </row>
    <row r="392" spans="7:8" x14ac:dyDescent="0.3">
      <c r="G392" s="3" t="s">
        <v>4038</v>
      </c>
      <c r="H392" s="9">
        <v>5</v>
      </c>
    </row>
    <row r="393" spans="7:8" x14ac:dyDescent="0.3">
      <c r="G393" s="3" t="s">
        <v>4901</v>
      </c>
      <c r="H393" s="9">
        <v>5</v>
      </c>
    </row>
    <row r="394" spans="7:8" x14ac:dyDescent="0.3">
      <c r="G394" s="3" t="s">
        <v>3576</v>
      </c>
      <c r="H394" s="9">
        <v>5</v>
      </c>
    </row>
    <row r="395" spans="7:8" x14ac:dyDescent="0.3">
      <c r="G395" s="3" t="s">
        <v>6678</v>
      </c>
      <c r="H395" s="9">
        <v>5</v>
      </c>
    </row>
    <row r="396" spans="7:8" x14ac:dyDescent="0.3">
      <c r="G396" s="3" t="s">
        <v>6998</v>
      </c>
      <c r="H396" s="9">
        <v>5</v>
      </c>
    </row>
    <row r="397" spans="7:8" x14ac:dyDescent="0.3">
      <c r="G397" s="3" t="s">
        <v>2487</v>
      </c>
      <c r="H397" s="9">
        <v>5</v>
      </c>
    </row>
    <row r="398" spans="7:8" x14ac:dyDescent="0.3">
      <c r="G398" s="3" t="s">
        <v>1476</v>
      </c>
      <c r="H398" s="9">
        <v>5</v>
      </c>
    </row>
    <row r="399" spans="7:8" x14ac:dyDescent="0.3">
      <c r="G399" s="3" t="s">
        <v>4369</v>
      </c>
      <c r="H399" s="9">
        <v>5</v>
      </c>
    </row>
    <row r="400" spans="7:8" x14ac:dyDescent="0.3">
      <c r="G400" s="3" t="s">
        <v>2314</v>
      </c>
      <c r="H400" s="9">
        <v>5</v>
      </c>
    </row>
    <row r="401" spans="7:8" x14ac:dyDescent="0.3">
      <c r="G401" s="3" t="s">
        <v>4574</v>
      </c>
      <c r="H401" s="9">
        <v>5</v>
      </c>
    </row>
    <row r="402" spans="7:8" x14ac:dyDescent="0.3">
      <c r="G402" s="3" t="s">
        <v>5733</v>
      </c>
      <c r="H402" s="9">
        <v>5</v>
      </c>
    </row>
    <row r="403" spans="7:8" x14ac:dyDescent="0.3">
      <c r="G403" s="3" t="s">
        <v>1232</v>
      </c>
      <c r="H403" s="9">
        <v>5</v>
      </c>
    </row>
    <row r="404" spans="7:8" x14ac:dyDescent="0.3">
      <c r="G404" s="3" t="s">
        <v>3435</v>
      </c>
      <c r="H404" s="9">
        <v>5</v>
      </c>
    </row>
    <row r="405" spans="7:8" x14ac:dyDescent="0.3">
      <c r="G405" s="3" t="s">
        <v>1680</v>
      </c>
      <c r="H405" s="9">
        <v>5</v>
      </c>
    </row>
    <row r="406" spans="7:8" x14ac:dyDescent="0.3">
      <c r="G406" s="3" t="s">
        <v>4691</v>
      </c>
      <c r="H406" s="9">
        <v>5</v>
      </c>
    </row>
    <row r="407" spans="7:8" x14ac:dyDescent="0.3">
      <c r="G407" s="3" t="s">
        <v>5501</v>
      </c>
      <c r="H407" s="9">
        <v>5</v>
      </c>
    </row>
    <row r="408" spans="7:8" x14ac:dyDescent="0.3">
      <c r="G408" s="3" t="s">
        <v>6882</v>
      </c>
      <c r="H408" s="9">
        <v>5</v>
      </c>
    </row>
    <row r="409" spans="7:8" x14ac:dyDescent="0.3">
      <c r="G409" s="3" t="s">
        <v>4603</v>
      </c>
      <c r="H409" s="9">
        <v>5</v>
      </c>
    </row>
    <row r="410" spans="7:8" x14ac:dyDescent="0.3">
      <c r="G410" s="3" t="s">
        <v>6532</v>
      </c>
      <c r="H410" s="9">
        <v>5</v>
      </c>
    </row>
    <row r="411" spans="7:8" x14ac:dyDescent="0.3">
      <c r="G411" s="3" t="s">
        <v>6210</v>
      </c>
      <c r="H411" s="9">
        <v>5</v>
      </c>
    </row>
    <row r="412" spans="7:8" x14ac:dyDescent="0.3">
      <c r="G412" s="3" t="s">
        <v>5828</v>
      </c>
      <c r="H412" s="9">
        <v>5</v>
      </c>
    </row>
    <row r="413" spans="7:8" x14ac:dyDescent="0.3">
      <c r="G413" s="3" t="s">
        <v>2733</v>
      </c>
      <c r="H413" s="9">
        <v>5</v>
      </c>
    </row>
    <row r="414" spans="7:8" x14ac:dyDescent="0.3">
      <c r="G414" s="3" t="s">
        <v>6195</v>
      </c>
      <c r="H414" s="9">
        <v>5</v>
      </c>
    </row>
    <row r="415" spans="7:8" x14ac:dyDescent="0.3">
      <c r="G415" s="3" t="s">
        <v>5779</v>
      </c>
      <c r="H415" s="9">
        <v>5</v>
      </c>
    </row>
    <row r="416" spans="7:8" x14ac:dyDescent="0.3">
      <c r="G416" s="3" t="s">
        <v>6187</v>
      </c>
      <c r="H416" s="9">
        <v>5</v>
      </c>
    </row>
    <row r="417" spans="7:8" x14ac:dyDescent="0.3">
      <c r="G417" s="3" t="s">
        <v>7008</v>
      </c>
      <c r="H417" s="9">
        <v>5</v>
      </c>
    </row>
    <row r="418" spans="7:8" x14ac:dyDescent="0.3">
      <c r="G418" s="3" t="s">
        <v>3794</v>
      </c>
      <c r="H418" s="9">
        <v>5</v>
      </c>
    </row>
    <row r="419" spans="7:8" x14ac:dyDescent="0.3">
      <c r="G419" s="3" t="s">
        <v>3126</v>
      </c>
      <c r="H419" s="9">
        <v>5</v>
      </c>
    </row>
    <row r="420" spans="7:8" x14ac:dyDescent="0.3">
      <c r="G420" s="3" t="s">
        <v>2026</v>
      </c>
      <c r="H420" s="9">
        <v>5</v>
      </c>
    </row>
    <row r="421" spans="7:8" x14ac:dyDescent="0.3">
      <c r="G421" s="3" t="s">
        <v>1960</v>
      </c>
      <c r="H421" s="9">
        <v>5</v>
      </c>
    </row>
    <row r="422" spans="7:8" x14ac:dyDescent="0.3">
      <c r="G422" s="3" t="s">
        <v>7137</v>
      </c>
      <c r="H422" s="9">
        <v>5</v>
      </c>
    </row>
    <row r="423" spans="7:8" x14ac:dyDescent="0.3">
      <c r="G423" s="3" t="s">
        <v>6318</v>
      </c>
      <c r="H423" s="9">
        <v>5</v>
      </c>
    </row>
    <row r="424" spans="7:8" x14ac:dyDescent="0.3">
      <c r="G424" s="3" t="s">
        <v>5895</v>
      </c>
      <c r="H424" s="9">
        <v>5</v>
      </c>
    </row>
    <row r="425" spans="7:8" x14ac:dyDescent="0.3">
      <c r="G425" s="3" t="s">
        <v>4986</v>
      </c>
      <c r="H425" s="9">
        <v>5</v>
      </c>
    </row>
    <row r="426" spans="7:8" x14ac:dyDescent="0.3">
      <c r="G426" s="3" t="s">
        <v>1928</v>
      </c>
      <c r="H426" s="9">
        <v>5</v>
      </c>
    </row>
    <row r="427" spans="7:8" x14ac:dyDescent="0.3">
      <c r="G427" s="3" t="s">
        <v>4242</v>
      </c>
      <c r="H427" s="9">
        <v>5</v>
      </c>
    </row>
    <row r="428" spans="7:8" x14ac:dyDescent="0.3">
      <c r="G428" s="3" t="s">
        <v>6608</v>
      </c>
      <c r="H428" s="9">
        <v>5</v>
      </c>
    </row>
    <row r="429" spans="7:8" x14ac:dyDescent="0.3">
      <c r="G429" s="3" t="s">
        <v>2669</v>
      </c>
      <c r="H429" s="9">
        <v>5</v>
      </c>
    </row>
    <row r="430" spans="7:8" x14ac:dyDescent="0.3">
      <c r="G430" s="3" t="s">
        <v>4621</v>
      </c>
      <c r="H430" s="9">
        <v>5</v>
      </c>
    </row>
    <row r="431" spans="7:8" x14ac:dyDescent="0.3">
      <c r="G431" s="3" t="s">
        <v>7164</v>
      </c>
      <c r="H431" s="9">
        <v>5</v>
      </c>
    </row>
    <row r="432" spans="7:8" x14ac:dyDescent="0.3">
      <c r="G432" s="3" t="s">
        <v>6907</v>
      </c>
      <c r="H432" s="9">
        <v>5</v>
      </c>
    </row>
    <row r="433" spans="7:8" x14ac:dyDescent="0.3">
      <c r="G433" s="3" t="s">
        <v>3664</v>
      </c>
      <c r="H433" s="9">
        <v>5</v>
      </c>
    </row>
    <row r="434" spans="7:8" x14ac:dyDescent="0.3">
      <c r="G434" s="3" t="s">
        <v>3009</v>
      </c>
      <c r="H434" s="9">
        <v>5</v>
      </c>
    </row>
    <row r="435" spans="7:8" x14ac:dyDescent="0.3">
      <c r="G435" s="3" t="s">
        <v>1356</v>
      </c>
      <c r="H435" s="9">
        <v>5</v>
      </c>
    </row>
    <row r="436" spans="7:8" x14ac:dyDescent="0.3">
      <c r="G436" s="3" t="s">
        <v>6603</v>
      </c>
      <c r="H436" s="9">
        <v>5</v>
      </c>
    </row>
    <row r="437" spans="7:8" x14ac:dyDescent="0.3">
      <c r="G437" s="3" t="s">
        <v>3012</v>
      </c>
      <c r="H437" s="9">
        <v>5</v>
      </c>
    </row>
    <row r="438" spans="7:8" x14ac:dyDescent="0.3">
      <c r="G438" s="3" t="s">
        <v>6702</v>
      </c>
      <c r="H438" s="9">
        <v>5</v>
      </c>
    </row>
    <row r="439" spans="7:8" x14ac:dyDescent="0.3">
      <c r="G439" s="3" t="s">
        <v>4303</v>
      </c>
      <c r="H439" s="9">
        <v>5</v>
      </c>
    </row>
    <row r="440" spans="7:8" x14ac:dyDescent="0.3">
      <c r="G440" s="3" t="s">
        <v>5784</v>
      </c>
      <c r="H440" s="9">
        <v>5</v>
      </c>
    </row>
    <row r="441" spans="7:8" x14ac:dyDescent="0.3">
      <c r="G441" s="3" t="s">
        <v>1374</v>
      </c>
      <c r="H441" s="9">
        <v>5</v>
      </c>
    </row>
    <row r="442" spans="7:8" x14ac:dyDescent="0.3">
      <c r="G442" s="3" t="s">
        <v>6404</v>
      </c>
      <c r="H442" s="9">
        <v>5</v>
      </c>
    </row>
    <row r="443" spans="7:8" x14ac:dyDescent="0.3">
      <c r="G443" s="3" t="s">
        <v>1130</v>
      </c>
      <c r="H443" s="9">
        <v>5</v>
      </c>
    </row>
    <row r="444" spans="7:8" x14ac:dyDescent="0.3">
      <c r="G444" s="3" t="s">
        <v>980</v>
      </c>
      <c r="H444" s="9">
        <v>5</v>
      </c>
    </row>
    <row r="445" spans="7:8" x14ac:dyDescent="0.3">
      <c r="G445" s="3" t="s">
        <v>3941</v>
      </c>
      <c r="H445" s="9">
        <v>5</v>
      </c>
    </row>
    <row r="446" spans="7:8" x14ac:dyDescent="0.3">
      <c r="G446" s="3" t="s">
        <v>6539</v>
      </c>
      <c r="H446" s="9">
        <v>5</v>
      </c>
    </row>
    <row r="447" spans="7:8" x14ac:dyDescent="0.3">
      <c r="G447" s="3" t="s">
        <v>6462</v>
      </c>
      <c r="H447" s="9">
        <v>5</v>
      </c>
    </row>
    <row r="448" spans="7:8" x14ac:dyDescent="0.3">
      <c r="G448" s="3" t="s">
        <v>678</v>
      </c>
      <c r="H448" s="9">
        <v>5</v>
      </c>
    </row>
    <row r="449" spans="7:8" x14ac:dyDescent="0.3">
      <c r="G449" s="3" t="s">
        <v>6057</v>
      </c>
      <c r="H449" s="9">
        <v>5</v>
      </c>
    </row>
    <row r="450" spans="7:8" x14ac:dyDescent="0.3">
      <c r="G450" s="3" t="s">
        <v>5140</v>
      </c>
      <c r="H450" s="9">
        <v>5</v>
      </c>
    </row>
    <row r="451" spans="7:8" x14ac:dyDescent="0.3">
      <c r="G451" s="3" t="s">
        <v>3397</v>
      </c>
      <c r="H451" s="9">
        <v>5</v>
      </c>
    </row>
    <row r="452" spans="7:8" x14ac:dyDescent="0.3">
      <c r="G452" s="3" t="s">
        <v>4287</v>
      </c>
      <c r="H452" s="9">
        <v>5</v>
      </c>
    </row>
    <row r="453" spans="7:8" x14ac:dyDescent="0.3">
      <c r="G453" s="3" t="s">
        <v>424</v>
      </c>
      <c r="H453" s="9">
        <v>5</v>
      </c>
    </row>
    <row r="454" spans="7:8" x14ac:dyDescent="0.3">
      <c r="G454" s="3" t="s">
        <v>1525</v>
      </c>
      <c r="H454" s="9">
        <v>5</v>
      </c>
    </row>
    <row r="455" spans="7:8" x14ac:dyDescent="0.3">
      <c r="G455" s="3" t="s">
        <v>3029</v>
      </c>
      <c r="H455" s="9">
        <v>5</v>
      </c>
    </row>
    <row r="456" spans="7:8" x14ac:dyDescent="0.3">
      <c r="G456" s="3" t="s">
        <v>2106</v>
      </c>
      <c r="H456" s="9">
        <v>5</v>
      </c>
    </row>
    <row r="457" spans="7:8" x14ac:dyDescent="0.3">
      <c r="G457" s="3" t="s">
        <v>3215</v>
      </c>
      <c r="H457" s="9">
        <v>5</v>
      </c>
    </row>
    <row r="458" spans="7:8" x14ac:dyDescent="0.3">
      <c r="G458" s="3" t="s">
        <v>4447</v>
      </c>
      <c r="H458" s="9">
        <v>5</v>
      </c>
    </row>
    <row r="459" spans="7:8" x14ac:dyDescent="0.3">
      <c r="G459" s="3" t="s">
        <v>6935</v>
      </c>
      <c r="H459" s="9">
        <v>5</v>
      </c>
    </row>
    <row r="460" spans="7:8" x14ac:dyDescent="0.3">
      <c r="G460" s="3" t="s">
        <v>2607</v>
      </c>
      <c r="H460" s="9">
        <v>5</v>
      </c>
    </row>
    <row r="461" spans="7:8" x14ac:dyDescent="0.3">
      <c r="G461" s="3" t="s">
        <v>1059</v>
      </c>
      <c r="H461" s="9">
        <v>5</v>
      </c>
    </row>
    <row r="462" spans="7:8" x14ac:dyDescent="0.3">
      <c r="G462" s="3" t="s">
        <v>1560</v>
      </c>
      <c r="H462" s="9">
        <v>5</v>
      </c>
    </row>
    <row r="463" spans="7:8" x14ac:dyDescent="0.3">
      <c r="G463" s="3" t="s">
        <v>3013</v>
      </c>
      <c r="H463" s="9">
        <v>5</v>
      </c>
    </row>
    <row r="464" spans="7:8" x14ac:dyDescent="0.3">
      <c r="G464" s="3" t="s">
        <v>5862</v>
      </c>
      <c r="H464" s="9">
        <v>5</v>
      </c>
    </row>
    <row r="465" spans="7:8" x14ac:dyDescent="0.3">
      <c r="G465" s="3" t="s">
        <v>5837</v>
      </c>
      <c r="H465" s="9">
        <v>5</v>
      </c>
    </row>
    <row r="466" spans="7:8" x14ac:dyDescent="0.3">
      <c r="G466" s="3" t="s">
        <v>5036</v>
      </c>
      <c r="H466" s="9">
        <v>5</v>
      </c>
    </row>
    <row r="467" spans="7:8" x14ac:dyDescent="0.3">
      <c r="G467" s="3" t="s">
        <v>6727</v>
      </c>
      <c r="H467" s="9">
        <v>5</v>
      </c>
    </row>
    <row r="468" spans="7:8" x14ac:dyDescent="0.3">
      <c r="G468" s="3" t="s">
        <v>3836</v>
      </c>
      <c r="H468" s="9">
        <v>5</v>
      </c>
    </row>
    <row r="469" spans="7:8" x14ac:dyDescent="0.3">
      <c r="G469" s="3" t="s">
        <v>312</v>
      </c>
      <c r="H469" s="9">
        <v>5</v>
      </c>
    </row>
    <row r="470" spans="7:8" x14ac:dyDescent="0.3">
      <c r="G470" s="3" t="s">
        <v>5242</v>
      </c>
      <c r="H470" s="9">
        <v>5</v>
      </c>
    </row>
    <row r="471" spans="7:8" x14ac:dyDescent="0.3">
      <c r="G471" s="3" t="s">
        <v>1605</v>
      </c>
      <c r="H471" s="9">
        <v>5</v>
      </c>
    </row>
    <row r="472" spans="7:8" x14ac:dyDescent="0.3">
      <c r="G472" s="3" t="s">
        <v>5659</v>
      </c>
      <c r="H472" s="9">
        <v>5</v>
      </c>
    </row>
    <row r="473" spans="7:8" x14ac:dyDescent="0.3">
      <c r="G473" s="3" t="s">
        <v>4106</v>
      </c>
      <c r="H473" s="9">
        <v>5</v>
      </c>
    </row>
    <row r="474" spans="7:8" x14ac:dyDescent="0.3">
      <c r="G474" s="3" t="s">
        <v>4031</v>
      </c>
      <c r="H474" s="9">
        <v>5</v>
      </c>
    </row>
    <row r="475" spans="7:8" x14ac:dyDescent="0.3">
      <c r="G475" s="3" t="s">
        <v>5612</v>
      </c>
      <c r="H475" s="9">
        <v>5</v>
      </c>
    </row>
    <row r="476" spans="7:8" x14ac:dyDescent="0.3">
      <c r="G476" s="3" t="s">
        <v>4497</v>
      </c>
      <c r="H476" s="9">
        <v>5</v>
      </c>
    </row>
    <row r="477" spans="7:8" x14ac:dyDescent="0.3">
      <c r="G477" s="3" t="s">
        <v>7195</v>
      </c>
      <c r="H477" s="9">
        <v>5</v>
      </c>
    </row>
    <row r="478" spans="7:8" x14ac:dyDescent="0.3">
      <c r="G478" s="3" t="s">
        <v>4192</v>
      </c>
      <c r="H478" s="9">
        <v>5</v>
      </c>
    </row>
    <row r="479" spans="7:8" x14ac:dyDescent="0.3">
      <c r="G479" s="3" t="s">
        <v>4336</v>
      </c>
      <c r="H479" s="9">
        <v>5</v>
      </c>
    </row>
    <row r="480" spans="7:8" x14ac:dyDescent="0.3">
      <c r="G480" s="3" t="s">
        <v>3359</v>
      </c>
      <c r="H480" s="9">
        <v>7</v>
      </c>
    </row>
    <row r="481" spans="7:8" x14ac:dyDescent="0.3">
      <c r="G481" s="3" t="s">
        <v>6919</v>
      </c>
      <c r="H481" s="9">
        <v>5</v>
      </c>
    </row>
    <row r="482" spans="7:8" x14ac:dyDescent="0.3">
      <c r="G482" s="3" t="s">
        <v>4765</v>
      </c>
      <c r="H482" s="9">
        <v>5</v>
      </c>
    </row>
    <row r="483" spans="7:8" x14ac:dyDescent="0.3">
      <c r="G483" s="3" t="s">
        <v>5583</v>
      </c>
      <c r="H483" s="9">
        <v>5</v>
      </c>
    </row>
    <row r="484" spans="7:8" x14ac:dyDescent="0.3">
      <c r="G484" s="3" t="s">
        <v>7087</v>
      </c>
      <c r="H484" s="9">
        <v>5</v>
      </c>
    </row>
    <row r="485" spans="7:8" x14ac:dyDescent="0.3">
      <c r="G485" s="3" t="s">
        <v>2572</v>
      </c>
      <c r="H485" s="9">
        <v>5</v>
      </c>
    </row>
    <row r="486" spans="7:8" x14ac:dyDescent="0.3">
      <c r="G486" s="3" t="s">
        <v>1452</v>
      </c>
      <c r="H486" s="9">
        <v>5</v>
      </c>
    </row>
    <row r="487" spans="7:8" x14ac:dyDescent="0.3">
      <c r="G487" s="3" t="s">
        <v>2050</v>
      </c>
      <c r="H487" s="9">
        <v>5</v>
      </c>
    </row>
    <row r="488" spans="7:8" x14ac:dyDescent="0.3">
      <c r="G488" s="3" t="s">
        <v>1518</v>
      </c>
      <c r="H488" s="9">
        <v>5</v>
      </c>
    </row>
    <row r="489" spans="7:8" x14ac:dyDescent="0.3">
      <c r="G489" s="3" t="s">
        <v>2003</v>
      </c>
      <c r="H489" s="9">
        <v>5</v>
      </c>
    </row>
    <row r="490" spans="7:8" x14ac:dyDescent="0.3">
      <c r="G490" s="3" t="s">
        <v>2501</v>
      </c>
      <c r="H490" s="9">
        <v>5</v>
      </c>
    </row>
    <row r="491" spans="7:8" x14ac:dyDescent="0.3">
      <c r="G491" s="3" t="s">
        <v>1868</v>
      </c>
      <c r="H491" s="9">
        <v>5</v>
      </c>
    </row>
    <row r="492" spans="7:8" x14ac:dyDescent="0.3">
      <c r="G492" s="3" t="s">
        <v>1629</v>
      </c>
      <c r="H492" s="9">
        <v>5</v>
      </c>
    </row>
    <row r="493" spans="7:8" x14ac:dyDescent="0.3">
      <c r="G493" s="3" t="s">
        <v>4482</v>
      </c>
      <c r="H493" s="9">
        <v>5</v>
      </c>
    </row>
    <row r="494" spans="7:8" x14ac:dyDescent="0.3">
      <c r="G494" s="3" t="s">
        <v>4290</v>
      </c>
      <c r="H494" s="9">
        <v>5</v>
      </c>
    </row>
    <row r="495" spans="7:8" x14ac:dyDescent="0.3">
      <c r="G495" s="3" t="s">
        <v>5041</v>
      </c>
      <c r="H495" s="9">
        <v>5</v>
      </c>
    </row>
    <row r="496" spans="7:8" x14ac:dyDescent="0.3">
      <c r="G496" s="3" t="s">
        <v>586</v>
      </c>
      <c r="H496" s="9">
        <v>5</v>
      </c>
    </row>
    <row r="497" spans="7:8" x14ac:dyDescent="0.3">
      <c r="G497" s="3" t="s">
        <v>6800</v>
      </c>
      <c r="H497" s="9">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3CB96-8944-4FBC-BA3A-5D5CF76CDB41}">
  <dimension ref="B6:N72"/>
  <sheetViews>
    <sheetView showGridLines="0" tabSelected="1" topLeftCell="N1" zoomScale="70" zoomScaleNormal="70" workbookViewId="0">
      <selection activeCell="AB33" sqref="AB33"/>
    </sheetView>
  </sheetViews>
  <sheetFormatPr defaultRowHeight="14.4" x14ac:dyDescent="0.3"/>
  <cols>
    <col min="1" max="1" width="22" customWidth="1"/>
    <col min="2" max="2" width="16.88671875" bestFit="1" customWidth="1"/>
    <col min="3" max="3" width="20.109375" customWidth="1"/>
    <col min="4" max="4" width="14.6640625" customWidth="1"/>
    <col min="6" max="6" width="14.109375" bestFit="1" customWidth="1"/>
    <col min="7" max="7" width="20.33203125" bestFit="1" customWidth="1"/>
    <col min="9" max="9" width="16.33203125" bestFit="1" customWidth="1"/>
    <col min="10" max="10" width="44.88671875" bestFit="1" customWidth="1"/>
    <col min="11" max="11" width="26.109375" bestFit="1" customWidth="1"/>
    <col min="13" max="13" width="97.109375" bestFit="1" customWidth="1"/>
    <col min="14" max="14" width="26.109375" bestFit="1" customWidth="1"/>
  </cols>
  <sheetData>
    <row r="6" spans="2:2" x14ac:dyDescent="0.3">
      <c r="B6" t="s">
        <v>7253</v>
      </c>
    </row>
    <row r="7" spans="2:2" x14ac:dyDescent="0.3">
      <c r="B7" s="9">
        <v>92790253</v>
      </c>
    </row>
    <row r="9" spans="2:2" x14ac:dyDescent="0.3">
      <c r="B9" t="s">
        <v>7254</v>
      </c>
    </row>
    <row r="10" spans="2:2" x14ac:dyDescent="0.3">
      <c r="B10" s="9">
        <v>25383.5</v>
      </c>
    </row>
    <row r="12" spans="2:2" x14ac:dyDescent="0.3">
      <c r="B12" t="s">
        <v>7264</v>
      </c>
    </row>
    <row r="13" spans="2:2" x14ac:dyDescent="0.3">
      <c r="B13" s="9">
        <v>7197</v>
      </c>
    </row>
    <row r="14" spans="2:2" x14ac:dyDescent="0.3">
      <c r="B14" t="s">
        <v>7250</v>
      </c>
    </row>
    <row r="15" spans="2:2" x14ac:dyDescent="0.3">
      <c r="B15" s="9">
        <v>12423.589999999422</v>
      </c>
    </row>
    <row r="17" spans="2:14" x14ac:dyDescent="0.3">
      <c r="B17" t="s">
        <v>7251</v>
      </c>
    </row>
    <row r="18" spans="2:14" x14ac:dyDescent="0.3">
      <c r="B18" s="9">
        <v>4025969664</v>
      </c>
    </row>
    <row r="20" spans="2:14" x14ac:dyDescent="0.3">
      <c r="B20" t="s">
        <v>7252</v>
      </c>
    </row>
    <row r="21" spans="2:14" x14ac:dyDescent="0.3">
      <c r="B21" s="9">
        <v>589824</v>
      </c>
    </row>
    <row r="31" spans="2:14" x14ac:dyDescent="0.3">
      <c r="J31" s="8" t="s">
        <v>7257</v>
      </c>
      <c r="K31" t="s">
        <v>7341</v>
      </c>
      <c r="M31" s="8" t="s">
        <v>7256</v>
      </c>
      <c r="N31" t="s">
        <v>7341</v>
      </c>
    </row>
    <row r="32" spans="2:14" x14ac:dyDescent="0.3">
      <c r="J32" s="3" t="s">
        <v>5816</v>
      </c>
      <c r="K32" s="9">
        <v>68</v>
      </c>
      <c r="M32" s="3" t="s">
        <v>6095</v>
      </c>
      <c r="N32" s="9">
        <v>0</v>
      </c>
    </row>
    <row r="33" spans="10:14" x14ac:dyDescent="0.3">
      <c r="J33" s="3" t="s">
        <v>2591</v>
      </c>
      <c r="K33" s="9">
        <v>69</v>
      </c>
      <c r="M33" s="3" t="s">
        <v>7119</v>
      </c>
      <c r="N33" s="9">
        <v>0</v>
      </c>
    </row>
    <row r="34" spans="10:14" x14ac:dyDescent="0.3">
      <c r="J34" s="3" t="s">
        <v>5819</v>
      </c>
      <c r="K34" s="9">
        <v>74</v>
      </c>
      <c r="M34" s="3" t="s">
        <v>3365</v>
      </c>
      <c r="N34" s="9">
        <v>0</v>
      </c>
    </row>
    <row r="35" spans="10:14" x14ac:dyDescent="0.3">
      <c r="J35" s="3" t="s">
        <v>3454</v>
      </c>
      <c r="K35" s="9">
        <v>75</v>
      </c>
      <c r="M35" s="3" t="s">
        <v>3611</v>
      </c>
      <c r="N35" s="9">
        <v>0</v>
      </c>
    </row>
    <row r="36" spans="10:14" x14ac:dyDescent="0.3">
      <c r="J36" s="3" t="s">
        <v>2592</v>
      </c>
      <c r="K36" s="9">
        <v>69</v>
      </c>
      <c r="M36" s="3" t="s">
        <v>6425</v>
      </c>
      <c r="N36" s="9">
        <v>0</v>
      </c>
    </row>
    <row r="37" spans="10:14" x14ac:dyDescent="0.3">
      <c r="J37" s="3" t="s">
        <v>2716</v>
      </c>
      <c r="K37" s="9">
        <v>69</v>
      </c>
      <c r="M37" s="3" t="s">
        <v>5791</v>
      </c>
      <c r="N37" s="9">
        <v>0</v>
      </c>
    </row>
    <row r="38" spans="10:14" x14ac:dyDescent="0.3">
      <c r="J38" s="3" t="s">
        <v>722</v>
      </c>
      <c r="K38" s="9">
        <v>59</v>
      </c>
      <c r="M38" s="3" t="s">
        <v>7021</v>
      </c>
      <c r="N38" s="9">
        <v>0</v>
      </c>
    </row>
    <row r="39" spans="10:14" x14ac:dyDescent="0.3">
      <c r="J39" s="3" t="s">
        <v>2903</v>
      </c>
      <c r="K39" s="9">
        <v>63</v>
      </c>
      <c r="M39" s="3" t="s">
        <v>7218</v>
      </c>
      <c r="N39" s="9">
        <v>0</v>
      </c>
    </row>
    <row r="40" spans="10:14" x14ac:dyDescent="0.3">
      <c r="J40" s="3" t="s">
        <v>6432</v>
      </c>
      <c r="K40" s="9">
        <v>58</v>
      </c>
      <c r="M40" s="3" t="s">
        <v>7221</v>
      </c>
      <c r="N40" s="9">
        <v>0</v>
      </c>
    </row>
    <row r="41" spans="10:14" x14ac:dyDescent="0.3">
      <c r="J41" s="3" t="s">
        <v>3346</v>
      </c>
      <c r="K41" s="9">
        <v>58</v>
      </c>
      <c r="M41" s="3" t="s">
        <v>6223</v>
      </c>
      <c r="N41" s="9">
        <v>0</v>
      </c>
    </row>
    <row r="42" spans="10:14" x14ac:dyDescent="0.3">
      <c r="J42" s="3" t="s">
        <v>3180</v>
      </c>
      <c r="K42" s="9">
        <v>58</v>
      </c>
      <c r="M42" s="3" t="s">
        <v>3424</v>
      </c>
      <c r="N42" s="9">
        <v>0</v>
      </c>
    </row>
    <row r="43" spans="10:14" x14ac:dyDescent="0.3">
      <c r="J43" s="3" t="s">
        <v>6189</v>
      </c>
      <c r="K43" s="9">
        <v>58</v>
      </c>
      <c r="M43" s="3" t="s">
        <v>5207</v>
      </c>
      <c r="N43" s="9">
        <v>0</v>
      </c>
    </row>
    <row r="44" spans="10:14" x14ac:dyDescent="0.3">
      <c r="J44" s="3" t="s">
        <v>6431</v>
      </c>
      <c r="K44" s="9">
        <v>58</v>
      </c>
      <c r="M44" s="3" t="s">
        <v>5208</v>
      </c>
      <c r="N44" s="9">
        <v>0</v>
      </c>
    </row>
    <row r="45" spans="10:14" x14ac:dyDescent="0.3">
      <c r="J45" s="3" t="s">
        <v>3900</v>
      </c>
      <c r="K45" s="9">
        <v>58</v>
      </c>
      <c r="M45" s="3" t="s">
        <v>6954</v>
      </c>
      <c r="N45" s="9">
        <v>0</v>
      </c>
    </row>
    <row r="46" spans="10:14" x14ac:dyDescent="0.3">
      <c r="J46" s="3" t="s">
        <v>3899</v>
      </c>
      <c r="K46" s="9">
        <v>58</v>
      </c>
      <c r="M46" s="3" t="s">
        <v>3376</v>
      </c>
      <c r="N46" s="9">
        <v>0</v>
      </c>
    </row>
    <row r="47" spans="10:14" x14ac:dyDescent="0.3">
      <c r="J47" s="3" t="s">
        <v>2163</v>
      </c>
      <c r="K47" s="9">
        <v>58</v>
      </c>
      <c r="M47" s="3" t="s">
        <v>3818</v>
      </c>
      <c r="N47" s="9">
        <v>0</v>
      </c>
    </row>
    <row r="48" spans="10:14" x14ac:dyDescent="0.3">
      <c r="J48" s="3" t="s">
        <v>5800</v>
      </c>
      <c r="K48" s="9">
        <v>58</v>
      </c>
      <c r="M48" s="3" t="s">
        <v>5925</v>
      </c>
      <c r="N48" s="9">
        <v>0</v>
      </c>
    </row>
    <row r="49" spans="10:14" x14ac:dyDescent="0.3">
      <c r="J49" s="3" t="s">
        <v>4426</v>
      </c>
      <c r="K49" s="9">
        <v>58</v>
      </c>
      <c r="M49" s="3" t="s">
        <v>3761</v>
      </c>
      <c r="N49" s="9">
        <v>0</v>
      </c>
    </row>
    <row r="50" spans="10:14" x14ac:dyDescent="0.3">
      <c r="J50" s="3" t="s">
        <v>3181</v>
      </c>
      <c r="K50" s="9">
        <v>58</v>
      </c>
      <c r="M50" s="3" t="s">
        <v>3746</v>
      </c>
      <c r="N50" s="9">
        <v>0</v>
      </c>
    </row>
    <row r="51" spans="10:14" x14ac:dyDescent="0.3">
      <c r="J51" s="3" t="s">
        <v>5290</v>
      </c>
      <c r="K51" s="9">
        <v>58</v>
      </c>
      <c r="M51" s="3" t="s">
        <v>5728</v>
      </c>
      <c r="N51" s="9">
        <v>0</v>
      </c>
    </row>
    <row r="52" spans="10:14" x14ac:dyDescent="0.3">
      <c r="M52" s="3" t="s">
        <v>2628</v>
      </c>
      <c r="N52" s="9">
        <v>0</v>
      </c>
    </row>
    <row r="53" spans="10:14" x14ac:dyDescent="0.3">
      <c r="M53" s="3" t="s">
        <v>7065</v>
      </c>
      <c r="N53" s="9">
        <v>0</v>
      </c>
    </row>
    <row r="54" spans="10:14" x14ac:dyDescent="0.3">
      <c r="M54" s="3" t="s">
        <v>7045</v>
      </c>
      <c r="N54" s="9">
        <v>0</v>
      </c>
    </row>
    <row r="55" spans="10:14" x14ac:dyDescent="0.3">
      <c r="M55" s="3" t="s">
        <v>3138</v>
      </c>
      <c r="N55" s="9">
        <v>0</v>
      </c>
    </row>
    <row r="56" spans="10:14" x14ac:dyDescent="0.3">
      <c r="M56" s="3" t="s">
        <v>4802</v>
      </c>
      <c r="N56" s="9">
        <v>0</v>
      </c>
    </row>
    <row r="57" spans="10:14" x14ac:dyDescent="0.3">
      <c r="M57" s="3" t="s">
        <v>7120</v>
      </c>
      <c r="N57" s="9">
        <v>0</v>
      </c>
    </row>
    <row r="58" spans="10:14" x14ac:dyDescent="0.3">
      <c r="M58" s="3" t="s">
        <v>5490</v>
      </c>
      <c r="N58" s="9">
        <v>0</v>
      </c>
    </row>
    <row r="59" spans="10:14" x14ac:dyDescent="0.3">
      <c r="M59" s="3" t="s">
        <v>2838</v>
      </c>
      <c r="N59" s="9">
        <v>0</v>
      </c>
    </row>
    <row r="60" spans="10:14" x14ac:dyDescent="0.3">
      <c r="M60" s="3" t="s">
        <v>3210</v>
      </c>
      <c r="N60" s="9">
        <v>0</v>
      </c>
    </row>
    <row r="61" spans="10:14" x14ac:dyDescent="0.3">
      <c r="M61" s="3" t="s">
        <v>1053</v>
      </c>
      <c r="N61" s="9">
        <v>0</v>
      </c>
    </row>
    <row r="62" spans="10:14" x14ac:dyDescent="0.3">
      <c r="M62" s="3" t="s">
        <v>6910</v>
      </c>
      <c r="N62" s="9">
        <v>0</v>
      </c>
    </row>
    <row r="63" spans="10:14" x14ac:dyDescent="0.3">
      <c r="M63" s="3" t="s">
        <v>6086</v>
      </c>
      <c r="N63" s="9">
        <v>0</v>
      </c>
    </row>
    <row r="64" spans="10:14" x14ac:dyDescent="0.3">
      <c r="M64" s="3" t="s">
        <v>5054</v>
      </c>
      <c r="N64" s="9">
        <v>0</v>
      </c>
    </row>
    <row r="65" spans="13:14" x14ac:dyDescent="0.3">
      <c r="M65" s="3" t="s">
        <v>4001</v>
      </c>
      <c r="N65" s="9">
        <v>0</v>
      </c>
    </row>
    <row r="66" spans="13:14" x14ac:dyDescent="0.3">
      <c r="M66" s="3" t="s">
        <v>4896</v>
      </c>
      <c r="N66" s="9">
        <v>0</v>
      </c>
    </row>
    <row r="67" spans="13:14" x14ac:dyDescent="0.3">
      <c r="M67" s="3" t="s">
        <v>5261</v>
      </c>
      <c r="N67" s="9">
        <v>0</v>
      </c>
    </row>
    <row r="68" spans="13:14" x14ac:dyDescent="0.3">
      <c r="M68" s="3" t="s">
        <v>6502</v>
      </c>
      <c r="N68" s="9">
        <v>0</v>
      </c>
    </row>
    <row r="69" spans="13:14" x14ac:dyDescent="0.3">
      <c r="M69" s="3" t="s">
        <v>1990</v>
      </c>
      <c r="N69" s="9">
        <v>0</v>
      </c>
    </row>
    <row r="70" spans="13:14" x14ac:dyDescent="0.3">
      <c r="M70" s="3" t="s">
        <v>101</v>
      </c>
      <c r="N70" s="9">
        <v>0</v>
      </c>
    </row>
    <row r="71" spans="13:14" x14ac:dyDescent="0.3">
      <c r="M71" s="3" t="s">
        <v>3186</v>
      </c>
      <c r="N71" s="9">
        <v>0</v>
      </c>
    </row>
    <row r="72" spans="13:14" x14ac:dyDescent="0.3">
      <c r="M72" s="3" t="s">
        <v>4611</v>
      </c>
      <c r="N72" s="9">
        <v>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Data Dictionary</vt:lpstr>
      <vt:lpstr>Clean Data</vt:lpstr>
      <vt:lpstr>KPIs</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Yogita .</cp:lastModifiedBy>
  <dcterms:created xsi:type="dcterms:W3CDTF">2024-06-03T16:50:12Z</dcterms:created>
  <dcterms:modified xsi:type="dcterms:W3CDTF">2024-06-24T10:56:37Z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